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vert_table" sheetId="1" r:id="rId4"/>
    <sheet state="visible" name="DT Rules" sheetId="2" r:id="rId5"/>
  </sheets>
  <definedNames/>
  <calcPr/>
  <extLst>
    <ext uri="GoogleSheetsCustomDataVersion1">
      <go:sheetsCustomData xmlns:go="http://customooxmlschemas.google.com/" r:id="rId6" roundtripDataSignature="AMtx7mgIuGqWYfBgVb0FOPSPcvYm5V4Omg=="/>
    </ext>
  </extLst>
</workbook>
</file>

<file path=xl/sharedStrings.xml><?xml version="1.0" encoding="utf-8"?>
<sst xmlns="http://schemas.openxmlformats.org/spreadsheetml/2006/main" count="91" uniqueCount="89">
  <si>
    <t>BMISC</t>
  </si>
  <si>
    <t>AGEC</t>
  </si>
  <si>
    <t>EXLWTBC</t>
  </si>
  <si>
    <t>PHDCMWBC</t>
  </si>
  <si>
    <t>ADTOTSE</t>
  </si>
  <si>
    <t>SLPTIME</t>
  </si>
  <si>
    <t>MOISTURE</t>
  </si>
  <si>
    <t>PROTEIN</t>
  </si>
  <si>
    <t>FATG</t>
  </si>
  <si>
    <t>CHOWSA</t>
  </si>
  <si>
    <t>CHOWOSA</t>
  </si>
  <si>
    <t>SUGARS</t>
  </si>
  <si>
    <t>FIBRE</t>
  </si>
  <si>
    <t>PROVITA</t>
  </si>
  <si>
    <t>RETEQV</t>
  </si>
  <si>
    <t>B1MG</t>
  </si>
  <si>
    <t>B2MG</t>
  </si>
  <si>
    <t>B3MG</t>
  </si>
  <si>
    <t>NIACINEQ</t>
  </si>
  <si>
    <t>FOLATEUG</t>
  </si>
  <si>
    <t>FOLATEQV</t>
  </si>
  <si>
    <t>B6MG</t>
  </si>
  <si>
    <t>VITEMG</t>
  </si>
  <si>
    <t>CALMG</t>
  </si>
  <si>
    <t>IODINEUG</t>
  </si>
  <si>
    <t>IRONMG</t>
  </si>
  <si>
    <t>MAGMG</t>
  </si>
  <si>
    <t>PHOSMG</t>
  </si>
  <si>
    <t>POTASMG</t>
  </si>
  <si>
    <t>SELUG</t>
  </si>
  <si>
    <t>SODMG</t>
  </si>
  <si>
    <t>ZINCMG</t>
  </si>
  <si>
    <t>SFAG</t>
  </si>
  <si>
    <t>MUFAG</t>
  </si>
  <si>
    <t>PUFAG</t>
  </si>
  <si>
    <t>LAG</t>
  </si>
  <si>
    <t>ALAG</t>
  </si>
  <si>
    <t>TRANSMG</t>
  </si>
  <si>
    <t>TOTFOL</t>
  </si>
  <si>
    <t>mean</t>
  </si>
  <si>
    <t>sd</t>
  </si>
  <si>
    <t>Number from Model</t>
  </si>
  <si>
    <t xml:space="preserve">Real World Value </t>
  </si>
  <si>
    <t>FORMULA</t>
  </si>
  <si>
    <t>e^(sd * number + mean) - 1</t>
  </si>
  <si>
    <t>Rule</t>
  </si>
  <si>
    <t>Sex = Female &amp; Age &lt; 57.55</t>
  </si>
  <si>
    <t>Sex = Female &amp; Age ≥ 57.55 &amp; Age &lt; 72.49 &amp; Age &lt; 63.5 &amp; MAGMG ≥ 4.58 mg &amp; Protein &lt; 1.32 g &amp; B3MG ≥ 0.11 mg</t>
  </si>
  <si>
    <t>Sex = Female &amp; Age ≥ 57.55 &amp; Age &lt; 72.49 &amp; Age &lt; 63.5 &amp; MAGMG ≥ 4.58 mg &amp; Protein &lt; 1.32 g &amp; B3MG &lt; 0.11 mg</t>
  </si>
  <si>
    <t>Sex = Female &amp; Age ≥ 57.55 &amp; Age &lt; 72.49 &amp; Age &lt; 63.5 &amp; MAGMG ≥ 4.58 mg &amp; Protein ≥ 1.32 g</t>
  </si>
  <si>
    <t>Sex = Female &amp; Age ≥ 57.55 &amp; Age &lt; 72.49 &amp; Age &lt; 63.5 &amp; MAGMG &lt; 4.58 mg &amp; Incdec = 1, 4, 5, 6, 9, 10</t>
  </si>
  <si>
    <t>Sex = Female &amp; Age ≥ 57.55 &amp; Age &lt; 72.49 &amp; Age &lt; 63.5 &amp; MAGMG &lt; 4.58 mg &amp; Incdec = 2, 3, 7, 8</t>
  </si>
  <si>
    <t>Sex = Female &amp; Age ≥ 57.55 &amp; Age &lt; 72.49 &amp; Age ≥ 63.5 &amp; NIACINEQ &lt; 0.95 &amp; MUFAG ≥ 0.05 g &amp; Calcium ≥ 11.86 mg</t>
  </si>
  <si>
    <t>Sex = Female &amp; Age ≥ 57.55 &amp; Age &lt; 72.49 &amp; Age ≥ 63.5 &amp; NIACINEQ &lt; 0.95 &amp; MUFAG ≥ 0.05 g &amp; Calcium &lt; 11.86 mg &amp; Income decile = 1, 2, 3, 4, 7, 10 &amp; MAGMG ≥ 5.02 mg</t>
  </si>
  <si>
    <t>Sex = Female &amp; Age ≥ 57.55 &amp; Age &lt; 72.49 &amp; Age ≥ 63.5 &amp; NIACINEQ &lt; 0.95 &amp; MUFAG ≥ 0.05 g &amp; Calcium &lt; 11.86 mg &amp; Income decile = 1, 2, 3, 4, 7, 10 &amp; MAGMG &lt; 5.02 mg</t>
  </si>
  <si>
    <t>Sex = Female &amp; Age ≥ 57.55 &amp; Age &lt; 72.49 &amp; Age ≥ 63.5 &amp; NIACINEQ &lt; 0.95 &amp; MUFAG ≥ 0.05 g &amp; Calcium &lt; 11.86 mg &amp; Income decile = 5, 6, 8, 9</t>
  </si>
  <si>
    <t>Sex = Female &amp; Age ≥ 57.55 &amp; Age &lt; 72.49 &amp; Age ≥ 63.5 &amp; NIACINEQ &lt; 0.95 &amp; MUFAG ≥ 0.05 g &amp; Selenium &lt; 0.70 g</t>
  </si>
  <si>
    <t>Sex = Female &amp; Age ≥ 57.55 &amp; Age &lt; 72.49 &amp; Age ≥ 63.5 &amp; NIACINEQ &lt; 0.95 &amp; MUFAG ≥ 0.05 g &amp; Selenium ≥ 0.70 g</t>
  </si>
  <si>
    <t>Sex = Female &amp; Age ≥ 57.55 &amp; Age &lt; 72.49 &amp; Age ≥ 63.5 &amp; NIACINEQ ≥ 0.95</t>
  </si>
  <si>
    <t xml:space="preserve">Sex = Female &amp; Age ≥ 57.55 &amp; Age ≥ 72.49 </t>
  </si>
  <si>
    <t>Sex = Male &amp; Age &lt; 50.50 &amp; SNKDAILY = 3, 4, 5 &amp; Waist circumference &lt; 113.24</t>
  </si>
  <si>
    <t>Sex = Male &amp; Age &lt; 50.50 &amp; SNKDAILY = 3, 4, 5 &amp; Waist circumference ≥ 113.24</t>
  </si>
  <si>
    <t>Sex = Male &amp; Age &lt; 50.50 &amp; SMKDAILY = 1, 2</t>
  </si>
  <si>
    <t>Sex = Male &amp; Age ≥ 50.50 &amp; Age ≥ 70.50 &amp; Age &lt; 74.50</t>
  </si>
  <si>
    <t>Sex = Male &amp; Age ≥ 50.50 &amp; Age ≥ 70.50 &amp; Age ≥ 74.50</t>
  </si>
  <si>
    <t xml:space="preserve">Sex = Male &amp; Age ≥ 50.50 &amp; Age &lt; 70.50 </t>
  </si>
  <si>
    <t>Risk category probability (%)</t>
  </si>
  <si>
    <t>Low</t>
  </si>
  <si>
    <t>Medium</t>
  </si>
  <si>
    <t>High</t>
  </si>
  <si>
    <t>Sex = Male &amp; Age ≥ 49.50</t>
  </si>
  <si>
    <t>Sex = Male &amp; Age is 50.50 to 70.47</t>
  </si>
  <si>
    <t>Sex = Female &amp; Age is 57.55 to 63.5 &amp; Magnesium &lt; 4.58 mg &amp; Income decile is 2 or 3 or 7 or 8</t>
  </si>
  <si>
    <t>Sex = Female &amp; Age is 63.5 to 72.49 &amp; Niacin equivalents ≥ 0.95 mg</t>
  </si>
  <si>
    <t>Sex = Female &amp; Age is 63.5 to 72.49 &amp; Niacin equivalents &lt; 0.95 mg &amp; Monounsaturated fat ≥ 0.05 g &amp; Calcium &lt; 11.86 mg &amp; Income decile is 5 or 6 or 8 or 9</t>
  </si>
  <si>
    <t>Sex = Female &amp; Age ≥ 72.49</t>
  </si>
  <si>
    <t>Sex = Female &amp; Age is 63.50 to 72.49 &amp; Niacin equivalents &lt; 0.95 mg &amp; Monounsaturated fat ≥ 0.05 g &amp; Calcium &lt; 11.86 mg &amp; Income decile is 1 or 2 or 3 or 4 or 7 or 10 &amp; Magnesium &lt; 5.02 mg</t>
  </si>
  <si>
    <t>Sex = Female &amp; Age is 63.50 to 72.49 &amp; Niacin equivalents &lt; 0.95 mg &amp; Monounsaturated fat &lt; 0.05 g &amp; Selenium ≥ 0.70 g</t>
  </si>
  <si>
    <t>Sex = Male &amp; Age &lt; 50.50 &amp; Daily smoker status = 1, 2</t>
  </si>
  <si>
    <t>Sex = Female &amp; Age is 63.50 to 72.49 &amp; Niacin equivalents &lt; 0.95 mg &amp; Monounsaturated fat ≥ 0.05 g &amp; Selenium &lt; 0.70 g</t>
  </si>
  <si>
    <t>Sex = Female &amp; Age 57.55 to 63.5 &amp; Magnesium ≥ 4.57 mg &amp; Protein &lt; 1.32 g &amp; Niacin &lt; 0.11 mg</t>
  </si>
  <si>
    <t>Sex = Male &amp; Age &lt; 50.50 &amp; Daily smoker status = 3, 4, 5 &amp; Waist circumference &lt; 113.24 cm</t>
  </si>
  <si>
    <t>Sex = Female &amp; Age is 63.50 to 72.49 &amp; Niacin equivalents &lt; 0.95 mg &amp; Monounsaturated fat ≥ 0.05 g &amp; Calcium &lt; 11.86 mg &amp; Income decile is 1 or 2 or 3 or 4 or 7 or 10 &amp; Magnesium ≥ 5.02 mg</t>
  </si>
  <si>
    <t>Sex = Male &amp; Age &lt; 50.50 &amp; Daily smoker status = 3, 4, 5 &amp; Waist circumference ≥ 113.24 cm</t>
  </si>
  <si>
    <t>Sex = Female &amp; Age is 57.55 to 63.5 &amp; Magnesium &lt; 4.57 mg &amp; Income decile is 1 or 4 or 5 or 6 or 9 or 10</t>
  </si>
  <si>
    <t>Sex = Female &amp; Age is 57.55 to 63.5 &amp; Magnesium ≥ 4.57 mg &amp; Protein &lt; 1.32 g &amp; Niacin ≥ 0.11 mg</t>
  </si>
  <si>
    <t>Sex = Female &amp; Age is 63.50 to 72.49 &amp; Niacin equivalents &lt; 0.95 mg &amp; Monounsaturated fat ≥ 0.05 g &amp; Calcium ≥ 11.86 mg</t>
  </si>
  <si>
    <t>Sex = Female &amp; Age is 57.55 to 63.5 &amp; Magnesium ≥ 4.57 mg &amp; Protein ≥ 1.32 g</t>
  </si>
  <si>
    <t>Sex = Male &amp; Age is 70.50 to 74.53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</si>
</sst>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alibri"/>
    </font>
    <font/>
    <font>
      <sz val="11.0"/>
      <color rgb="FF1155CC"/>
      <name val="Inconsolata"/>
    </font>
    <font>
      <sz val="11.0"/>
      <color rgb="FF000000"/>
      <name val="Calibri"/>
    </font>
    <font>
      <color theme="1"/>
      <name val="Calibri"/>
    </font>
    <font>
      <b/>
      <sz val="12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4CCCC"/>
        <bgColor rgb="FFF4CCCC"/>
      </patternFill>
    </fill>
    <fill>
      <patternFill patternType="solid">
        <fgColor rgb="FFEDEDED"/>
        <bgColor rgb="FFEDEDED"/>
      </patternFill>
    </fill>
    <fill>
      <patternFill patternType="solid">
        <fgColor rgb="FFF0FBFE"/>
        <bgColor rgb="FFF0FBFE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8989"/>
        <bgColor rgb="FFFF898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2" numFmtId="0" xfId="0" applyBorder="1" applyFont="1"/>
    <xf borderId="2" fillId="0" fontId="1" numFmtId="0" xfId="0" applyAlignment="1" applyBorder="1" applyFont="1">
      <alignment horizontal="center"/>
    </xf>
    <xf borderId="1" fillId="0" fontId="0" numFmtId="2" xfId="0" applyBorder="1" applyFont="1" applyNumberFormat="1"/>
    <xf borderId="2" fillId="0" fontId="1" numFmtId="2" xfId="0" applyBorder="1" applyFont="1" applyNumberFormat="1"/>
    <xf borderId="2" fillId="0" fontId="1" numFmtId="2" xfId="0" applyAlignment="1" applyBorder="1" applyFont="1" applyNumberFormat="1">
      <alignment horizontal="center"/>
    </xf>
    <xf borderId="1" fillId="2" fontId="0" numFmtId="2" xfId="0" applyBorder="1" applyFill="1" applyFont="1" applyNumberFormat="1"/>
    <xf borderId="0" fillId="0" fontId="0" numFmtId="2" xfId="0" applyFont="1" applyNumberFormat="1"/>
    <xf borderId="4" fillId="3" fontId="3" numFmtId="2" xfId="0" applyBorder="1" applyFill="1" applyFont="1" applyNumberFormat="1"/>
    <xf borderId="1" fillId="4" fontId="1" numFmtId="2" xfId="0" applyBorder="1" applyFill="1" applyFont="1" applyNumberFormat="1"/>
    <xf borderId="0" fillId="0" fontId="1" numFmtId="2" xfId="0" applyFont="1" applyNumberFormat="1"/>
    <xf borderId="1" fillId="4" fontId="0" numFmtId="2" xfId="0" applyBorder="1" applyFont="1" applyNumberFormat="1"/>
    <xf borderId="1" fillId="5" fontId="0" numFmtId="2" xfId="0" applyBorder="1" applyFill="1" applyFont="1" applyNumberFormat="1"/>
    <xf borderId="0" fillId="0" fontId="4" numFmtId="2" xfId="0" applyFont="1" applyNumberFormat="1"/>
    <xf borderId="0" fillId="0" fontId="4" numFmtId="0" xfId="0" applyFont="1"/>
    <xf borderId="0" fillId="0" fontId="5" numFmtId="0" xfId="0" applyFont="1"/>
    <xf borderId="5" fillId="6" fontId="6" numFmtId="0" xfId="0" applyAlignment="1" applyBorder="1" applyFill="1" applyFont="1">
      <alignment horizontal="left" readingOrder="0"/>
    </xf>
    <xf borderId="6" fillId="0" fontId="2" numFmtId="0" xfId="0" applyBorder="1" applyFont="1"/>
    <xf borderId="7" fillId="7" fontId="7" numFmtId="0" xfId="0" applyAlignment="1" applyBorder="1" applyFill="1" applyFont="1">
      <alignment horizontal="center" readingOrder="0" shrinkToFit="0" wrapText="0"/>
    </xf>
    <xf borderId="7" fillId="0" fontId="2" numFmtId="0" xfId="0" applyBorder="1" applyFont="1"/>
    <xf borderId="0" fillId="0" fontId="7" numFmtId="0" xfId="0" applyAlignment="1" applyFont="1">
      <alignment shrinkToFit="0" wrapText="0"/>
    </xf>
    <xf borderId="0" fillId="0" fontId="8" numFmtId="0" xfId="0" applyAlignment="1" applyFont="1">
      <alignment vertical="center"/>
    </xf>
    <xf borderId="8" fillId="0" fontId="2" numFmtId="0" xfId="0" applyBorder="1" applyFont="1"/>
    <xf borderId="9" fillId="0" fontId="2" numFmtId="0" xfId="0" applyBorder="1" applyFont="1"/>
    <xf borderId="9" fillId="8" fontId="7" numFmtId="0" xfId="0" applyAlignment="1" applyBorder="1" applyFill="1" applyFont="1">
      <alignment horizontal="center" readingOrder="0" shrinkToFit="0" wrapText="0"/>
    </xf>
    <xf borderId="9" fillId="9" fontId="7" numFmtId="0" xfId="0" applyAlignment="1" applyBorder="1" applyFill="1" applyFont="1">
      <alignment horizontal="center" readingOrder="0" shrinkToFit="0" wrapText="0"/>
    </xf>
    <xf borderId="9" fillId="10" fontId="7" numFmtId="0" xfId="0" applyAlignment="1" applyBorder="1" applyFill="1" applyFont="1">
      <alignment horizontal="center" readingOrder="0" shrinkToFit="0" wrapText="0"/>
    </xf>
    <xf borderId="0" fillId="0" fontId="0" numFmtId="0" xfId="0" applyAlignment="1" applyFont="1">
      <alignment vertical="center"/>
    </xf>
    <xf borderId="10" fillId="6" fontId="7" numFmtId="0" xfId="0" applyAlignment="1" applyBorder="1" applyFont="1">
      <alignment horizontal="center" readingOrder="0" shrinkToFit="0" wrapText="0"/>
    </xf>
    <xf borderId="9" fillId="0" fontId="9" numFmtId="0" xfId="0" applyAlignment="1" applyBorder="1" applyFont="1">
      <alignment readingOrder="0" shrinkToFit="0" wrapText="1"/>
    </xf>
    <xf borderId="9" fillId="0" fontId="9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shrinkToFit="0" wrapText="0"/>
    </xf>
    <xf borderId="9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shrinkToFit="0" wrapText="0"/>
    </xf>
    <xf borderId="0" fillId="0" fontId="7" numFmtId="0" xfId="0" applyAlignment="1" applyFont="1">
      <alignment horizontal="center" shrinkToFit="0" vertical="bottom" wrapText="0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8" numFmtId="0" xfId="0" applyAlignment="1" applyFont="1">
      <alignment horizontal="center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7" width="7.63"/>
    <col customWidth="1" min="8" max="8" width="10.5"/>
    <col customWidth="1" min="9" max="9" width="7.63"/>
    <col customWidth="1" min="10" max="10" width="13.38"/>
    <col customWidth="1" min="11" max="60" width="7.63"/>
  </cols>
  <sheetData>
    <row r="1" ht="14.25" customHeight="1">
      <c r="A1" s="1"/>
      <c r="B1" s="2" t="s">
        <v>0</v>
      </c>
      <c r="C1" s="3"/>
      <c r="D1" s="4" t="s">
        <v>1</v>
      </c>
      <c r="E1" s="3"/>
      <c r="F1" s="1" t="s">
        <v>2</v>
      </c>
      <c r="G1" s="4" t="s">
        <v>3</v>
      </c>
      <c r="H1" s="3"/>
      <c r="I1" s="1" t="s">
        <v>4</v>
      </c>
      <c r="J1" s="1" t="s">
        <v>5</v>
      </c>
      <c r="K1" s="1" t="s">
        <v>6</v>
      </c>
      <c r="L1" s="4" t="s">
        <v>7</v>
      </c>
      <c r="M1" s="3"/>
      <c r="N1" s="1" t="s">
        <v>8</v>
      </c>
      <c r="O1" s="1" t="s">
        <v>9</v>
      </c>
      <c r="P1" s="1" t="s">
        <v>10</v>
      </c>
      <c r="Q1" s="1" t="s">
        <v>11</v>
      </c>
      <c r="R1" s="4" t="s">
        <v>12</v>
      </c>
      <c r="S1" s="3"/>
      <c r="T1" s="2" t="s">
        <v>13</v>
      </c>
      <c r="U1" s="3"/>
      <c r="V1" s="2" t="s">
        <v>14</v>
      </c>
      <c r="W1" s="3"/>
      <c r="X1" s="1" t="s">
        <v>15</v>
      </c>
      <c r="Y1" s="2" t="s">
        <v>16</v>
      </c>
      <c r="Z1" s="3"/>
      <c r="AA1" s="4" t="s">
        <v>17</v>
      </c>
      <c r="AB1" s="3"/>
      <c r="AC1" s="4" t="s">
        <v>18</v>
      </c>
      <c r="AD1" s="3"/>
      <c r="AE1" s="1" t="s">
        <v>19</v>
      </c>
      <c r="AF1" s="1" t="s">
        <v>20</v>
      </c>
      <c r="AG1" s="1" t="s">
        <v>21</v>
      </c>
      <c r="AH1" s="1" t="s">
        <v>22</v>
      </c>
      <c r="AI1" s="4" t="s">
        <v>23</v>
      </c>
      <c r="AJ1" s="3"/>
      <c r="AK1" s="1" t="s">
        <v>24</v>
      </c>
      <c r="AL1" s="2" t="s">
        <v>25</v>
      </c>
      <c r="AM1" s="3"/>
      <c r="AN1" s="4" t="s">
        <v>26</v>
      </c>
      <c r="AO1" s="3"/>
      <c r="AP1" s="2" t="s">
        <v>27</v>
      </c>
      <c r="AQ1" s="3"/>
      <c r="AR1" s="2" t="s">
        <v>28</v>
      </c>
      <c r="AS1" s="3"/>
      <c r="AT1" s="4" t="s">
        <v>29</v>
      </c>
      <c r="AU1" s="3"/>
      <c r="AV1" s="1" t="s">
        <v>30</v>
      </c>
      <c r="AW1" s="2" t="s">
        <v>31</v>
      </c>
      <c r="AX1" s="3"/>
      <c r="AY1" s="2" t="s">
        <v>32</v>
      </c>
      <c r="AZ1" s="3"/>
      <c r="BA1" s="4" t="s">
        <v>33</v>
      </c>
      <c r="BB1" s="3"/>
      <c r="BC1" s="1" t="s">
        <v>34</v>
      </c>
      <c r="BD1" s="2" t="s">
        <v>35</v>
      </c>
      <c r="BE1" s="3"/>
      <c r="BF1" s="1" t="s">
        <v>36</v>
      </c>
      <c r="BG1" s="1" t="s">
        <v>37</v>
      </c>
      <c r="BH1" s="1" t="s">
        <v>38</v>
      </c>
    </row>
    <row r="2" ht="14.25" customHeight="1">
      <c r="A2" s="5" t="s">
        <v>39</v>
      </c>
      <c r="B2" s="6">
        <v>3.366373902</v>
      </c>
      <c r="C2" s="3"/>
      <c r="D2" s="7">
        <v>4.123436834</v>
      </c>
      <c r="E2" s="3"/>
      <c r="F2" s="5">
        <v>4.094598215</v>
      </c>
      <c r="G2" s="7">
        <v>4.568202202</v>
      </c>
      <c r="H2" s="3"/>
      <c r="I2" s="5">
        <v>7.59411459</v>
      </c>
      <c r="J2" s="5">
        <v>6.134701467</v>
      </c>
      <c r="K2" s="5">
        <v>3.863063192</v>
      </c>
      <c r="L2" s="7">
        <v>0.704779209</v>
      </c>
      <c r="M2" s="3"/>
      <c r="N2" s="5">
        <v>0.418794351</v>
      </c>
      <c r="O2" s="5">
        <v>1.371707917</v>
      </c>
      <c r="P2" s="5">
        <v>1.365401977</v>
      </c>
      <c r="Q2" s="5">
        <v>0.803268839</v>
      </c>
      <c r="R2" s="6">
        <v>0.191288154</v>
      </c>
      <c r="S2" s="3"/>
      <c r="T2" s="6">
        <v>0.960642498</v>
      </c>
      <c r="U2" s="3"/>
      <c r="V2" s="6">
        <v>0.92548054</v>
      </c>
      <c r="W2" s="3"/>
      <c r="X2" s="5">
        <v>0.011084487</v>
      </c>
      <c r="Y2" s="6">
        <v>0.026958431</v>
      </c>
      <c r="Z2" s="3"/>
      <c r="AA2" s="7">
        <v>0.212721502</v>
      </c>
      <c r="AB2" s="3"/>
      <c r="AC2" s="7">
        <v>0.435864546</v>
      </c>
      <c r="AD2" s="3"/>
      <c r="AE2" s="5">
        <v>1.771116735</v>
      </c>
      <c r="AF2" s="5">
        <v>1.903813395</v>
      </c>
      <c r="AG2" s="5">
        <v>0.017985365</v>
      </c>
      <c r="AH2" s="5">
        <v>0.076152036</v>
      </c>
      <c r="AI2" s="7">
        <v>2.519245973</v>
      </c>
      <c r="AJ2" s="3"/>
      <c r="AK2" s="5">
        <v>1.144924548</v>
      </c>
      <c r="AL2" s="6">
        <v>0.12832768</v>
      </c>
      <c r="AM2" s="3"/>
      <c r="AN2" s="7">
        <v>2.168019849</v>
      </c>
      <c r="AO2" s="3"/>
      <c r="AP2" s="6">
        <v>3.189569555</v>
      </c>
      <c r="AQ2" s="3"/>
      <c r="AR2" s="6">
        <v>4.188695566</v>
      </c>
      <c r="AS2" s="3"/>
      <c r="AT2" s="7">
        <v>0.748018987</v>
      </c>
      <c r="AU2" s="3"/>
      <c r="AV2" s="5">
        <v>3.019594911</v>
      </c>
      <c r="AW2" s="6">
        <v>0.138408675</v>
      </c>
      <c r="AX2" s="3"/>
      <c r="AY2" s="6">
        <v>0.123461159</v>
      </c>
      <c r="AZ2" s="3"/>
      <c r="BA2" s="7">
        <v>0.11810662</v>
      </c>
      <c r="BB2" s="3"/>
      <c r="BC2" s="5">
        <v>0.041180016</v>
      </c>
      <c r="BD2" s="6">
        <v>0.03119932</v>
      </c>
      <c r="BE2" s="3"/>
      <c r="BF2" s="5">
        <v>0.004403554</v>
      </c>
      <c r="BG2" s="5">
        <v>0.820143151</v>
      </c>
      <c r="BH2" s="5">
        <v>1.902656869</v>
      </c>
    </row>
    <row r="3" ht="14.25" customHeight="1">
      <c r="A3" s="5" t="s">
        <v>40</v>
      </c>
      <c r="B3" s="6">
        <v>0.172042502</v>
      </c>
      <c r="C3" s="3"/>
      <c r="D3" s="7">
        <v>0.167577027</v>
      </c>
      <c r="E3" s="3"/>
      <c r="F3" s="5">
        <v>2.335581078</v>
      </c>
      <c r="G3" s="7">
        <v>0.143083552</v>
      </c>
      <c r="H3" s="3"/>
      <c r="I3" s="5">
        <v>0.645306855</v>
      </c>
      <c r="J3" s="5">
        <v>0.222593603</v>
      </c>
      <c r="K3" s="5">
        <v>0.597494407</v>
      </c>
      <c r="L3" s="7">
        <v>0.32216629</v>
      </c>
      <c r="M3" s="3"/>
      <c r="N3" s="5">
        <v>0.321037852</v>
      </c>
      <c r="O3" s="5">
        <v>0.633080164</v>
      </c>
      <c r="P3" s="5">
        <v>0.633491679</v>
      </c>
      <c r="Q3" s="5">
        <v>0.420309209</v>
      </c>
      <c r="R3" s="6">
        <v>0.214734089</v>
      </c>
      <c r="S3" s="3"/>
      <c r="T3" s="6">
        <v>0.841493707</v>
      </c>
      <c r="U3" s="3"/>
      <c r="V3" s="6">
        <v>0.859524011</v>
      </c>
      <c r="W3" s="3"/>
      <c r="X3" s="5">
        <v>0.011367831</v>
      </c>
      <c r="Y3" s="6">
        <v>0.020555524</v>
      </c>
      <c r="Z3" s="3"/>
      <c r="AA3" s="7">
        <v>0.172990463</v>
      </c>
      <c r="AB3" s="3"/>
      <c r="AC3" s="7">
        <v>0.249411451</v>
      </c>
      <c r="AD3" s="3"/>
      <c r="AE3" s="5">
        <v>0.599378025</v>
      </c>
      <c r="AF3" s="5">
        <v>0.68511644</v>
      </c>
      <c r="AG3" s="5">
        <v>0.016532884</v>
      </c>
      <c r="AH3" s="5">
        <v>0.075823836</v>
      </c>
      <c r="AI3" s="7">
        <v>0.523563664</v>
      </c>
      <c r="AJ3" s="3"/>
      <c r="AK3" s="5">
        <v>0.363572293</v>
      </c>
      <c r="AL3" s="6">
        <v>0.090363822</v>
      </c>
      <c r="AM3" s="3"/>
      <c r="AN3" s="7">
        <v>0.495057255</v>
      </c>
      <c r="AO3" s="3"/>
      <c r="AP3" s="6">
        <v>0.642580096</v>
      </c>
      <c r="AQ3" s="3"/>
      <c r="AR3" s="6">
        <v>0.535190056</v>
      </c>
      <c r="AS3" s="3"/>
      <c r="AT3" s="7">
        <v>0.262700318</v>
      </c>
      <c r="AU3" s="3"/>
      <c r="AV3" s="5">
        <v>0.7133028</v>
      </c>
      <c r="AW3" s="6">
        <v>0.082461435</v>
      </c>
      <c r="AX3" s="3"/>
      <c r="AY3" s="6">
        <v>0.170720823</v>
      </c>
      <c r="AZ3" s="3"/>
      <c r="BA3" s="7">
        <v>0.166706212</v>
      </c>
      <c r="BB3" s="3"/>
      <c r="BC3" s="5">
        <v>0.072131417</v>
      </c>
      <c r="BD3" s="6">
        <v>0.058336822</v>
      </c>
      <c r="BE3" s="3"/>
      <c r="BF3" s="5">
        <v>0.009160366</v>
      </c>
      <c r="BG3" s="5">
        <v>1.057310844</v>
      </c>
      <c r="BH3" s="5">
        <v>0.684092737</v>
      </c>
    </row>
    <row r="4" ht="14.25" customHeight="1">
      <c r="A4" s="8" t="s">
        <v>41</v>
      </c>
      <c r="B4" s="9">
        <v>1.544</v>
      </c>
      <c r="C4" s="10">
        <f t="shared" ref="C4:C8" si="1">EXP($B$3*B4+$B$2)-1</f>
        <v>36.78860209</v>
      </c>
      <c r="D4" s="8">
        <v>-0.32</v>
      </c>
      <c r="E4" s="11">
        <f t="shared" ref="E4:E19" si="2">EXP($D$3*D4+$D$2)-1</f>
        <v>57.54596577</v>
      </c>
      <c r="F4" s="9"/>
      <c r="G4" s="8">
        <v>1.2</v>
      </c>
      <c r="H4" s="11">
        <f t="shared" ref="H4:H11" si="3">EXP($G$3*G4+$G$2)-1</f>
        <v>113.4230408</v>
      </c>
      <c r="I4" s="9"/>
      <c r="J4" s="9"/>
      <c r="K4" s="9"/>
      <c r="L4" s="8">
        <v>0.43</v>
      </c>
      <c r="M4" s="11">
        <f t="shared" ref="M4:M7" si="4">EXP($L$3*L4+$L$2)-1</f>
        <v>1.324048513</v>
      </c>
      <c r="N4" s="9"/>
      <c r="O4" s="9"/>
      <c r="P4" s="9"/>
      <c r="Q4" s="9"/>
      <c r="R4" s="9">
        <v>0.15764</v>
      </c>
      <c r="S4" s="10">
        <f t="shared" ref="S4:S7" si="5">EXP($R$3*R4+$R$2)-1</f>
        <v>0.2524965955</v>
      </c>
      <c r="T4" s="9">
        <v>0.4267</v>
      </c>
      <c r="U4" s="10">
        <f t="shared" ref="U4:U6" si="6">EXP($T$3*T4+$T$2)-1</f>
        <v>2.742327944</v>
      </c>
      <c r="V4" s="9">
        <v>0.5397</v>
      </c>
      <c r="W4" s="10">
        <f>EXP($V$3*V4+$V$2)-1</f>
        <v>3.012304035</v>
      </c>
      <c r="X4" s="9"/>
      <c r="Y4" s="9">
        <v>0.244</v>
      </c>
      <c r="Z4" s="12">
        <f>EXP($Y$3*Y4+$Y$2)-1</f>
        <v>0.03249063837</v>
      </c>
      <c r="AA4" s="8">
        <v>-0.64</v>
      </c>
      <c r="AB4" s="11">
        <f t="shared" ref="AB4:AB8" si="7">EXP($AA$3*AA4+$AA$2)-1</f>
        <v>0.1073918942</v>
      </c>
      <c r="AC4" s="8">
        <v>0.92</v>
      </c>
      <c r="AD4" s="11">
        <f t="shared" ref="AD4:AD6" si="8">EXP($AC$3*AC4+$AC$2)-1</f>
        <v>0.9451188506</v>
      </c>
      <c r="AE4" s="9"/>
      <c r="AF4" s="9"/>
      <c r="AG4" s="9"/>
      <c r="AH4" s="9"/>
      <c r="AI4" s="8">
        <v>0.066</v>
      </c>
      <c r="AJ4" s="11">
        <f t="shared" ref="AJ4:AJ8" si="9">EXP($AI$3*AI4+$AI$2)-1</f>
        <v>11.85587846</v>
      </c>
      <c r="AK4" s="9"/>
      <c r="AL4" s="9">
        <v>-0.801</v>
      </c>
      <c r="AM4" s="10">
        <f t="shared" ref="AM4:AM5" si="10">EXP($AL$3*AL4+$AL$2)-1</f>
        <v>0.05754084846</v>
      </c>
      <c r="AN4" s="8">
        <v>-0.91</v>
      </c>
      <c r="AO4" s="11">
        <f t="shared" ref="AO4:AO12" si="11">EXP($AN$3*AN4+$AN$2)-1</f>
        <v>4.570683442</v>
      </c>
      <c r="AP4" s="9">
        <v>0.02414</v>
      </c>
      <c r="AQ4" s="10">
        <f t="shared" ref="AQ4:AQ11" si="12">EXP($AP$3*AP4+$AP$2)-1</f>
        <v>23.65750801</v>
      </c>
      <c r="AR4" s="9">
        <v>-0.4152</v>
      </c>
      <c r="AS4" s="12">
        <f>EXP($AR$3*AR4+$AR$2)-1</f>
        <v>51.79859892</v>
      </c>
      <c r="AT4" s="8">
        <v>-0.82</v>
      </c>
      <c r="AU4" s="11">
        <f t="shared" ref="AU4:AU5" si="13">EXP($AT$3*AT4+$AT$2)-1</f>
        <v>0.7033633305</v>
      </c>
      <c r="AV4" s="9"/>
      <c r="AW4" s="9">
        <v>-0.7733</v>
      </c>
      <c r="AX4" s="10">
        <f t="shared" ref="AX4:AX5" si="14">EXP($AW$3*AW4+$AW$2)-1</f>
        <v>0.07749752641</v>
      </c>
      <c r="AY4" s="9">
        <v>0.5366</v>
      </c>
      <c r="AZ4" s="10">
        <f t="shared" ref="AZ4:AZ5" si="15">EXP($AY$3*AY4+$AY$2)-1</f>
        <v>0.2399486316</v>
      </c>
      <c r="BA4" s="8">
        <v>-0.43</v>
      </c>
      <c r="BB4" s="11">
        <f t="shared" ref="BB4:BB6" si="16">EXP($BA$3*BA4+$BA$2)-1</f>
        <v>0.04751736353</v>
      </c>
      <c r="BC4" s="9"/>
      <c r="BD4" s="9">
        <v>-0.2798</v>
      </c>
      <c r="BE4" s="10">
        <f t="shared" ref="BE4:BE5" si="17">EXP($BD$3*BD4+$BD$2)-1</f>
        <v>0.01498788575</v>
      </c>
      <c r="BF4" s="9"/>
      <c r="BG4" s="9"/>
      <c r="BH4" s="9"/>
    </row>
    <row r="5" ht="14.25" customHeight="1">
      <c r="A5" s="13" t="s">
        <v>42</v>
      </c>
      <c r="B5" s="9">
        <v>0.6614</v>
      </c>
      <c r="C5" s="10">
        <f t="shared" si="1"/>
        <v>31.46500737</v>
      </c>
      <c r="D5" s="8">
        <v>1.0</v>
      </c>
      <c r="E5" s="11">
        <f t="shared" si="2"/>
        <v>72.04048387</v>
      </c>
      <c r="F5" s="9"/>
      <c r="G5" s="9">
        <v>-0.5521</v>
      </c>
      <c r="H5" s="11">
        <f t="shared" si="3"/>
        <v>88.05069132</v>
      </c>
      <c r="I5" s="9"/>
      <c r="J5" s="9"/>
      <c r="K5" s="9"/>
      <c r="L5" s="9">
        <v>0.1374</v>
      </c>
      <c r="M5" s="11">
        <f t="shared" si="4"/>
        <v>1.114978945</v>
      </c>
      <c r="N5" s="9"/>
      <c r="O5" s="9"/>
      <c r="P5" s="9"/>
      <c r="Q5" s="9"/>
      <c r="R5" s="9">
        <v>-0.1998</v>
      </c>
      <c r="S5" s="10">
        <f t="shared" si="5"/>
        <v>0.1599585631</v>
      </c>
      <c r="T5" s="9">
        <v>1.0734</v>
      </c>
      <c r="U5" s="10">
        <f t="shared" si="6"/>
        <v>5.448850147</v>
      </c>
      <c r="V5" s="9"/>
      <c r="W5" s="9"/>
      <c r="X5" s="9"/>
      <c r="Y5" s="9"/>
      <c r="Z5" s="9"/>
      <c r="AA5" s="9">
        <v>0.6946</v>
      </c>
      <c r="AB5" s="11">
        <f t="shared" si="7"/>
        <v>0.3949808361</v>
      </c>
      <c r="AC5" s="9">
        <v>-0.78937</v>
      </c>
      <c r="AD5" s="11">
        <f t="shared" si="8"/>
        <v>0.2699615557</v>
      </c>
      <c r="AE5" s="9"/>
      <c r="AF5" s="9"/>
      <c r="AG5" s="9"/>
      <c r="AH5" s="9"/>
      <c r="AI5" s="9">
        <v>-0.648</v>
      </c>
      <c r="AJ5" s="11">
        <f t="shared" si="9"/>
        <v>7.846100308</v>
      </c>
      <c r="AK5" s="9"/>
      <c r="AL5" s="9">
        <v>0.2698</v>
      </c>
      <c r="AM5" s="10">
        <f t="shared" si="10"/>
        <v>0.1649845664</v>
      </c>
      <c r="AN5" s="8">
        <v>-0.75</v>
      </c>
      <c r="AO5" s="11">
        <f t="shared" si="11"/>
        <v>5.02987878</v>
      </c>
      <c r="AP5" s="9">
        <v>0.02287</v>
      </c>
      <c r="AQ5" s="10">
        <f t="shared" si="12"/>
        <v>23.6373938</v>
      </c>
      <c r="AR5" s="9"/>
      <c r="AS5" s="9"/>
      <c r="AT5" s="9">
        <v>-0.81636</v>
      </c>
      <c r="AU5" s="11">
        <f t="shared" si="13"/>
        <v>0.7049929152</v>
      </c>
      <c r="AV5" s="9"/>
      <c r="AW5" s="9">
        <v>-0.2232</v>
      </c>
      <c r="AX5" s="10">
        <f t="shared" si="14"/>
        <v>0.1275005528</v>
      </c>
      <c r="AY5" s="9">
        <v>-0.636</v>
      </c>
      <c r="AZ5" s="10">
        <f t="shared" si="15"/>
        <v>0.01499401464</v>
      </c>
      <c r="BA5" s="9">
        <v>-0.4301</v>
      </c>
      <c r="BB5" s="11">
        <f t="shared" si="16"/>
        <v>0.04749990091</v>
      </c>
      <c r="BC5" s="9"/>
      <c r="BD5" s="9">
        <v>0.1786</v>
      </c>
      <c r="BE5" s="10">
        <f t="shared" si="17"/>
        <v>0.0424964573</v>
      </c>
      <c r="BF5" s="9"/>
      <c r="BG5" s="9"/>
      <c r="BH5" s="9"/>
    </row>
    <row r="6" ht="14.25" customHeight="1">
      <c r="A6" s="9"/>
      <c r="B6" s="9">
        <v>0.3921</v>
      </c>
      <c r="C6" s="10">
        <f t="shared" si="1"/>
        <v>29.99518181</v>
      </c>
      <c r="D6" s="8">
        <v>0.25</v>
      </c>
      <c r="E6" s="11">
        <f t="shared" si="2"/>
        <v>63.41400579</v>
      </c>
      <c r="F6" s="9"/>
      <c r="G6" s="9">
        <v>0.2408</v>
      </c>
      <c r="H6" s="11">
        <f t="shared" si="3"/>
        <v>98.74896914</v>
      </c>
      <c r="I6" s="9"/>
      <c r="J6" s="9"/>
      <c r="K6" s="9"/>
      <c r="L6" s="9">
        <v>0.4346</v>
      </c>
      <c r="M6" s="11">
        <f t="shared" si="4"/>
        <v>1.327495225</v>
      </c>
      <c r="N6" s="9"/>
      <c r="O6" s="9"/>
      <c r="P6" s="9"/>
      <c r="Q6" s="9"/>
      <c r="R6" s="9">
        <v>0.2586</v>
      </c>
      <c r="S6" s="10">
        <f t="shared" si="5"/>
        <v>0.2799466398</v>
      </c>
      <c r="T6" s="9">
        <v>1.0827</v>
      </c>
      <c r="U6" s="10">
        <f t="shared" si="6"/>
        <v>5.499516143</v>
      </c>
      <c r="V6" s="9"/>
      <c r="W6" s="9"/>
      <c r="X6" s="9"/>
      <c r="Y6" s="9"/>
      <c r="Z6" s="9"/>
      <c r="AA6" s="9">
        <v>0.4297</v>
      </c>
      <c r="AB6" s="11">
        <f t="shared" si="7"/>
        <v>0.3324981703</v>
      </c>
      <c r="AC6" s="9">
        <v>-0.47099</v>
      </c>
      <c r="AD6" s="11">
        <f t="shared" si="8"/>
        <v>0.3749182113</v>
      </c>
      <c r="AE6" s="9"/>
      <c r="AF6" s="9"/>
      <c r="AG6" s="9"/>
      <c r="AH6" s="9"/>
      <c r="AI6" s="9">
        <v>-0.121</v>
      </c>
      <c r="AJ6" s="11">
        <f t="shared" si="9"/>
        <v>10.65685909</v>
      </c>
      <c r="AK6" s="9"/>
      <c r="AL6" s="9"/>
      <c r="AM6" s="9"/>
      <c r="AN6" s="9">
        <v>-1.32</v>
      </c>
      <c r="AO6" s="11">
        <f t="shared" si="11"/>
        <v>3.547348302</v>
      </c>
      <c r="AP6" s="9">
        <v>0.1984</v>
      </c>
      <c r="AQ6" s="10">
        <f t="shared" si="12"/>
        <v>26.57907812</v>
      </c>
      <c r="AR6" s="9"/>
      <c r="AS6" s="9"/>
      <c r="AT6" s="9"/>
      <c r="AU6" s="9"/>
      <c r="AV6" s="9"/>
      <c r="AW6" s="9"/>
      <c r="AX6" s="9"/>
      <c r="AY6" s="9"/>
      <c r="AZ6" s="9"/>
      <c r="BA6" s="9">
        <v>0.16888</v>
      </c>
      <c r="BB6" s="11">
        <f t="shared" si="16"/>
        <v>0.1574970578</v>
      </c>
      <c r="BC6" s="9"/>
      <c r="BD6" s="9"/>
      <c r="BE6" s="9"/>
      <c r="BF6" s="9"/>
      <c r="BG6" s="9"/>
      <c r="BH6" s="9"/>
    </row>
    <row r="7" ht="14.25" customHeight="1">
      <c r="A7" s="14" t="s">
        <v>43</v>
      </c>
      <c r="B7" s="9">
        <v>-0.16966</v>
      </c>
      <c r="C7" s="10">
        <f t="shared" si="1"/>
        <v>27.13980638</v>
      </c>
      <c r="D7" s="8">
        <v>-1.1</v>
      </c>
      <c r="E7" s="11">
        <f t="shared" si="2"/>
        <v>50.37245348</v>
      </c>
      <c r="F7" s="9"/>
      <c r="G7" s="9">
        <v>0.4308</v>
      </c>
      <c r="H7" s="11">
        <f t="shared" si="3"/>
        <v>101.4979293</v>
      </c>
      <c r="I7" s="9"/>
      <c r="J7" s="9"/>
      <c r="K7" s="9"/>
      <c r="L7" s="9">
        <v>-1.099</v>
      </c>
      <c r="M7" s="11">
        <f t="shared" si="4"/>
        <v>0.4200874529</v>
      </c>
      <c r="N7" s="9"/>
      <c r="O7" s="9"/>
      <c r="P7" s="9"/>
      <c r="Q7" s="9"/>
      <c r="R7" s="9">
        <v>0.9112</v>
      </c>
      <c r="S7" s="10">
        <f t="shared" si="5"/>
        <v>0.472488543</v>
      </c>
      <c r="T7" s="9"/>
      <c r="U7" s="9"/>
      <c r="V7" s="9"/>
      <c r="W7" s="9"/>
      <c r="X7" s="9"/>
      <c r="Y7" s="9"/>
      <c r="Z7" s="9"/>
      <c r="AA7" s="9">
        <v>0.6394</v>
      </c>
      <c r="AB7" s="11">
        <f t="shared" si="7"/>
        <v>0.38172346</v>
      </c>
      <c r="AC7" s="9"/>
      <c r="AD7" s="9"/>
      <c r="AE7" s="9"/>
      <c r="AF7" s="9"/>
      <c r="AG7" s="9"/>
      <c r="AH7" s="9"/>
      <c r="AI7" s="9">
        <v>0.066</v>
      </c>
      <c r="AJ7" s="11">
        <f t="shared" si="9"/>
        <v>11.85587846</v>
      </c>
      <c r="AK7" s="9"/>
      <c r="AL7" s="9"/>
      <c r="AM7" s="9"/>
      <c r="AN7" s="9">
        <v>-0.9066</v>
      </c>
      <c r="AO7" s="11">
        <f t="shared" si="11"/>
        <v>4.580067882</v>
      </c>
      <c r="AP7" s="9">
        <v>0.02287</v>
      </c>
      <c r="AQ7" s="10">
        <f t="shared" si="12"/>
        <v>23.6373938</v>
      </c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ht="14.25" customHeight="1">
      <c r="A8" s="14" t="s">
        <v>44</v>
      </c>
      <c r="B8" s="9">
        <v>-1.0548</v>
      </c>
      <c r="C8" s="10">
        <f t="shared" si="1"/>
        <v>23.16495567</v>
      </c>
      <c r="D8" s="8">
        <v>0.87</v>
      </c>
      <c r="E8" s="11">
        <f t="shared" si="2"/>
        <v>70.46650279</v>
      </c>
      <c r="F8" s="9"/>
      <c r="G8" s="9">
        <v>-1.302</v>
      </c>
      <c r="H8" s="11">
        <f t="shared" si="3"/>
        <v>78.99046318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v>1.6984</v>
      </c>
      <c r="AB8" s="11">
        <f t="shared" si="7"/>
        <v>0.6595201667</v>
      </c>
      <c r="AC8" s="9"/>
      <c r="AD8" s="9"/>
      <c r="AE8" s="9"/>
      <c r="AF8" s="9"/>
      <c r="AG8" s="9"/>
      <c r="AH8" s="9"/>
      <c r="AI8" s="9">
        <v>-0.4987</v>
      </c>
      <c r="AJ8" s="11">
        <f t="shared" si="9"/>
        <v>8.56532685</v>
      </c>
      <c r="AK8" s="9"/>
      <c r="AL8" s="9"/>
      <c r="AM8" s="9"/>
      <c r="AN8" s="9">
        <v>-0.12179</v>
      </c>
      <c r="AO8" s="11">
        <f t="shared" si="11"/>
        <v>7.229512891</v>
      </c>
      <c r="AP8" s="9">
        <v>-1.0096</v>
      </c>
      <c r="AQ8" s="10">
        <f t="shared" si="12"/>
        <v>11.69008132</v>
      </c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ht="14.25" customHeight="1">
      <c r="A9" s="9"/>
      <c r="B9" s="9"/>
      <c r="C9" s="9"/>
      <c r="D9" s="8">
        <v>1.2</v>
      </c>
      <c r="E9" s="11">
        <f t="shared" si="2"/>
        <v>74.52995</v>
      </c>
      <c r="F9" s="9"/>
      <c r="G9" s="9">
        <v>1.189</v>
      </c>
      <c r="H9" s="11">
        <f t="shared" si="3"/>
        <v>113.2430899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v>-0.7533</v>
      </c>
      <c r="AO9" s="11">
        <f t="shared" si="11"/>
        <v>5.020035876</v>
      </c>
      <c r="AP9" s="9">
        <v>-0.2406</v>
      </c>
      <c r="AQ9" s="10">
        <f t="shared" si="12"/>
        <v>19.80024538</v>
      </c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ht="14.25" customHeight="1">
      <c r="A10" s="9"/>
      <c r="B10" s="9"/>
      <c r="C10" s="9"/>
      <c r="D10" s="9">
        <v>-1.202507</v>
      </c>
      <c r="E10" s="11">
        <f t="shared" si="2"/>
        <v>49.49752302</v>
      </c>
      <c r="F10" s="9"/>
      <c r="G10" s="9">
        <v>-0.497</v>
      </c>
      <c r="H10" s="11">
        <f t="shared" si="3"/>
        <v>88.75553319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v>-0.888</v>
      </c>
      <c r="AO10" s="11">
        <f t="shared" si="11"/>
        <v>4.6316868</v>
      </c>
      <c r="AP10" s="9">
        <v>0.0566</v>
      </c>
      <c r="AQ10" s="10">
        <f t="shared" si="12"/>
        <v>24.17721927</v>
      </c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ht="14.25" customHeight="1">
      <c r="A11" s="9"/>
      <c r="B11" s="9"/>
      <c r="C11" s="9"/>
      <c r="D11" s="9">
        <v>-1.085484</v>
      </c>
      <c r="E11" s="11">
        <f t="shared" si="2"/>
        <v>50.49757156</v>
      </c>
      <c r="F11" s="9"/>
      <c r="G11" s="9">
        <v>0.099</v>
      </c>
      <c r="H11" s="11">
        <f t="shared" si="3"/>
        <v>96.74553046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v>1.51</v>
      </c>
      <c r="AO11" s="11">
        <f t="shared" si="11"/>
        <v>17.45907841</v>
      </c>
      <c r="AP11" s="9">
        <v>-0.2406</v>
      </c>
      <c r="AQ11" s="10">
        <f t="shared" si="12"/>
        <v>19.80024538</v>
      </c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ht="14.25" customHeight="1">
      <c r="A12" s="9"/>
      <c r="B12" s="9"/>
      <c r="C12" s="9"/>
      <c r="D12" s="9">
        <v>1.037</v>
      </c>
      <c r="E12" s="11">
        <f t="shared" si="2"/>
        <v>72.49476734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v>-0.0677</v>
      </c>
      <c r="AO12" s="11">
        <f t="shared" si="11"/>
        <v>7.452856849</v>
      </c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ht="14.25" customHeight="1">
      <c r="A13" s="9"/>
      <c r="B13" s="9"/>
      <c r="C13" s="9"/>
      <c r="D13" s="9">
        <v>0.2577</v>
      </c>
      <c r="E13" s="11">
        <f t="shared" si="2"/>
        <v>63.49717561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ht="14.25" customHeight="1">
      <c r="A14" s="9"/>
      <c r="B14" s="9"/>
      <c r="C14" s="9"/>
      <c r="D14" s="9">
        <v>-1.4437</v>
      </c>
      <c r="E14" s="11">
        <f t="shared" si="2"/>
        <v>47.49719107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ht="14.25" customHeight="1">
      <c r="A15" s="9"/>
      <c r="B15" s="9"/>
      <c r="C15" s="9"/>
      <c r="D15" s="9">
        <v>0.8726</v>
      </c>
      <c r="E15" s="11">
        <f t="shared" si="2"/>
        <v>70.49764755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ht="14.25" customHeight="1">
      <c r="A16" s="9"/>
      <c r="B16" s="9"/>
      <c r="C16" s="9"/>
      <c r="D16" s="9">
        <v>1.1975</v>
      </c>
      <c r="E16" s="11">
        <f t="shared" si="2"/>
        <v>74.49831392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ht="14.25" customHeight="1">
      <c r="A17" s="15"/>
      <c r="B17" s="15"/>
      <c r="C17" s="15"/>
      <c r="D17" s="15">
        <v>-0.5325</v>
      </c>
      <c r="E17" s="11">
        <f t="shared" si="2"/>
        <v>55.49782078</v>
      </c>
      <c r="F17" s="15"/>
      <c r="G17" s="15"/>
      <c r="H17" s="15"/>
      <c r="I17" s="15"/>
      <c r="J17" s="15"/>
      <c r="K17" s="15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ht="14.25" customHeight="1">
      <c r="A18" s="15"/>
      <c r="B18" s="15"/>
      <c r="C18" s="15"/>
      <c r="D18" s="15">
        <v>-0.8581</v>
      </c>
      <c r="E18" s="11">
        <f t="shared" si="2"/>
        <v>52.49771738</v>
      </c>
      <c r="F18" s="15"/>
      <c r="G18" s="15"/>
      <c r="H18" s="15"/>
      <c r="I18" s="15"/>
      <c r="J18" s="15"/>
      <c r="K18" s="15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ht="14.25" customHeight="1">
      <c r="A19" s="15"/>
      <c r="B19" s="15"/>
      <c r="C19" s="15"/>
      <c r="D19" s="15">
        <v>0.44</v>
      </c>
      <c r="E19" s="11">
        <f t="shared" si="2"/>
        <v>65.49792378</v>
      </c>
      <c r="F19" s="15"/>
      <c r="G19" s="15"/>
      <c r="H19" s="15"/>
      <c r="I19" s="15"/>
      <c r="J19" s="15"/>
      <c r="K19" s="15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ht="14.2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ht="14.25" customHeight="1">
      <c r="B21" s="16" t="s">
        <v>45</v>
      </c>
      <c r="C21" s="16"/>
      <c r="D21" s="16"/>
      <c r="E21" s="16"/>
      <c r="F21" s="16"/>
      <c r="G21" s="16"/>
      <c r="H21" s="16"/>
      <c r="I21" s="16"/>
      <c r="J21" s="16"/>
      <c r="K21" s="16"/>
    </row>
    <row r="22" ht="14.25" customHeight="1">
      <c r="A22" s="17">
        <v>1.0</v>
      </c>
      <c r="B22" s="16" t="s">
        <v>46</v>
      </c>
      <c r="C22" s="16"/>
      <c r="D22" s="16"/>
      <c r="E22" s="16"/>
      <c r="F22" s="16"/>
      <c r="G22" s="16"/>
      <c r="H22" s="16"/>
      <c r="I22" s="16"/>
      <c r="J22" s="16"/>
      <c r="K22" s="16"/>
    </row>
    <row r="23" ht="14.25" customHeight="1">
      <c r="A23" s="17">
        <v>2.0</v>
      </c>
      <c r="B23" s="16" t="s">
        <v>47</v>
      </c>
      <c r="C23" s="16"/>
      <c r="D23" s="16"/>
      <c r="E23" s="16"/>
      <c r="F23" s="16"/>
      <c r="G23" s="16"/>
      <c r="H23" s="16"/>
      <c r="I23" s="16"/>
      <c r="J23" s="16"/>
      <c r="K23" s="16"/>
    </row>
    <row r="24" ht="14.25" customHeight="1">
      <c r="A24" s="17">
        <v>3.0</v>
      </c>
      <c r="B24" s="16" t="s">
        <v>48</v>
      </c>
      <c r="C24" s="16"/>
      <c r="D24" s="16"/>
      <c r="E24" s="16"/>
      <c r="F24" s="16"/>
      <c r="G24" s="16"/>
      <c r="H24" s="16"/>
      <c r="I24" s="16"/>
      <c r="J24" s="16"/>
      <c r="K24" s="16"/>
    </row>
    <row r="25" ht="14.25" customHeight="1">
      <c r="A25" s="17">
        <v>4.0</v>
      </c>
      <c r="B25" s="16" t="s">
        <v>49</v>
      </c>
      <c r="C25" s="16"/>
      <c r="D25" s="16"/>
      <c r="E25" s="16"/>
      <c r="F25" s="16"/>
      <c r="G25" s="16"/>
      <c r="H25" s="16"/>
      <c r="I25" s="16"/>
      <c r="J25" s="16"/>
      <c r="K25" s="16"/>
    </row>
    <row r="26" ht="14.25" customHeight="1">
      <c r="A26" s="17">
        <v>5.0</v>
      </c>
      <c r="B26" s="16" t="s">
        <v>50</v>
      </c>
      <c r="C26" s="16"/>
      <c r="D26" s="16"/>
      <c r="E26" s="16"/>
      <c r="F26" s="16"/>
      <c r="G26" s="16"/>
      <c r="H26" s="16"/>
      <c r="I26" s="16"/>
      <c r="J26" s="16"/>
      <c r="K26" s="16"/>
    </row>
    <row r="27" ht="14.25" customHeight="1">
      <c r="A27" s="17">
        <v>6.0</v>
      </c>
      <c r="B27" s="16" t="s">
        <v>51</v>
      </c>
      <c r="C27" s="16"/>
      <c r="D27" s="16"/>
      <c r="E27" s="16"/>
      <c r="F27" s="16"/>
      <c r="G27" s="16"/>
      <c r="H27" s="16"/>
      <c r="I27" s="16"/>
      <c r="J27" s="16"/>
      <c r="K27" s="16"/>
    </row>
    <row r="28" ht="14.25" customHeight="1">
      <c r="A28" s="17">
        <v>7.0</v>
      </c>
      <c r="B28" s="16" t="s">
        <v>52</v>
      </c>
      <c r="C28" s="16"/>
      <c r="D28" s="16"/>
      <c r="E28" s="16"/>
      <c r="F28" s="16"/>
      <c r="G28" s="16"/>
      <c r="H28" s="16"/>
      <c r="I28" s="16"/>
      <c r="J28" s="16"/>
      <c r="K28" s="16"/>
    </row>
    <row r="29" ht="14.25" customHeight="1">
      <c r="A29" s="17">
        <v>8.0</v>
      </c>
      <c r="B29" s="16" t="s">
        <v>53</v>
      </c>
      <c r="C29" s="16"/>
      <c r="D29" s="16"/>
      <c r="E29" s="16"/>
      <c r="F29" s="16"/>
      <c r="G29" s="16"/>
      <c r="H29" s="16"/>
      <c r="I29" s="16"/>
      <c r="J29" s="16"/>
      <c r="K29" s="16"/>
    </row>
    <row r="30" ht="14.25" customHeight="1">
      <c r="A30" s="17">
        <v>9.0</v>
      </c>
      <c r="B30" s="16" t="s">
        <v>54</v>
      </c>
      <c r="C30" s="16"/>
      <c r="D30" s="16"/>
      <c r="E30" s="16"/>
      <c r="F30" s="16"/>
      <c r="G30" s="16"/>
      <c r="H30" s="16"/>
      <c r="I30" s="16"/>
      <c r="J30" s="16"/>
      <c r="K30" s="16"/>
    </row>
    <row r="31" ht="14.25" customHeight="1">
      <c r="A31" s="17">
        <v>10.0</v>
      </c>
      <c r="B31" s="16" t="s">
        <v>55</v>
      </c>
      <c r="C31" s="16"/>
      <c r="D31" s="16"/>
      <c r="E31" s="16"/>
      <c r="F31" s="16"/>
      <c r="G31" s="16"/>
      <c r="H31" s="16"/>
      <c r="I31" s="16"/>
      <c r="J31" s="16"/>
      <c r="K31" s="16"/>
    </row>
    <row r="32" ht="14.25" customHeight="1">
      <c r="A32" s="17">
        <v>11.0</v>
      </c>
      <c r="B32" s="16" t="s">
        <v>56</v>
      </c>
      <c r="C32" s="16"/>
      <c r="D32" s="16"/>
      <c r="E32" s="16"/>
      <c r="F32" s="16"/>
      <c r="G32" s="16"/>
      <c r="H32" s="16"/>
      <c r="I32" s="16"/>
      <c r="J32" s="16"/>
      <c r="K32" s="16"/>
    </row>
    <row r="33" ht="14.25" customHeight="1">
      <c r="A33" s="17">
        <v>12.0</v>
      </c>
      <c r="B33" s="16" t="s">
        <v>57</v>
      </c>
      <c r="C33" s="16"/>
      <c r="D33" s="16"/>
      <c r="E33" s="16"/>
      <c r="F33" s="16"/>
      <c r="G33" s="16"/>
      <c r="H33" s="16"/>
      <c r="I33" s="16"/>
      <c r="J33" s="16"/>
      <c r="K33" s="16"/>
    </row>
    <row r="34" ht="14.25" customHeight="1">
      <c r="A34" s="17">
        <v>13.0</v>
      </c>
      <c r="B34" s="16" t="s">
        <v>58</v>
      </c>
      <c r="C34" s="16"/>
      <c r="D34" s="16"/>
      <c r="E34" s="16"/>
      <c r="F34" s="16"/>
      <c r="G34" s="16"/>
      <c r="H34" s="16"/>
      <c r="I34" s="16"/>
      <c r="J34" s="16"/>
      <c r="K34" s="16"/>
    </row>
    <row r="35" ht="14.25" customHeight="1">
      <c r="A35" s="17">
        <v>14.0</v>
      </c>
      <c r="B35" s="16" t="s">
        <v>59</v>
      </c>
      <c r="C35" s="16"/>
      <c r="D35" s="16"/>
      <c r="E35" s="16"/>
      <c r="F35" s="16"/>
      <c r="G35" s="16"/>
      <c r="H35" s="16"/>
      <c r="I35" s="16"/>
      <c r="J35" s="16"/>
      <c r="K35" s="16"/>
    </row>
    <row r="36" ht="14.25" customHeight="1">
      <c r="A36" s="17">
        <v>15.0</v>
      </c>
      <c r="B36" s="16" t="s">
        <v>60</v>
      </c>
      <c r="C36" s="16"/>
      <c r="D36" s="16"/>
      <c r="E36" s="16"/>
      <c r="F36" s="16"/>
      <c r="G36" s="16"/>
      <c r="H36" s="16"/>
      <c r="I36" s="16"/>
      <c r="J36" s="16"/>
      <c r="K36" s="16"/>
    </row>
    <row r="37" ht="14.25" customHeight="1">
      <c r="A37" s="17">
        <v>16.0</v>
      </c>
      <c r="B37" s="16" t="s">
        <v>61</v>
      </c>
      <c r="C37" s="16"/>
      <c r="D37" s="16"/>
      <c r="E37" s="16"/>
      <c r="F37" s="16"/>
      <c r="G37" s="16"/>
      <c r="H37" s="16"/>
      <c r="I37" s="16"/>
      <c r="J37" s="16"/>
      <c r="K37" s="16"/>
    </row>
    <row r="38" ht="14.25" customHeight="1">
      <c r="A38" s="17">
        <v>17.0</v>
      </c>
      <c r="B38" s="16" t="s">
        <v>62</v>
      </c>
      <c r="C38" s="16"/>
      <c r="D38" s="16"/>
      <c r="E38" s="16"/>
      <c r="F38" s="16"/>
      <c r="G38" s="16"/>
      <c r="H38" s="16"/>
      <c r="I38" s="16"/>
      <c r="J38" s="16"/>
      <c r="K38" s="16"/>
    </row>
    <row r="39" ht="14.25" customHeight="1">
      <c r="A39" s="17">
        <v>18.0</v>
      </c>
      <c r="B39" s="16" t="s">
        <v>63</v>
      </c>
      <c r="C39" s="16"/>
      <c r="D39" s="16"/>
      <c r="E39" s="16"/>
      <c r="F39" s="16"/>
      <c r="G39" s="16"/>
      <c r="H39" s="16"/>
      <c r="I39" s="16"/>
      <c r="J39" s="16"/>
      <c r="K39" s="16"/>
    </row>
    <row r="40" ht="14.25" customHeight="1">
      <c r="A40" s="17">
        <v>19.0</v>
      </c>
      <c r="B40" s="16" t="s">
        <v>64</v>
      </c>
      <c r="C40" s="16"/>
      <c r="D40" s="16"/>
      <c r="E40" s="16"/>
      <c r="F40" s="16"/>
      <c r="G40" s="16"/>
      <c r="H40" s="16"/>
      <c r="I40" s="16"/>
      <c r="J40" s="16"/>
      <c r="K40" s="16"/>
    </row>
    <row r="41" ht="14.25" customHeight="1">
      <c r="A41" s="17">
        <v>20.0</v>
      </c>
      <c r="B41" s="16" t="s">
        <v>65</v>
      </c>
      <c r="C41" s="16"/>
      <c r="D41" s="16"/>
      <c r="E41" s="16"/>
      <c r="F41" s="16"/>
      <c r="G41" s="16"/>
      <c r="H41" s="16"/>
      <c r="I41" s="16"/>
      <c r="J41" s="16"/>
      <c r="K41" s="16"/>
    </row>
    <row r="42" ht="14.2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ht="14.2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</row>
    <row r="44" ht="14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</row>
    <row r="45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</sheetData>
  <mergeCells count="60">
    <mergeCell ref="AR1:AS1"/>
    <mergeCell ref="AT1:AU1"/>
    <mergeCell ref="AW1:AX1"/>
    <mergeCell ref="AY1:AZ1"/>
    <mergeCell ref="BA1:BB1"/>
    <mergeCell ref="BD1:BE1"/>
    <mergeCell ref="Y1:Z1"/>
    <mergeCell ref="AA1:AB1"/>
    <mergeCell ref="AC1:AD1"/>
    <mergeCell ref="AI1:AJ1"/>
    <mergeCell ref="AL1:AM1"/>
    <mergeCell ref="AN1:AO1"/>
    <mergeCell ref="AP1:AQ1"/>
    <mergeCell ref="B1:C1"/>
    <mergeCell ref="D1:E1"/>
    <mergeCell ref="G1:H1"/>
    <mergeCell ref="L1:M1"/>
    <mergeCell ref="R1:S1"/>
    <mergeCell ref="T1:U1"/>
    <mergeCell ref="V1:W1"/>
    <mergeCell ref="Y2:Z2"/>
    <mergeCell ref="AA2:AB2"/>
    <mergeCell ref="AC2:AD2"/>
    <mergeCell ref="AI2:AJ2"/>
    <mergeCell ref="AL2:AM2"/>
    <mergeCell ref="AN2:AO2"/>
    <mergeCell ref="AP2:AQ2"/>
    <mergeCell ref="B2:C2"/>
    <mergeCell ref="D2:E2"/>
    <mergeCell ref="G2:H2"/>
    <mergeCell ref="L2:M2"/>
    <mergeCell ref="R2:S2"/>
    <mergeCell ref="T2:U2"/>
    <mergeCell ref="V2:W2"/>
    <mergeCell ref="B3:C3"/>
    <mergeCell ref="D3:E3"/>
    <mergeCell ref="G3:H3"/>
    <mergeCell ref="L3:M3"/>
    <mergeCell ref="R3:S3"/>
    <mergeCell ref="T3:U3"/>
    <mergeCell ref="V3:W3"/>
    <mergeCell ref="AY3:AZ3"/>
    <mergeCell ref="BA3:BB3"/>
    <mergeCell ref="AR2:AS2"/>
    <mergeCell ref="AT2:AU2"/>
    <mergeCell ref="AW2:AX2"/>
    <mergeCell ref="AY2:AZ2"/>
    <mergeCell ref="BA2:BB2"/>
    <mergeCell ref="BD2:BE2"/>
    <mergeCell ref="AW3:AX3"/>
    <mergeCell ref="BD3:BE3"/>
    <mergeCell ref="AR3:AS3"/>
    <mergeCell ref="AT3:AU3"/>
    <mergeCell ref="Y3:Z3"/>
    <mergeCell ref="AA3:AB3"/>
    <mergeCell ref="AC3:AD3"/>
    <mergeCell ref="AI3:AJ3"/>
    <mergeCell ref="AL3:AM3"/>
    <mergeCell ref="AN3:AO3"/>
    <mergeCell ref="AP3:AQ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66.63"/>
    <col customWidth="1" min="3" max="3" width="15.5"/>
    <col customWidth="1" min="4" max="26" width="8.63"/>
  </cols>
  <sheetData>
    <row r="1" ht="26.25" customHeight="1">
      <c r="A1" s="18" t="s">
        <v>45</v>
      </c>
      <c r="B1" s="19"/>
      <c r="C1" s="20" t="s">
        <v>66</v>
      </c>
      <c r="D1" s="21"/>
      <c r="E1" s="3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44.25" customHeight="1">
      <c r="A2" s="24"/>
      <c r="B2" s="25"/>
      <c r="C2" s="26" t="s">
        <v>67</v>
      </c>
      <c r="D2" s="27" t="s">
        <v>68</v>
      </c>
      <c r="E2" s="28" t="s">
        <v>69</v>
      </c>
      <c r="F2" s="22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44.25" customHeight="1">
      <c r="A3" s="30">
        <v>1.0</v>
      </c>
      <c r="B3" s="31" t="s">
        <v>70</v>
      </c>
      <c r="C3" s="32">
        <v>0.0</v>
      </c>
      <c r="D3" s="32">
        <v>2.0</v>
      </c>
      <c r="E3" s="32">
        <v>98.0</v>
      </c>
      <c r="F3" s="33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44.25" customHeight="1">
      <c r="A4" s="30">
        <v>2.0</v>
      </c>
      <c r="B4" s="31" t="s">
        <v>71</v>
      </c>
      <c r="C4" s="32">
        <v>1.0</v>
      </c>
      <c r="D4" s="32">
        <v>16.0</v>
      </c>
      <c r="E4" s="32">
        <v>83.0</v>
      </c>
      <c r="F4" s="33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44.25" customHeight="1">
      <c r="A5" s="30">
        <v>3.0</v>
      </c>
      <c r="B5" s="31" t="s">
        <v>72</v>
      </c>
      <c r="C5" s="32">
        <v>16.0</v>
      </c>
      <c r="D5" s="32">
        <v>11.0</v>
      </c>
      <c r="E5" s="32">
        <v>74.0</v>
      </c>
      <c r="F5" s="33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44.25" customHeight="1">
      <c r="A6" s="30">
        <v>4.0</v>
      </c>
      <c r="B6" s="31" t="s">
        <v>73</v>
      </c>
      <c r="C6" s="32">
        <v>17.0</v>
      </c>
      <c r="D6" s="32">
        <v>13.0</v>
      </c>
      <c r="E6" s="32">
        <v>70.0</v>
      </c>
      <c r="F6" s="33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44.25" customHeight="1">
      <c r="A7" s="30">
        <v>5.0</v>
      </c>
      <c r="B7" s="31" t="s">
        <v>74</v>
      </c>
      <c r="C7" s="32">
        <v>26.0</v>
      </c>
      <c r="D7" s="32">
        <v>5.0</v>
      </c>
      <c r="E7" s="32">
        <v>68.0</v>
      </c>
      <c r="F7" s="33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44.25" customHeight="1">
      <c r="A8" s="30">
        <v>6.0</v>
      </c>
      <c r="B8" s="31" t="s">
        <v>75</v>
      </c>
      <c r="C8" s="32">
        <v>12.0</v>
      </c>
      <c r="D8" s="32">
        <v>22.0</v>
      </c>
      <c r="E8" s="32">
        <v>66.0</v>
      </c>
      <c r="F8" s="33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44.25" customHeight="1">
      <c r="A9" s="30">
        <v>7.0</v>
      </c>
      <c r="B9" s="31" t="s">
        <v>76</v>
      </c>
      <c r="C9" s="32">
        <v>12.0</v>
      </c>
      <c r="D9" s="32">
        <v>24.0</v>
      </c>
      <c r="E9" s="32">
        <v>65.0</v>
      </c>
      <c r="F9" s="33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44.25" customHeight="1">
      <c r="A10" s="30">
        <v>8.0</v>
      </c>
      <c r="B10" s="31" t="s">
        <v>77</v>
      </c>
      <c r="C10" s="32">
        <v>27.0</v>
      </c>
      <c r="D10" s="32">
        <v>21.0</v>
      </c>
      <c r="E10" s="32">
        <v>52.0</v>
      </c>
      <c r="F10" s="33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44.25" customHeight="1">
      <c r="A11" s="30">
        <v>9.0</v>
      </c>
      <c r="B11" s="31" t="s">
        <v>78</v>
      </c>
      <c r="C11" s="32">
        <v>0.0</v>
      </c>
      <c r="D11" s="32">
        <v>57.0</v>
      </c>
      <c r="E11" s="32">
        <v>43.0</v>
      </c>
      <c r="F11" s="33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44.25" customHeight="1">
      <c r="A12" s="30">
        <v>10.0</v>
      </c>
      <c r="B12" s="31" t="s">
        <v>79</v>
      </c>
      <c r="C12" s="32">
        <v>21.0</v>
      </c>
      <c r="D12" s="32">
        <v>49.0</v>
      </c>
      <c r="E12" s="32">
        <v>31.0</v>
      </c>
      <c r="F12" s="33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44.25" customHeight="1">
      <c r="A13" s="30">
        <v>11.0</v>
      </c>
      <c r="B13" s="31" t="s">
        <v>80</v>
      </c>
      <c r="C13" s="32">
        <v>6.0</v>
      </c>
      <c r="D13" s="32">
        <v>69.0</v>
      </c>
      <c r="E13" s="32">
        <v>25.0</v>
      </c>
      <c r="F13" s="33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44.25" customHeight="1">
      <c r="A14" s="30">
        <v>12.0</v>
      </c>
      <c r="B14" s="31" t="s">
        <v>81</v>
      </c>
      <c r="C14" s="32">
        <v>6.0</v>
      </c>
      <c r="D14" s="32">
        <v>69.0</v>
      </c>
      <c r="E14" s="32">
        <v>25.0</v>
      </c>
      <c r="F14" s="33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44.25" customHeight="1">
      <c r="A15" s="30">
        <v>13.0</v>
      </c>
      <c r="B15" s="31" t="s">
        <v>82</v>
      </c>
      <c r="C15" s="32">
        <v>7.0</v>
      </c>
      <c r="D15" s="32">
        <v>69.0</v>
      </c>
      <c r="E15" s="32">
        <v>24.0</v>
      </c>
      <c r="F15" s="33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44.25" customHeight="1">
      <c r="A16" s="30">
        <v>14.0</v>
      </c>
      <c r="B16" s="31" t="s">
        <v>83</v>
      </c>
      <c r="C16" s="32">
        <v>48.0</v>
      </c>
      <c r="D16" s="32">
        <v>28.0</v>
      </c>
      <c r="E16" s="32">
        <v>23.0</v>
      </c>
      <c r="F16" s="33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44.25" customHeight="1">
      <c r="A17" s="30">
        <v>15.0</v>
      </c>
      <c r="B17" s="31" t="s">
        <v>84</v>
      </c>
      <c r="C17" s="32">
        <v>61.0</v>
      </c>
      <c r="D17" s="32">
        <v>17.0</v>
      </c>
      <c r="E17" s="32">
        <v>22.0</v>
      </c>
      <c r="F17" s="33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44.25" customHeight="1">
      <c r="A18" s="30">
        <v>16.0</v>
      </c>
      <c r="B18" s="31" t="s">
        <v>85</v>
      </c>
      <c r="C18" s="32">
        <v>47.0</v>
      </c>
      <c r="D18" s="32">
        <v>33.0</v>
      </c>
      <c r="E18" s="32">
        <v>21.0</v>
      </c>
      <c r="F18" s="33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44.25" customHeight="1">
      <c r="A19" s="30">
        <v>17.0</v>
      </c>
      <c r="B19" s="31" t="s">
        <v>86</v>
      </c>
      <c r="C19" s="32">
        <v>25.0</v>
      </c>
      <c r="D19" s="32">
        <v>56.0</v>
      </c>
      <c r="E19" s="32">
        <v>18.0</v>
      </c>
      <c r="F19" s="33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44.25" customHeight="1">
      <c r="A20" s="30">
        <v>18.0</v>
      </c>
      <c r="B20" s="31" t="s">
        <v>87</v>
      </c>
      <c r="C20" s="32">
        <v>20.0</v>
      </c>
      <c r="D20" s="32">
        <v>65.0</v>
      </c>
      <c r="E20" s="32">
        <v>15.0</v>
      </c>
      <c r="F20" s="33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44.25" customHeight="1">
      <c r="A21" s="30">
        <v>19.0</v>
      </c>
      <c r="B21" s="34" t="s">
        <v>46</v>
      </c>
      <c r="C21" s="32">
        <v>64.0</v>
      </c>
      <c r="D21" s="32">
        <v>26.0</v>
      </c>
      <c r="E21" s="32">
        <v>10.0</v>
      </c>
      <c r="F21" s="33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29.25" customHeight="1">
      <c r="A22" s="30">
        <v>20.0</v>
      </c>
      <c r="B22" s="31" t="s">
        <v>88</v>
      </c>
      <c r="C22" s="32">
        <v>75.0</v>
      </c>
      <c r="D22" s="32">
        <v>23.0</v>
      </c>
      <c r="E22" s="32">
        <v>2.0</v>
      </c>
      <c r="F22" s="35"/>
    </row>
    <row r="23" ht="13.5" customHeight="1">
      <c r="A23" s="36"/>
      <c r="B23" s="37"/>
      <c r="C23" s="38"/>
      <c r="D23" s="38"/>
      <c r="E23" s="38"/>
      <c r="F23" s="38"/>
    </row>
    <row r="24" ht="13.5" customHeight="1">
      <c r="A24" s="39"/>
      <c r="B24" s="40"/>
    </row>
    <row r="25" ht="13.5" customHeight="1">
      <c r="A25" s="39"/>
      <c r="B25" s="40"/>
    </row>
    <row r="26" ht="13.5" customHeight="1">
      <c r="A26" s="39"/>
      <c r="B26" s="40"/>
    </row>
    <row r="27" ht="13.5" customHeight="1">
      <c r="A27" s="39"/>
      <c r="B27" s="40"/>
    </row>
    <row r="28" ht="13.5" customHeight="1">
      <c r="A28" s="39"/>
      <c r="B28" s="40"/>
    </row>
    <row r="29" ht="13.5" customHeight="1">
      <c r="A29" s="39"/>
      <c r="B29" s="40"/>
    </row>
    <row r="30" ht="13.5" customHeight="1">
      <c r="A30" s="39"/>
      <c r="B30" s="40"/>
    </row>
    <row r="31" ht="13.5" customHeight="1">
      <c r="A31" s="39"/>
      <c r="B31" s="40"/>
    </row>
    <row r="32" ht="13.5" customHeight="1">
      <c r="A32" s="39"/>
      <c r="B32" s="40"/>
    </row>
    <row r="33" ht="13.5" customHeight="1">
      <c r="A33" s="39"/>
      <c r="B33" s="40"/>
    </row>
    <row r="34" ht="13.5" customHeight="1">
      <c r="A34" s="39"/>
      <c r="B34" s="40"/>
    </row>
    <row r="35" ht="13.5" customHeight="1">
      <c r="A35" s="39"/>
      <c r="B35" s="40"/>
    </row>
    <row r="36" ht="13.5" customHeight="1">
      <c r="A36" s="39"/>
      <c r="B36" s="40"/>
    </row>
    <row r="37" ht="13.5" customHeight="1">
      <c r="A37" s="39"/>
      <c r="B37" s="40"/>
    </row>
    <row r="38" ht="13.5" customHeight="1">
      <c r="A38" s="39"/>
      <c r="B38" s="40"/>
    </row>
    <row r="39" ht="13.5" customHeight="1">
      <c r="A39" s="39"/>
      <c r="B39" s="40"/>
    </row>
    <row r="40" ht="13.5" customHeight="1">
      <c r="A40" s="39"/>
      <c r="B40" s="40"/>
    </row>
    <row r="41" ht="13.5" customHeight="1">
      <c r="A41" s="39"/>
      <c r="B41" s="40"/>
    </row>
    <row r="42" ht="13.5" customHeight="1">
      <c r="A42" s="39"/>
      <c r="B42" s="40"/>
    </row>
    <row r="43" ht="13.5" customHeight="1">
      <c r="A43" s="39"/>
      <c r="B43" s="40"/>
    </row>
    <row r="44" ht="13.5" customHeight="1">
      <c r="A44" s="39"/>
      <c r="B44" s="40"/>
    </row>
    <row r="45" ht="13.5" customHeight="1">
      <c r="A45" s="39"/>
      <c r="B45" s="40"/>
    </row>
    <row r="46" ht="13.5" customHeight="1">
      <c r="A46" s="39"/>
      <c r="B46" s="40"/>
    </row>
    <row r="47" ht="13.5" customHeight="1">
      <c r="A47" s="39"/>
      <c r="B47" s="40"/>
    </row>
    <row r="48" ht="13.5" customHeight="1">
      <c r="A48" s="39"/>
      <c r="B48" s="40"/>
    </row>
    <row r="49" ht="13.5" customHeight="1">
      <c r="A49" s="39"/>
      <c r="B49" s="40"/>
    </row>
    <row r="50" ht="13.5" customHeight="1">
      <c r="A50" s="39"/>
      <c r="B50" s="40"/>
    </row>
    <row r="51" ht="13.5" customHeight="1">
      <c r="A51" s="39"/>
      <c r="B51" s="40"/>
    </row>
    <row r="52" ht="13.5" customHeight="1">
      <c r="A52" s="39"/>
      <c r="B52" s="40"/>
    </row>
    <row r="53" ht="13.5" customHeight="1">
      <c r="A53" s="39"/>
      <c r="B53" s="40"/>
    </row>
    <row r="54" ht="13.5" customHeight="1">
      <c r="A54" s="39"/>
      <c r="B54" s="40"/>
    </row>
    <row r="55" ht="13.5" customHeight="1">
      <c r="A55" s="39"/>
      <c r="B55" s="40"/>
    </row>
    <row r="56" ht="13.5" customHeight="1">
      <c r="A56" s="39"/>
      <c r="B56" s="40"/>
    </row>
    <row r="57" ht="13.5" customHeight="1">
      <c r="A57" s="39"/>
      <c r="B57" s="40"/>
    </row>
    <row r="58" ht="13.5" customHeight="1">
      <c r="A58" s="39"/>
      <c r="B58" s="40"/>
    </row>
    <row r="59" ht="13.5" customHeight="1">
      <c r="A59" s="39"/>
      <c r="B59" s="40"/>
    </row>
    <row r="60" ht="13.5" customHeight="1">
      <c r="A60" s="39"/>
      <c r="B60" s="40"/>
    </row>
    <row r="61" ht="13.5" customHeight="1">
      <c r="A61" s="39"/>
      <c r="B61" s="40"/>
    </row>
    <row r="62" ht="13.5" customHeight="1">
      <c r="A62" s="39"/>
      <c r="B62" s="40"/>
    </row>
    <row r="63" ht="13.5" customHeight="1">
      <c r="A63" s="39"/>
      <c r="B63" s="40"/>
    </row>
    <row r="64" ht="13.5" customHeight="1">
      <c r="A64" s="39"/>
      <c r="B64" s="40"/>
    </row>
    <row r="65" ht="13.5" customHeight="1">
      <c r="A65" s="39"/>
      <c r="B65" s="40"/>
    </row>
    <row r="66" ht="13.5" customHeight="1">
      <c r="A66" s="39"/>
      <c r="B66" s="40"/>
    </row>
    <row r="67" ht="13.5" customHeight="1">
      <c r="A67" s="39"/>
      <c r="B67" s="40"/>
    </row>
    <row r="68" ht="13.5" customHeight="1">
      <c r="A68" s="39"/>
      <c r="B68" s="40"/>
    </row>
    <row r="69" ht="13.5" customHeight="1">
      <c r="A69" s="39"/>
      <c r="B69" s="40"/>
    </row>
    <row r="70" ht="13.5" customHeight="1">
      <c r="A70" s="39"/>
      <c r="B70" s="40"/>
    </row>
    <row r="71" ht="13.5" customHeight="1">
      <c r="A71" s="39"/>
      <c r="B71" s="40"/>
    </row>
    <row r="72" ht="13.5" customHeight="1">
      <c r="A72" s="39"/>
      <c r="B72" s="40"/>
    </row>
    <row r="73" ht="13.5" customHeight="1">
      <c r="A73" s="39"/>
      <c r="B73" s="40"/>
    </row>
    <row r="74" ht="13.5" customHeight="1">
      <c r="A74" s="39"/>
      <c r="B74" s="40"/>
    </row>
    <row r="75" ht="13.5" customHeight="1">
      <c r="A75" s="39"/>
      <c r="B75" s="40"/>
    </row>
    <row r="76" ht="13.5" customHeight="1">
      <c r="A76" s="39"/>
      <c r="B76" s="40"/>
    </row>
    <row r="77" ht="13.5" customHeight="1">
      <c r="A77" s="39"/>
      <c r="B77" s="40"/>
    </row>
    <row r="78" ht="13.5" customHeight="1">
      <c r="A78" s="39"/>
      <c r="B78" s="40"/>
    </row>
    <row r="79" ht="13.5" customHeight="1">
      <c r="A79" s="39"/>
      <c r="B79" s="40"/>
    </row>
    <row r="80" ht="13.5" customHeight="1">
      <c r="A80" s="39"/>
      <c r="B80" s="40"/>
    </row>
    <row r="81" ht="13.5" customHeight="1">
      <c r="A81" s="39"/>
      <c r="B81" s="40"/>
    </row>
    <row r="82" ht="13.5" customHeight="1">
      <c r="A82" s="39"/>
      <c r="B82" s="40"/>
    </row>
    <row r="83" ht="13.5" customHeight="1">
      <c r="A83" s="39"/>
      <c r="B83" s="40"/>
    </row>
    <row r="84" ht="13.5" customHeight="1">
      <c r="A84" s="39"/>
      <c r="B84" s="40"/>
    </row>
    <row r="85" ht="13.5" customHeight="1">
      <c r="A85" s="39"/>
      <c r="B85" s="40"/>
    </row>
    <row r="86" ht="13.5" customHeight="1">
      <c r="A86" s="39"/>
      <c r="B86" s="40"/>
    </row>
    <row r="87" ht="13.5" customHeight="1">
      <c r="A87" s="39"/>
      <c r="B87" s="40"/>
    </row>
    <row r="88" ht="13.5" customHeight="1">
      <c r="A88" s="39"/>
      <c r="B88" s="40"/>
    </row>
    <row r="89" ht="13.5" customHeight="1">
      <c r="A89" s="39"/>
      <c r="B89" s="40"/>
    </row>
    <row r="90" ht="13.5" customHeight="1">
      <c r="A90" s="39"/>
      <c r="B90" s="40"/>
    </row>
    <row r="91" ht="13.5" customHeight="1">
      <c r="A91" s="39"/>
      <c r="B91" s="40"/>
    </row>
    <row r="92" ht="13.5" customHeight="1">
      <c r="A92" s="39"/>
      <c r="B92" s="40"/>
    </row>
    <row r="93" ht="13.5" customHeight="1">
      <c r="A93" s="39"/>
      <c r="B93" s="40"/>
    </row>
    <row r="94" ht="13.5" customHeight="1">
      <c r="A94" s="39"/>
      <c r="B94" s="40"/>
    </row>
    <row r="95" ht="13.5" customHeight="1">
      <c r="A95" s="39"/>
      <c r="B95" s="40"/>
    </row>
    <row r="96" ht="13.5" customHeight="1">
      <c r="A96" s="39"/>
      <c r="B96" s="40"/>
    </row>
    <row r="97" ht="13.5" customHeight="1">
      <c r="A97" s="39"/>
      <c r="B97" s="40"/>
    </row>
    <row r="98" ht="13.5" customHeight="1">
      <c r="A98" s="39"/>
      <c r="B98" s="40"/>
    </row>
    <row r="99" ht="13.5" customHeight="1">
      <c r="A99" s="39"/>
      <c r="B99" s="40"/>
    </row>
    <row r="100" ht="13.5" customHeight="1">
      <c r="A100" s="39"/>
      <c r="B100" s="40"/>
    </row>
    <row r="101" ht="13.5" customHeight="1">
      <c r="A101" s="39"/>
      <c r="B101" s="40"/>
    </row>
    <row r="102" ht="13.5" customHeight="1">
      <c r="A102" s="39"/>
      <c r="B102" s="40"/>
    </row>
    <row r="103" ht="13.5" customHeight="1">
      <c r="A103" s="39"/>
      <c r="B103" s="40"/>
    </row>
    <row r="104" ht="13.5" customHeight="1">
      <c r="A104" s="39"/>
      <c r="B104" s="40"/>
    </row>
    <row r="105" ht="13.5" customHeight="1">
      <c r="A105" s="39"/>
      <c r="B105" s="40"/>
    </row>
    <row r="106" ht="13.5" customHeight="1">
      <c r="A106" s="39"/>
      <c r="B106" s="40"/>
    </row>
    <row r="107" ht="13.5" customHeight="1">
      <c r="A107" s="39"/>
      <c r="B107" s="40"/>
    </row>
    <row r="108" ht="13.5" customHeight="1">
      <c r="A108" s="39"/>
      <c r="B108" s="40"/>
    </row>
    <row r="109" ht="13.5" customHeight="1">
      <c r="A109" s="39"/>
      <c r="B109" s="40"/>
    </row>
    <row r="110" ht="13.5" customHeight="1">
      <c r="A110" s="39"/>
      <c r="B110" s="40"/>
    </row>
    <row r="111" ht="13.5" customHeight="1">
      <c r="A111" s="39"/>
      <c r="B111" s="40"/>
    </row>
    <row r="112" ht="13.5" customHeight="1">
      <c r="A112" s="39"/>
      <c r="B112" s="40"/>
    </row>
    <row r="113" ht="13.5" customHeight="1">
      <c r="A113" s="39"/>
      <c r="B113" s="40"/>
    </row>
    <row r="114" ht="13.5" customHeight="1">
      <c r="A114" s="39"/>
      <c r="B114" s="40"/>
    </row>
    <row r="115" ht="13.5" customHeight="1">
      <c r="A115" s="39"/>
      <c r="B115" s="40"/>
    </row>
    <row r="116" ht="13.5" customHeight="1">
      <c r="A116" s="39"/>
      <c r="B116" s="40"/>
    </row>
    <row r="117" ht="13.5" customHeight="1">
      <c r="A117" s="39"/>
      <c r="B117" s="40"/>
    </row>
    <row r="118" ht="13.5" customHeight="1">
      <c r="A118" s="39"/>
      <c r="B118" s="40"/>
    </row>
    <row r="119" ht="13.5" customHeight="1">
      <c r="A119" s="39"/>
      <c r="B119" s="40"/>
    </row>
    <row r="120" ht="13.5" customHeight="1">
      <c r="A120" s="39"/>
      <c r="B120" s="40"/>
    </row>
    <row r="121" ht="13.5" customHeight="1">
      <c r="A121" s="39"/>
      <c r="B121" s="40"/>
    </row>
    <row r="122" ht="13.5" customHeight="1">
      <c r="A122" s="39"/>
      <c r="B122" s="40"/>
    </row>
    <row r="123" ht="13.5" customHeight="1">
      <c r="A123" s="39"/>
      <c r="B123" s="40"/>
    </row>
    <row r="124" ht="13.5" customHeight="1">
      <c r="A124" s="39"/>
      <c r="B124" s="40"/>
    </row>
    <row r="125" ht="13.5" customHeight="1">
      <c r="A125" s="39"/>
      <c r="B125" s="40"/>
    </row>
    <row r="126" ht="13.5" customHeight="1">
      <c r="A126" s="39"/>
      <c r="B126" s="40"/>
    </row>
    <row r="127" ht="13.5" customHeight="1">
      <c r="A127" s="39"/>
      <c r="B127" s="40"/>
    </row>
    <row r="128" ht="13.5" customHeight="1">
      <c r="A128" s="39"/>
      <c r="B128" s="40"/>
    </row>
    <row r="129" ht="13.5" customHeight="1">
      <c r="A129" s="39"/>
      <c r="B129" s="40"/>
    </row>
    <row r="130" ht="13.5" customHeight="1">
      <c r="A130" s="39"/>
      <c r="B130" s="40"/>
    </row>
    <row r="131" ht="13.5" customHeight="1">
      <c r="A131" s="39"/>
      <c r="B131" s="40"/>
    </row>
    <row r="132" ht="13.5" customHeight="1">
      <c r="A132" s="39"/>
      <c r="B132" s="40"/>
    </row>
    <row r="133" ht="13.5" customHeight="1">
      <c r="A133" s="39"/>
      <c r="B133" s="40"/>
    </row>
    <row r="134" ht="13.5" customHeight="1">
      <c r="A134" s="39"/>
      <c r="B134" s="40"/>
    </row>
    <row r="135" ht="13.5" customHeight="1">
      <c r="A135" s="39"/>
      <c r="B135" s="40"/>
    </row>
    <row r="136" ht="13.5" customHeight="1">
      <c r="A136" s="39"/>
      <c r="B136" s="40"/>
    </row>
    <row r="137" ht="13.5" customHeight="1">
      <c r="A137" s="39"/>
      <c r="B137" s="40"/>
    </row>
    <row r="138" ht="13.5" customHeight="1">
      <c r="A138" s="39"/>
      <c r="B138" s="40"/>
    </row>
    <row r="139" ht="13.5" customHeight="1">
      <c r="A139" s="39"/>
      <c r="B139" s="40"/>
    </row>
    <row r="140" ht="13.5" customHeight="1">
      <c r="A140" s="39"/>
      <c r="B140" s="40"/>
    </row>
    <row r="141" ht="13.5" customHeight="1">
      <c r="A141" s="39"/>
      <c r="B141" s="40"/>
    </row>
    <row r="142" ht="13.5" customHeight="1">
      <c r="A142" s="39"/>
      <c r="B142" s="40"/>
    </row>
    <row r="143" ht="13.5" customHeight="1">
      <c r="A143" s="39"/>
      <c r="B143" s="40"/>
    </row>
    <row r="144" ht="13.5" customHeight="1">
      <c r="A144" s="39"/>
      <c r="B144" s="40"/>
    </row>
    <row r="145" ht="13.5" customHeight="1">
      <c r="A145" s="39"/>
      <c r="B145" s="40"/>
    </row>
    <row r="146" ht="13.5" customHeight="1">
      <c r="A146" s="39"/>
      <c r="B146" s="40"/>
    </row>
    <row r="147" ht="13.5" customHeight="1">
      <c r="A147" s="39"/>
      <c r="B147" s="40"/>
    </row>
    <row r="148" ht="13.5" customHeight="1">
      <c r="A148" s="39"/>
      <c r="B148" s="40"/>
    </row>
    <row r="149" ht="13.5" customHeight="1">
      <c r="A149" s="39"/>
      <c r="B149" s="40"/>
    </row>
    <row r="150" ht="13.5" customHeight="1">
      <c r="A150" s="39"/>
      <c r="B150" s="40"/>
    </row>
    <row r="151" ht="13.5" customHeight="1">
      <c r="A151" s="39"/>
      <c r="B151" s="40"/>
    </row>
    <row r="152" ht="13.5" customHeight="1">
      <c r="A152" s="39"/>
      <c r="B152" s="40"/>
    </row>
    <row r="153" ht="13.5" customHeight="1">
      <c r="A153" s="39"/>
      <c r="B153" s="40"/>
    </row>
    <row r="154" ht="13.5" customHeight="1">
      <c r="A154" s="39"/>
      <c r="B154" s="40"/>
    </row>
    <row r="155" ht="13.5" customHeight="1">
      <c r="A155" s="39"/>
      <c r="B155" s="40"/>
    </row>
    <row r="156" ht="13.5" customHeight="1">
      <c r="A156" s="39"/>
      <c r="B156" s="40"/>
    </row>
    <row r="157" ht="13.5" customHeight="1">
      <c r="A157" s="39"/>
      <c r="B157" s="40"/>
    </row>
    <row r="158" ht="13.5" customHeight="1">
      <c r="A158" s="39"/>
      <c r="B158" s="40"/>
    </row>
    <row r="159" ht="13.5" customHeight="1">
      <c r="A159" s="39"/>
      <c r="B159" s="40"/>
    </row>
    <row r="160" ht="13.5" customHeight="1">
      <c r="A160" s="39"/>
      <c r="B160" s="40"/>
    </row>
    <row r="161" ht="13.5" customHeight="1">
      <c r="A161" s="39"/>
      <c r="B161" s="40"/>
    </row>
    <row r="162" ht="13.5" customHeight="1">
      <c r="A162" s="39"/>
      <c r="B162" s="40"/>
    </row>
    <row r="163" ht="13.5" customHeight="1">
      <c r="A163" s="39"/>
      <c r="B163" s="40"/>
    </row>
    <row r="164" ht="13.5" customHeight="1">
      <c r="A164" s="39"/>
      <c r="B164" s="40"/>
    </row>
    <row r="165" ht="13.5" customHeight="1">
      <c r="A165" s="39"/>
      <c r="B165" s="40"/>
    </row>
    <row r="166" ht="13.5" customHeight="1">
      <c r="A166" s="39"/>
      <c r="B166" s="40"/>
    </row>
    <row r="167" ht="13.5" customHeight="1">
      <c r="A167" s="39"/>
      <c r="B167" s="40"/>
    </row>
    <row r="168" ht="13.5" customHeight="1">
      <c r="A168" s="39"/>
      <c r="B168" s="40"/>
    </row>
    <row r="169" ht="13.5" customHeight="1">
      <c r="A169" s="39"/>
      <c r="B169" s="40"/>
    </row>
    <row r="170" ht="13.5" customHeight="1">
      <c r="A170" s="39"/>
      <c r="B170" s="40"/>
    </row>
    <row r="171" ht="13.5" customHeight="1">
      <c r="A171" s="39"/>
      <c r="B171" s="40"/>
    </row>
    <row r="172" ht="13.5" customHeight="1">
      <c r="A172" s="39"/>
      <c r="B172" s="40"/>
    </row>
    <row r="173" ht="13.5" customHeight="1">
      <c r="A173" s="39"/>
      <c r="B173" s="40"/>
    </row>
    <row r="174" ht="13.5" customHeight="1">
      <c r="A174" s="39"/>
      <c r="B174" s="40"/>
    </row>
    <row r="175" ht="13.5" customHeight="1">
      <c r="A175" s="39"/>
      <c r="B175" s="40"/>
    </row>
    <row r="176" ht="13.5" customHeight="1">
      <c r="A176" s="39"/>
      <c r="B176" s="40"/>
    </row>
    <row r="177" ht="13.5" customHeight="1">
      <c r="A177" s="39"/>
      <c r="B177" s="40"/>
    </row>
    <row r="178" ht="13.5" customHeight="1">
      <c r="A178" s="39"/>
      <c r="B178" s="40"/>
    </row>
    <row r="179" ht="13.5" customHeight="1">
      <c r="A179" s="39"/>
      <c r="B179" s="40"/>
    </row>
    <row r="180" ht="13.5" customHeight="1">
      <c r="A180" s="39"/>
      <c r="B180" s="40"/>
    </row>
    <row r="181" ht="13.5" customHeight="1">
      <c r="A181" s="39"/>
      <c r="B181" s="40"/>
    </row>
    <row r="182" ht="13.5" customHeight="1">
      <c r="A182" s="39"/>
      <c r="B182" s="40"/>
    </row>
    <row r="183" ht="13.5" customHeight="1">
      <c r="A183" s="39"/>
      <c r="B183" s="40"/>
    </row>
    <row r="184" ht="13.5" customHeight="1">
      <c r="A184" s="39"/>
      <c r="B184" s="40"/>
    </row>
    <row r="185" ht="13.5" customHeight="1">
      <c r="A185" s="39"/>
      <c r="B185" s="40"/>
    </row>
    <row r="186" ht="13.5" customHeight="1">
      <c r="A186" s="39"/>
      <c r="B186" s="40"/>
    </row>
    <row r="187" ht="13.5" customHeight="1">
      <c r="A187" s="39"/>
      <c r="B187" s="40"/>
    </row>
    <row r="188" ht="13.5" customHeight="1">
      <c r="A188" s="39"/>
      <c r="B188" s="40"/>
    </row>
    <row r="189" ht="13.5" customHeight="1">
      <c r="A189" s="39"/>
      <c r="B189" s="40"/>
    </row>
    <row r="190" ht="13.5" customHeight="1">
      <c r="A190" s="39"/>
      <c r="B190" s="40"/>
    </row>
    <row r="191" ht="13.5" customHeight="1">
      <c r="A191" s="39"/>
      <c r="B191" s="40"/>
    </row>
    <row r="192" ht="13.5" customHeight="1">
      <c r="A192" s="39"/>
      <c r="B192" s="40"/>
    </row>
    <row r="193" ht="13.5" customHeight="1">
      <c r="A193" s="39"/>
      <c r="B193" s="40"/>
    </row>
    <row r="194" ht="13.5" customHeight="1">
      <c r="A194" s="39"/>
      <c r="B194" s="40"/>
    </row>
    <row r="195" ht="13.5" customHeight="1">
      <c r="A195" s="39"/>
      <c r="B195" s="40"/>
    </row>
    <row r="196" ht="13.5" customHeight="1">
      <c r="A196" s="39"/>
      <c r="B196" s="40"/>
    </row>
    <row r="197" ht="13.5" customHeight="1">
      <c r="A197" s="39"/>
      <c r="B197" s="40"/>
    </row>
    <row r="198" ht="13.5" customHeight="1">
      <c r="A198" s="39"/>
      <c r="B198" s="40"/>
    </row>
    <row r="199" ht="13.5" customHeight="1">
      <c r="A199" s="39"/>
      <c r="B199" s="40"/>
    </row>
    <row r="200" ht="13.5" customHeight="1">
      <c r="A200" s="39"/>
      <c r="B200" s="40"/>
    </row>
    <row r="201" ht="13.5" customHeight="1">
      <c r="A201" s="39"/>
      <c r="B201" s="40"/>
    </row>
    <row r="202" ht="13.5" customHeight="1">
      <c r="A202" s="39"/>
      <c r="B202" s="40"/>
    </row>
    <row r="203" ht="13.5" customHeight="1">
      <c r="A203" s="39"/>
      <c r="B203" s="40"/>
    </row>
    <row r="204" ht="13.5" customHeight="1">
      <c r="A204" s="39"/>
      <c r="B204" s="40"/>
    </row>
    <row r="205" ht="13.5" customHeight="1">
      <c r="A205" s="39"/>
      <c r="B205" s="40"/>
    </row>
    <row r="206" ht="13.5" customHeight="1">
      <c r="A206" s="39"/>
      <c r="B206" s="40"/>
    </row>
    <row r="207" ht="13.5" customHeight="1">
      <c r="A207" s="39"/>
      <c r="B207" s="40"/>
    </row>
    <row r="208" ht="13.5" customHeight="1">
      <c r="A208" s="39"/>
      <c r="B208" s="40"/>
    </row>
    <row r="209" ht="13.5" customHeight="1">
      <c r="A209" s="39"/>
      <c r="B209" s="40"/>
    </row>
    <row r="210" ht="13.5" customHeight="1">
      <c r="A210" s="39"/>
      <c r="B210" s="40"/>
    </row>
    <row r="211" ht="13.5" customHeight="1">
      <c r="A211" s="39"/>
      <c r="B211" s="40"/>
    </row>
    <row r="212" ht="13.5" customHeight="1">
      <c r="A212" s="39"/>
      <c r="B212" s="40"/>
    </row>
    <row r="213" ht="13.5" customHeight="1">
      <c r="A213" s="39"/>
      <c r="B213" s="40"/>
    </row>
    <row r="214" ht="13.5" customHeight="1">
      <c r="A214" s="39"/>
      <c r="B214" s="40"/>
    </row>
    <row r="215" ht="13.5" customHeight="1">
      <c r="A215" s="39"/>
      <c r="B215" s="40"/>
    </row>
    <row r="216" ht="13.5" customHeight="1">
      <c r="A216" s="39"/>
      <c r="B216" s="40"/>
    </row>
    <row r="217" ht="13.5" customHeight="1">
      <c r="A217" s="39"/>
      <c r="B217" s="40"/>
    </row>
    <row r="218" ht="13.5" customHeight="1">
      <c r="A218" s="39"/>
      <c r="B218" s="40"/>
    </row>
    <row r="219" ht="13.5" customHeight="1">
      <c r="A219" s="39"/>
      <c r="B219" s="40"/>
    </row>
    <row r="220" ht="13.5" customHeight="1">
      <c r="A220" s="39"/>
      <c r="B220" s="40"/>
    </row>
    <row r="221" ht="13.5" customHeight="1">
      <c r="A221" s="39"/>
      <c r="B221" s="40"/>
    </row>
    <row r="222" ht="13.5" customHeight="1">
      <c r="A222" s="39"/>
      <c r="B222" s="40"/>
    </row>
    <row r="223" ht="13.5" customHeight="1">
      <c r="A223" s="39"/>
      <c r="B223" s="40"/>
    </row>
    <row r="224" ht="13.5" customHeight="1">
      <c r="A224" s="39"/>
      <c r="B224" s="40"/>
    </row>
    <row r="225" ht="13.5" customHeight="1">
      <c r="A225" s="39"/>
      <c r="B225" s="40"/>
    </row>
    <row r="226" ht="13.5" customHeight="1">
      <c r="A226" s="39"/>
      <c r="B226" s="40"/>
    </row>
    <row r="227" ht="13.5" customHeight="1">
      <c r="A227" s="39"/>
      <c r="B227" s="40"/>
    </row>
    <row r="228" ht="13.5" customHeight="1">
      <c r="A228" s="39"/>
      <c r="B228" s="40"/>
    </row>
    <row r="229" ht="13.5" customHeight="1">
      <c r="A229" s="39"/>
      <c r="B229" s="40"/>
    </row>
    <row r="230" ht="13.5" customHeight="1">
      <c r="A230" s="39"/>
      <c r="B230" s="40"/>
    </row>
    <row r="231" ht="13.5" customHeight="1">
      <c r="A231" s="39"/>
      <c r="B231" s="40"/>
    </row>
    <row r="232" ht="13.5" customHeight="1">
      <c r="A232" s="39"/>
      <c r="B232" s="40"/>
    </row>
    <row r="233" ht="13.5" customHeight="1">
      <c r="A233" s="39"/>
      <c r="B233" s="40"/>
    </row>
    <row r="234" ht="13.5" customHeight="1">
      <c r="A234" s="39"/>
      <c r="B234" s="40"/>
    </row>
    <row r="235" ht="13.5" customHeight="1">
      <c r="A235" s="39"/>
      <c r="B235" s="40"/>
    </row>
    <row r="236" ht="13.5" customHeight="1">
      <c r="A236" s="39"/>
      <c r="B236" s="40"/>
    </row>
    <row r="237" ht="13.5" customHeight="1">
      <c r="A237" s="39"/>
      <c r="B237" s="40"/>
    </row>
    <row r="238" ht="13.5" customHeight="1">
      <c r="A238" s="39"/>
      <c r="B238" s="40"/>
    </row>
    <row r="239" ht="13.5" customHeight="1">
      <c r="A239" s="39"/>
      <c r="B239" s="40"/>
    </row>
    <row r="240" ht="13.5" customHeight="1">
      <c r="A240" s="39"/>
      <c r="B240" s="40"/>
    </row>
    <row r="241" ht="13.5" customHeight="1">
      <c r="A241" s="39"/>
      <c r="B241" s="40"/>
    </row>
    <row r="242" ht="13.5" customHeight="1">
      <c r="A242" s="39"/>
      <c r="B242" s="40"/>
    </row>
    <row r="243" ht="13.5" customHeight="1">
      <c r="A243" s="39"/>
      <c r="B243" s="40"/>
    </row>
    <row r="244" ht="13.5" customHeight="1">
      <c r="A244" s="39"/>
      <c r="B244" s="40"/>
    </row>
    <row r="245" ht="13.5" customHeight="1">
      <c r="A245" s="39"/>
      <c r="B245" s="40"/>
    </row>
    <row r="246" ht="13.5" customHeight="1">
      <c r="A246" s="39"/>
      <c r="B246" s="40"/>
    </row>
    <row r="247" ht="13.5" customHeight="1">
      <c r="A247" s="39"/>
      <c r="B247" s="40"/>
    </row>
    <row r="248" ht="13.5" customHeight="1">
      <c r="A248" s="39"/>
      <c r="B248" s="40"/>
    </row>
    <row r="249" ht="13.5" customHeight="1">
      <c r="A249" s="39"/>
      <c r="B249" s="40"/>
    </row>
    <row r="250" ht="13.5" customHeight="1">
      <c r="A250" s="39"/>
      <c r="B250" s="40"/>
    </row>
    <row r="251" ht="13.5" customHeight="1">
      <c r="A251" s="39"/>
      <c r="B251" s="40"/>
    </row>
    <row r="252" ht="13.5" customHeight="1">
      <c r="A252" s="39"/>
      <c r="B252" s="40"/>
    </row>
    <row r="253" ht="13.5" customHeight="1">
      <c r="A253" s="39"/>
      <c r="B253" s="40"/>
    </row>
    <row r="254" ht="13.5" customHeight="1">
      <c r="A254" s="39"/>
      <c r="B254" s="40"/>
    </row>
    <row r="255" ht="13.5" customHeight="1">
      <c r="A255" s="39"/>
      <c r="B255" s="40"/>
    </row>
    <row r="256" ht="13.5" customHeight="1">
      <c r="A256" s="39"/>
      <c r="B256" s="40"/>
    </row>
    <row r="257" ht="13.5" customHeight="1">
      <c r="A257" s="39"/>
      <c r="B257" s="40"/>
    </row>
    <row r="258" ht="13.5" customHeight="1">
      <c r="A258" s="39"/>
      <c r="B258" s="40"/>
    </row>
    <row r="259" ht="13.5" customHeight="1">
      <c r="A259" s="39"/>
      <c r="B259" s="40"/>
    </row>
    <row r="260" ht="13.5" customHeight="1">
      <c r="A260" s="39"/>
      <c r="B260" s="40"/>
    </row>
    <row r="261" ht="13.5" customHeight="1">
      <c r="A261" s="39"/>
      <c r="B261" s="40"/>
    </row>
    <row r="262" ht="13.5" customHeight="1">
      <c r="A262" s="39"/>
      <c r="B262" s="40"/>
    </row>
    <row r="263" ht="13.5" customHeight="1">
      <c r="A263" s="39"/>
      <c r="B263" s="40"/>
    </row>
    <row r="264" ht="13.5" customHeight="1">
      <c r="A264" s="39"/>
      <c r="B264" s="40"/>
    </row>
    <row r="265" ht="13.5" customHeight="1">
      <c r="A265" s="39"/>
      <c r="B265" s="40"/>
    </row>
    <row r="266" ht="13.5" customHeight="1">
      <c r="A266" s="39"/>
      <c r="B266" s="40"/>
    </row>
    <row r="267" ht="13.5" customHeight="1">
      <c r="A267" s="39"/>
      <c r="B267" s="40"/>
    </row>
    <row r="268" ht="13.5" customHeight="1">
      <c r="A268" s="39"/>
      <c r="B268" s="40"/>
    </row>
    <row r="269" ht="13.5" customHeight="1">
      <c r="A269" s="39"/>
      <c r="B269" s="40"/>
    </row>
    <row r="270" ht="13.5" customHeight="1">
      <c r="A270" s="39"/>
      <c r="B270" s="40"/>
    </row>
    <row r="271" ht="13.5" customHeight="1">
      <c r="A271" s="39"/>
      <c r="B271" s="40"/>
    </row>
    <row r="272" ht="13.5" customHeight="1">
      <c r="A272" s="39"/>
      <c r="B272" s="40"/>
    </row>
    <row r="273" ht="13.5" customHeight="1">
      <c r="A273" s="39"/>
      <c r="B273" s="40"/>
    </row>
    <row r="274" ht="13.5" customHeight="1">
      <c r="A274" s="39"/>
      <c r="B274" s="40"/>
    </row>
    <row r="275" ht="13.5" customHeight="1">
      <c r="A275" s="39"/>
      <c r="B275" s="40"/>
    </row>
    <row r="276" ht="13.5" customHeight="1">
      <c r="A276" s="39"/>
      <c r="B276" s="40"/>
    </row>
    <row r="277" ht="13.5" customHeight="1">
      <c r="A277" s="39"/>
      <c r="B277" s="40"/>
    </row>
    <row r="278" ht="13.5" customHeight="1">
      <c r="A278" s="39"/>
      <c r="B278" s="40"/>
    </row>
    <row r="279" ht="13.5" customHeight="1">
      <c r="A279" s="39"/>
      <c r="B279" s="40"/>
    </row>
    <row r="280" ht="13.5" customHeight="1">
      <c r="A280" s="39"/>
      <c r="B280" s="40"/>
    </row>
    <row r="281" ht="13.5" customHeight="1">
      <c r="A281" s="39"/>
      <c r="B281" s="40"/>
    </row>
    <row r="282" ht="13.5" customHeight="1">
      <c r="A282" s="39"/>
      <c r="B282" s="40"/>
    </row>
    <row r="283" ht="13.5" customHeight="1">
      <c r="A283" s="39"/>
      <c r="B283" s="40"/>
    </row>
    <row r="284" ht="13.5" customHeight="1">
      <c r="A284" s="39"/>
      <c r="B284" s="40"/>
    </row>
    <row r="285" ht="13.5" customHeight="1">
      <c r="A285" s="39"/>
      <c r="B285" s="40"/>
    </row>
    <row r="286" ht="13.5" customHeight="1">
      <c r="A286" s="39"/>
      <c r="B286" s="40"/>
    </row>
    <row r="287" ht="13.5" customHeight="1">
      <c r="A287" s="39"/>
      <c r="B287" s="40"/>
    </row>
    <row r="288" ht="13.5" customHeight="1">
      <c r="A288" s="39"/>
      <c r="B288" s="40"/>
    </row>
    <row r="289" ht="13.5" customHeight="1">
      <c r="A289" s="39"/>
      <c r="B289" s="40"/>
    </row>
    <row r="290" ht="13.5" customHeight="1">
      <c r="A290" s="39"/>
      <c r="B290" s="40"/>
    </row>
    <row r="291" ht="13.5" customHeight="1">
      <c r="A291" s="39"/>
      <c r="B291" s="40"/>
    </row>
    <row r="292" ht="13.5" customHeight="1">
      <c r="A292" s="39"/>
      <c r="B292" s="40"/>
    </row>
    <row r="293" ht="13.5" customHeight="1">
      <c r="A293" s="39"/>
      <c r="B293" s="40"/>
    </row>
    <row r="294" ht="13.5" customHeight="1">
      <c r="A294" s="39"/>
      <c r="B294" s="40"/>
    </row>
    <row r="295" ht="13.5" customHeight="1">
      <c r="A295" s="39"/>
      <c r="B295" s="40"/>
    </row>
    <row r="296" ht="13.5" customHeight="1">
      <c r="A296" s="39"/>
      <c r="B296" s="40"/>
    </row>
    <row r="297" ht="13.5" customHeight="1">
      <c r="A297" s="39"/>
      <c r="B297" s="40"/>
    </row>
    <row r="298" ht="13.5" customHeight="1">
      <c r="A298" s="39"/>
      <c r="B298" s="40"/>
    </row>
    <row r="299" ht="13.5" customHeight="1">
      <c r="A299" s="39"/>
      <c r="B299" s="40"/>
    </row>
    <row r="300" ht="13.5" customHeight="1">
      <c r="A300" s="39"/>
      <c r="B300" s="40"/>
    </row>
    <row r="301" ht="13.5" customHeight="1">
      <c r="A301" s="39"/>
      <c r="B301" s="40"/>
    </row>
    <row r="302" ht="13.5" customHeight="1">
      <c r="A302" s="39"/>
      <c r="B302" s="40"/>
    </row>
    <row r="303" ht="13.5" customHeight="1">
      <c r="A303" s="39"/>
      <c r="B303" s="40"/>
    </row>
    <row r="304" ht="13.5" customHeight="1">
      <c r="A304" s="39"/>
      <c r="B304" s="40"/>
    </row>
    <row r="305" ht="13.5" customHeight="1">
      <c r="A305" s="39"/>
      <c r="B305" s="40"/>
    </row>
    <row r="306" ht="13.5" customHeight="1">
      <c r="A306" s="39"/>
      <c r="B306" s="40"/>
    </row>
    <row r="307" ht="13.5" customHeight="1">
      <c r="A307" s="39"/>
      <c r="B307" s="40"/>
    </row>
    <row r="308" ht="13.5" customHeight="1">
      <c r="A308" s="39"/>
      <c r="B308" s="40"/>
    </row>
    <row r="309" ht="13.5" customHeight="1">
      <c r="A309" s="39"/>
      <c r="B309" s="40"/>
    </row>
    <row r="310" ht="13.5" customHeight="1">
      <c r="A310" s="39"/>
      <c r="B310" s="40"/>
    </row>
    <row r="311" ht="13.5" customHeight="1">
      <c r="A311" s="39"/>
      <c r="B311" s="40"/>
    </row>
    <row r="312" ht="13.5" customHeight="1">
      <c r="A312" s="39"/>
      <c r="B312" s="40"/>
    </row>
    <row r="313" ht="13.5" customHeight="1">
      <c r="A313" s="39"/>
      <c r="B313" s="40"/>
    </row>
    <row r="314" ht="13.5" customHeight="1">
      <c r="A314" s="39"/>
      <c r="B314" s="40"/>
    </row>
    <row r="315" ht="13.5" customHeight="1">
      <c r="A315" s="39"/>
      <c r="B315" s="40"/>
    </row>
    <row r="316" ht="13.5" customHeight="1">
      <c r="A316" s="39"/>
      <c r="B316" s="40"/>
    </row>
    <row r="317" ht="13.5" customHeight="1">
      <c r="A317" s="39"/>
      <c r="B317" s="40"/>
    </row>
    <row r="318" ht="13.5" customHeight="1">
      <c r="A318" s="39"/>
      <c r="B318" s="40"/>
    </row>
    <row r="319" ht="13.5" customHeight="1">
      <c r="A319" s="39"/>
      <c r="B319" s="40"/>
    </row>
    <row r="320" ht="13.5" customHeight="1">
      <c r="A320" s="39"/>
      <c r="B320" s="40"/>
    </row>
    <row r="321" ht="13.5" customHeight="1">
      <c r="A321" s="39"/>
      <c r="B321" s="40"/>
    </row>
    <row r="322" ht="13.5" customHeight="1">
      <c r="A322" s="39"/>
      <c r="B322" s="40"/>
    </row>
    <row r="323" ht="13.5" customHeight="1">
      <c r="A323" s="39"/>
      <c r="B323" s="40"/>
    </row>
    <row r="324" ht="13.5" customHeight="1">
      <c r="A324" s="39"/>
      <c r="B324" s="40"/>
    </row>
    <row r="325" ht="13.5" customHeight="1">
      <c r="A325" s="39"/>
      <c r="B325" s="40"/>
    </row>
    <row r="326" ht="13.5" customHeight="1">
      <c r="A326" s="39"/>
      <c r="B326" s="40"/>
    </row>
    <row r="327" ht="13.5" customHeight="1">
      <c r="A327" s="39"/>
      <c r="B327" s="40"/>
    </row>
    <row r="328" ht="13.5" customHeight="1">
      <c r="A328" s="39"/>
      <c r="B328" s="40"/>
    </row>
    <row r="329" ht="13.5" customHeight="1">
      <c r="A329" s="39"/>
      <c r="B329" s="40"/>
    </row>
    <row r="330" ht="13.5" customHeight="1">
      <c r="A330" s="39"/>
      <c r="B330" s="40"/>
    </row>
    <row r="331" ht="13.5" customHeight="1">
      <c r="A331" s="39"/>
      <c r="B331" s="40"/>
    </row>
    <row r="332" ht="13.5" customHeight="1">
      <c r="A332" s="39"/>
      <c r="B332" s="40"/>
    </row>
    <row r="333" ht="13.5" customHeight="1">
      <c r="A333" s="39"/>
      <c r="B333" s="40"/>
    </row>
    <row r="334" ht="13.5" customHeight="1">
      <c r="A334" s="39"/>
      <c r="B334" s="40"/>
    </row>
    <row r="335" ht="13.5" customHeight="1">
      <c r="A335" s="39"/>
      <c r="B335" s="40"/>
    </row>
    <row r="336" ht="13.5" customHeight="1">
      <c r="A336" s="39"/>
      <c r="B336" s="40"/>
    </row>
    <row r="337" ht="13.5" customHeight="1">
      <c r="A337" s="39"/>
      <c r="B337" s="40"/>
    </row>
    <row r="338" ht="13.5" customHeight="1">
      <c r="A338" s="39"/>
      <c r="B338" s="40"/>
    </row>
    <row r="339" ht="13.5" customHeight="1">
      <c r="A339" s="39"/>
      <c r="B339" s="40"/>
    </row>
    <row r="340" ht="13.5" customHeight="1">
      <c r="A340" s="39"/>
      <c r="B340" s="40"/>
    </row>
    <row r="341" ht="13.5" customHeight="1">
      <c r="A341" s="39"/>
      <c r="B341" s="40"/>
    </row>
    <row r="342" ht="13.5" customHeight="1">
      <c r="A342" s="39"/>
      <c r="B342" s="40"/>
    </row>
    <row r="343" ht="13.5" customHeight="1">
      <c r="A343" s="39"/>
      <c r="B343" s="40"/>
    </row>
    <row r="344" ht="13.5" customHeight="1">
      <c r="A344" s="39"/>
      <c r="B344" s="40"/>
    </row>
    <row r="345" ht="13.5" customHeight="1">
      <c r="A345" s="39"/>
      <c r="B345" s="40"/>
    </row>
    <row r="346" ht="13.5" customHeight="1">
      <c r="A346" s="39"/>
      <c r="B346" s="40"/>
    </row>
    <row r="347" ht="13.5" customHeight="1">
      <c r="A347" s="39"/>
      <c r="B347" s="40"/>
    </row>
    <row r="348" ht="13.5" customHeight="1">
      <c r="A348" s="39"/>
      <c r="B348" s="40"/>
    </row>
    <row r="349" ht="13.5" customHeight="1">
      <c r="A349" s="39"/>
      <c r="B349" s="40"/>
    </row>
    <row r="350" ht="13.5" customHeight="1">
      <c r="A350" s="39"/>
      <c r="B350" s="40"/>
    </row>
    <row r="351" ht="13.5" customHeight="1">
      <c r="A351" s="39"/>
      <c r="B351" s="40"/>
    </row>
    <row r="352" ht="13.5" customHeight="1">
      <c r="A352" s="39"/>
      <c r="B352" s="40"/>
    </row>
    <row r="353" ht="13.5" customHeight="1">
      <c r="A353" s="39"/>
      <c r="B353" s="40"/>
    </row>
    <row r="354" ht="13.5" customHeight="1">
      <c r="A354" s="39"/>
      <c r="B354" s="40"/>
    </row>
    <row r="355" ht="13.5" customHeight="1">
      <c r="A355" s="39"/>
      <c r="B355" s="40"/>
    </row>
    <row r="356" ht="13.5" customHeight="1">
      <c r="A356" s="39"/>
      <c r="B356" s="40"/>
    </row>
    <row r="357" ht="13.5" customHeight="1">
      <c r="A357" s="39"/>
      <c r="B357" s="40"/>
    </row>
    <row r="358" ht="13.5" customHeight="1">
      <c r="A358" s="39"/>
      <c r="B358" s="40"/>
    </row>
    <row r="359" ht="13.5" customHeight="1">
      <c r="A359" s="39"/>
      <c r="B359" s="40"/>
    </row>
    <row r="360" ht="13.5" customHeight="1">
      <c r="A360" s="39"/>
      <c r="B360" s="40"/>
    </row>
    <row r="361" ht="13.5" customHeight="1">
      <c r="A361" s="39"/>
      <c r="B361" s="40"/>
    </row>
    <row r="362" ht="13.5" customHeight="1">
      <c r="A362" s="39"/>
      <c r="B362" s="40"/>
    </row>
    <row r="363" ht="13.5" customHeight="1">
      <c r="A363" s="39"/>
      <c r="B363" s="40"/>
    </row>
    <row r="364" ht="13.5" customHeight="1">
      <c r="A364" s="39"/>
      <c r="B364" s="40"/>
    </row>
    <row r="365" ht="13.5" customHeight="1">
      <c r="A365" s="39"/>
      <c r="B365" s="40"/>
    </row>
    <row r="366" ht="13.5" customHeight="1">
      <c r="A366" s="39"/>
      <c r="B366" s="40"/>
    </row>
    <row r="367" ht="13.5" customHeight="1">
      <c r="A367" s="39"/>
      <c r="B367" s="40"/>
    </row>
    <row r="368" ht="13.5" customHeight="1">
      <c r="A368" s="39"/>
      <c r="B368" s="40"/>
    </row>
    <row r="369" ht="13.5" customHeight="1">
      <c r="A369" s="39"/>
      <c r="B369" s="40"/>
    </row>
    <row r="370" ht="13.5" customHeight="1">
      <c r="A370" s="39"/>
      <c r="B370" s="40"/>
    </row>
    <row r="371" ht="13.5" customHeight="1">
      <c r="A371" s="39"/>
      <c r="B371" s="40"/>
    </row>
    <row r="372" ht="13.5" customHeight="1">
      <c r="A372" s="39"/>
      <c r="B372" s="40"/>
    </row>
    <row r="373" ht="13.5" customHeight="1">
      <c r="A373" s="39"/>
      <c r="B373" s="40"/>
    </row>
    <row r="374" ht="13.5" customHeight="1">
      <c r="A374" s="39"/>
      <c r="B374" s="40"/>
    </row>
    <row r="375" ht="13.5" customHeight="1">
      <c r="A375" s="39"/>
      <c r="B375" s="40"/>
    </row>
    <row r="376" ht="13.5" customHeight="1">
      <c r="A376" s="39"/>
      <c r="B376" s="40"/>
    </row>
    <row r="377" ht="13.5" customHeight="1">
      <c r="A377" s="39"/>
      <c r="B377" s="40"/>
    </row>
    <row r="378" ht="13.5" customHeight="1">
      <c r="A378" s="39"/>
      <c r="B378" s="40"/>
    </row>
    <row r="379" ht="13.5" customHeight="1">
      <c r="A379" s="39"/>
      <c r="B379" s="40"/>
    </row>
    <row r="380" ht="13.5" customHeight="1">
      <c r="A380" s="39"/>
      <c r="B380" s="40"/>
    </row>
    <row r="381" ht="13.5" customHeight="1">
      <c r="A381" s="39"/>
      <c r="B381" s="40"/>
    </row>
    <row r="382" ht="13.5" customHeight="1">
      <c r="A382" s="39"/>
      <c r="B382" s="40"/>
    </row>
    <row r="383" ht="13.5" customHeight="1">
      <c r="A383" s="39"/>
      <c r="B383" s="40"/>
    </row>
    <row r="384" ht="13.5" customHeight="1">
      <c r="A384" s="39"/>
      <c r="B384" s="40"/>
    </row>
    <row r="385" ht="13.5" customHeight="1">
      <c r="A385" s="39"/>
      <c r="B385" s="40"/>
    </row>
    <row r="386" ht="13.5" customHeight="1">
      <c r="A386" s="39"/>
      <c r="B386" s="40"/>
    </row>
    <row r="387" ht="13.5" customHeight="1">
      <c r="A387" s="39"/>
      <c r="B387" s="40"/>
    </row>
    <row r="388" ht="13.5" customHeight="1">
      <c r="A388" s="39"/>
      <c r="B388" s="40"/>
    </row>
    <row r="389" ht="13.5" customHeight="1">
      <c r="A389" s="39"/>
      <c r="B389" s="40"/>
    </row>
    <row r="390" ht="13.5" customHeight="1">
      <c r="A390" s="39"/>
      <c r="B390" s="40"/>
    </row>
    <row r="391" ht="13.5" customHeight="1">
      <c r="A391" s="39"/>
      <c r="B391" s="40"/>
    </row>
    <row r="392" ht="13.5" customHeight="1">
      <c r="A392" s="39"/>
      <c r="B392" s="40"/>
    </row>
    <row r="393" ht="13.5" customHeight="1">
      <c r="A393" s="39"/>
      <c r="B393" s="40"/>
    </row>
    <row r="394" ht="13.5" customHeight="1">
      <c r="A394" s="39"/>
      <c r="B394" s="40"/>
    </row>
    <row r="395" ht="13.5" customHeight="1">
      <c r="A395" s="39"/>
      <c r="B395" s="40"/>
    </row>
    <row r="396" ht="13.5" customHeight="1">
      <c r="A396" s="39"/>
      <c r="B396" s="40"/>
    </row>
    <row r="397" ht="13.5" customHeight="1">
      <c r="A397" s="39"/>
      <c r="B397" s="40"/>
    </row>
    <row r="398" ht="13.5" customHeight="1">
      <c r="A398" s="39"/>
      <c r="B398" s="40"/>
    </row>
    <row r="399" ht="13.5" customHeight="1">
      <c r="A399" s="39"/>
      <c r="B399" s="40"/>
    </row>
    <row r="400" ht="13.5" customHeight="1">
      <c r="A400" s="39"/>
      <c r="B400" s="40"/>
    </row>
    <row r="401" ht="13.5" customHeight="1">
      <c r="A401" s="39"/>
      <c r="B401" s="40"/>
    </row>
    <row r="402" ht="13.5" customHeight="1">
      <c r="A402" s="39"/>
      <c r="B402" s="40"/>
    </row>
    <row r="403" ht="13.5" customHeight="1">
      <c r="A403" s="39"/>
      <c r="B403" s="40"/>
    </row>
    <row r="404" ht="13.5" customHeight="1">
      <c r="A404" s="39"/>
      <c r="B404" s="40"/>
    </row>
    <row r="405" ht="13.5" customHeight="1">
      <c r="A405" s="39"/>
      <c r="B405" s="40"/>
    </row>
    <row r="406" ht="13.5" customHeight="1">
      <c r="A406" s="39"/>
      <c r="B406" s="40"/>
    </row>
    <row r="407" ht="13.5" customHeight="1">
      <c r="A407" s="39"/>
      <c r="B407" s="40"/>
    </row>
    <row r="408" ht="13.5" customHeight="1">
      <c r="A408" s="39"/>
      <c r="B408" s="40"/>
    </row>
    <row r="409" ht="13.5" customHeight="1">
      <c r="A409" s="39"/>
      <c r="B409" s="40"/>
    </row>
    <row r="410" ht="13.5" customHeight="1">
      <c r="A410" s="39"/>
      <c r="B410" s="40"/>
    </row>
    <row r="411" ht="13.5" customHeight="1">
      <c r="A411" s="39"/>
      <c r="B411" s="40"/>
    </row>
    <row r="412" ht="13.5" customHeight="1">
      <c r="A412" s="39"/>
      <c r="B412" s="40"/>
    </row>
    <row r="413" ht="13.5" customHeight="1">
      <c r="A413" s="39"/>
      <c r="B413" s="40"/>
    </row>
    <row r="414" ht="13.5" customHeight="1">
      <c r="A414" s="39"/>
      <c r="B414" s="40"/>
    </row>
    <row r="415" ht="13.5" customHeight="1">
      <c r="A415" s="39"/>
      <c r="B415" s="40"/>
    </row>
    <row r="416" ht="13.5" customHeight="1">
      <c r="A416" s="39"/>
      <c r="B416" s="40"/>
    </row>
    <row r="417" ht="13.5" customHeight="1">
      <c r="A417" s="39"/>
      <c r="B417" s="40"/>
    </row>
    <row r="418" ht="13.5" customHeight="1">
      <c r="A418" s="39"/>
      <c r="B418" s="40"/>
    </row>
    <row r="419" ht="13.5" customHeight="1">
      <c r="A419" s="39"/>
      <c r="B419" s="40"/>
    </row>
    <row r="420" ht="13.5" customHeight="1">
      <c r="A420" s="39"/>
      <c r="B420" s="40"/>
    </row>
    <row r="421" ht="13.5" customHeight="1">
      <c r="A421" s="39"/>
      <c r="B421" s="40"/>
    </row>
    <row r="422" ht="13.5" customHeight="1">
      <c r="A422" s="39"/>
      <c r="B422" s="40"/>
    </row>
    <row r="423" ht="13.5" customHeight="1">
      <c r="A423" s="39"/>
      <c r="B423" s="40"/>
    </row>
    <row r="424" ht="13.5" customHeight="1">
      <c r="A424" s="39"/>
      <c r="B424" s="40"/>
    </row>
    <row r="425" ht="13.5" customHeight="1">
      <c r="A425" s="39"/>
      <c r="B425" s="40"/>
    </row>
    <row r="426" ht="13.5" customHeight="1">
      <c r="A426" s="39"/>
      <c r="B426" s="40"/>
    </row>
    <row r="427" ht="13.5" customHeight="1">
      <c r="A427" s="39"/>
      <c r="B427" s="40"/>
    </row>
    <row r="428" ht="13.5" customHeight="1">
      <c r="A428" s="39"/>
      <c r="B428" s="40"/>
    </row>
    <row r="429" ht="13.5" customHeight="1">
      <c r="A429" s="39"/>
      <c r="B429" s="40"/>
    </row>
    <row r="430" ht="13.5" customHeight="1">
      <c r="A430" s="39"/>
      <c r="B430" s="40"/>
    </row>
    <row r="431" ht="13.5" customHeight="1">
      <c r="A431" s="39"/>
      <c r="B431" s="40"/>
    </row>
    <row r="432" ht="13.5" customHeight="1">
      <c r="A432" s="39"/>
      <c r="B432" s="40"/>
    </row>
    <row r="433" ht="13.5" customHeight="1">
      <c r="A433" s="39"/>
      <c r="B433" s="40"/>
    </row>
    <row r="434" ht="13.5" customHeight="1">
      <c r="A434" s="39"/>
      <c r="B434" s="40"/>
    </row>
    <row r="435" ht="13.5" customHeight="1">
      <c r="A435" s="39"/>
      <c r="B435" s="40"/>
    </row>
    <row r="436" ht="13.5" customHeight="1">
      <c r="A436" s="39"/>
      <c r="B436" s="40"/>
    </row>
    <row r="437" ht="13.5" customHeight="1">
      <c r="A437" s="39"/>
      <c r="B437" s="40"/>
    </row>
    <row r="438" ht="13.5" customHeight="1">
      <c r="A438" s="39"/>
      <c r="B438" s="40"/>
    </row>
    <row r="439" ht="13.5" customHeight="1">
      <c r="A439" s="39"/>
      <c r="B439" s="40"/>
    </row>
    <row r="440" ht="13.5" customHeight="1">
      <c r="A440" s="39"/>
      <c r="B440" s="40"/>
    </row>
    <row r="441" ht="13.5" customHeight="1">
      <c r="A441" s="39"/>
      <c r="B441" s="40"/>
    </row>
    <row r="442" ht="13.5" customHeight="1">
      <c r="A442" s="39"/>
      <c r="B442" s="40"/>
    </row>
    <row r="443" ht="13.5" customHeight="1">
      <c r="A443" s="39"/>
      <c r="B443" s="40"/>
    </row>
    <row r="444" ht="13.5" customHeight="1">
      <c r="A444" s="39"/>
      <c r="B444" s="40"/>
    </row>
    <row r="445" ht="13.5" customHeight="1">
      <c r="A445" s="39"/>
      <c r="B445" s="40"/>
    </row>
    <row r="446" ht="13.5" customHeight="1">
      <c r="A446" s="39"/>
      <c r="B446" s="40"/>
    </row>
    <row r="447" ht="13.5" customHeight="1">
      <c r="A447" s="39"/>
      <c r="B447" s="40"/>
    </row>
    <row r="448" ht="13.5" customHeight="1">
      <c r="A448" s="39"/>
      <c r="B448" s="40"/>
    </row>
    <row r="449" ht="13.5" customHeight="1">
      <c r="A449" s="39"/>
      <c r="B449" s="40"/>
    </row>
    <row r="450" ht="13.5" customHeight="1">
      <c r="A450" s="39"/>
      <c r="B450" s="40"/>
    </row>
    <row r="451" ht="13.5" customHeight="1">
      <c r="A451" s="39"/>
      <c r="B451" s="40"/>
    </row>
    <row r="452" ht="13.5" customHeight="1">
      <c r="A452" s="39"/>
      <c r="B452" s="40"/>
    </row>
    <row r="453" ht="13.5" customHeight="1">
      <c r="A453" s="39"/>
      <c r="B453" s="40"/>
    </row>
    <row r="454" ht="13.5" customHeight="1">
      <c r="A454" s="39"/>
      <c r="B454" s="40"/>
    </row>
    <row r="455" ht="13.5" customHeight="1">
      <c r="A455" s="39"/>
      <c r="B455" s="40"/>
    </row>
    <row r="456" ht="13.5" customHeight="1">
      <c r="A456" s="39"/>
      <c r="B456" s="40"/>
    </row>
    <row r="457" ht="13.5" customHeight="1">
      <c r="A457" s="39"/>
      <c r="B457" s="40"/>
    </row>
    <row r="458" ht="13.5" customHeight="1">
      <c r="A458" s="39"/>
      <c r="B458" s="40"/>
    </row>
    <row r="459" ht="13.5" customHeight="1">
      <c r="A459" s="39"/>
      <c r="B459" s="40"/>
    </row>
    <row r="460" ht="13.5" customHeight="1">
      <c r="A460" s="39"/>
      <c r="B460" s="40"/>
    </row>
    <row r="461" ht="13.5" customHeight="1">
      <c r="A461" s="39"/>
      <c r="B461" s="40"/>
    </row>
    <row r="462" ht="13.5" customHeight="1">
      <c r="A462" s="39"/>
      <c r="B462" s="40"/>
    </row>
    <row r="463" ht="13.5" customHeight="1">
      <c r="A463" s="39"/>
      <c r="B463" s="40"/>
    </row>
    <row r="464" ht="13.5" customHeight="1">
      <c r="A464" s="39"/>
      <c r="B464" s="40"/>
    </row>
    <row r="465" ht="13.5" customHeight="1">
      <c r="A465" s="39"/>
      <c r="B465" s="40"/>
    </row>
    <row r="466" ht="13.5" customHeight="1">
      <c r="A466" s="39"/>
      <c r="B466" s="40"/>
    </row>
    <row r="467" ht="13.5" customHeight="1">
      <c r="A467" s="39"/>
      <c r="B467" s="40"/>
    </row>
    <row r="468" ht="13.5" customHeight="1">
      <c r="A468" s="39"/>
      <c r="B468" s="40"/>
    </row>
    <row r="469" ht="13.5" customHeight="1">
      <c r="A469" s="39"/>
      <c r="B469" s="40"/>
    </row>
    <row r="470" ht="13.5" customHeight="1">
      <c r="A470" s="39"/>
      <c r="B470" s="40"/>
    </row>
    <row r="471" ht="13.5" customHeight="1">
      <c r="A471" s="39"/>
      <c r="B471" s="40"/>
    </row>
    <row r="472" ht="13.5" customHeight="1">
      <c r="A472" s="39"/>
      <c r="B472" s="40"/>
    </row>
    <row r="473" ht="13.5" customHeight="1">
      <c r="A473" s="39"/>
      <c r="B473" s="40"/>
    </row>
    <row r="474" ht="13.5" customHeight="1">
      <c r="A474" s="39"/>
      <c r="B474" s="40"/>
    </row>
    <row r="475" ht="13.5" customHeight="1">
      <c r="A475" s="39"/>
      <c r="B475" s="40"/>
    </row>
    <row r="476" ht="13.5" customHeight="1">
      <c r="A476" s="39"/>
      <c r="B476" s="40"/>
    </row>
    <row r="477" ht="13.5" customHeight="1">
      <c r="A477" s="39"/>
      <c r="B477" s="40"/>
    </row>
    <row r="478" ht="13.5" customHeight="1">
      <c r="A478" s="39"/>
      <c r="B478" s="40"/>
    </row>
    <row r="479" ht="13.5" customHeight="1">
      <c r="A479" s="39"/>
      <c r="B479" s="40"/>
    </row>
    <row r="480" ht="13.5" customHeight="1">
      <c r="A480" s="39"/>
      <c r="B480" s="40"/>
    </row>
    <row r="481" ht="13.5" customHeight="1">
      <c r="A481" s="39"/>
      <c r="B481" s="40"/>
    </row>
    <row r="482" ht="13.5" customHeight="1">
      <c r="A482" s="39"/>
      <c r="B482" s="40"/>
    </row>
    <row r="483" ht="13.5" customHeight="1">
      <c r="A483" s="39"/>
      <c r="B483" s="40"/>
    </row>
    <row r="484" ht="13.5" customHeight="1">
      <c r="A484" s="39"/>
      <c r="B484" s="40"/>
    </row>
    <row r="485" ht="13.5" customHeight="1">
      <c r="A485" s="39"/>
      <c r="B485" s="40"/>
    </row>
    <row r="486" ht="13.5" customHeight="1">
      <c r="A486" s="39"/>
      <c r="B486" s="40"/>
    </row>
    <row r="487" ht="13.5" customHeight="1">
      <c r="A487" s="39"/>
      <c r="B487" s="40"/>
    </row>
    <row r="488" ht="13.5" customHeight="1">
      <c r="A488" s="39"/>
      <c r="B488" s="40"/>
    </row>
    <row r="489" ht="13.5" customHeight="1">
      <c r="A489" s="39"/>
      <c r="B489" s="40"/>
    </row>
    <row r="490" ht="13.5" customHeight="1">
      <c r="A490" s="39"/>
      <c r="B490" s="40"/>
    </row>
    <row r="491" ht="13.5" customHeight="1">
      <c r="A491" s="39"/>
      <c r="B491" s="40"/>
    </row>
    <row r="492" ht="13.5" customHeight="1">
      <c r="A492" s="39"/>
      <c r="B492" s="40"/>
    </row>
    <row r="493" ht="13.5" customHeight="1">
      <c r="A493" s="39"/>
      <c r="B493" s="40"/>
    </row>
    <row r="494" ht="13.5" customHeight="1">
      <c r="A494" s="39"/>
      <c r="B494" s="40"/>
    </row>
    <row r="495" ht="13.5" customHeight="1">
      <c r="A495" s="39"/>
      <c r="B495" s="40"/>
    </row>
    <row r="496" ht="13.5" customHeight="1">
      <c r="A496" s="39"/>
      <c r="B496" s="40"/>
    </row>
    <row r="497" ht="13.5" customHeight="1">
      <c r="A497" s="39"/>
      <c r="B497" s="40"/>
    </row>
    <row r="498" ht="13.5" customHeight="1">
      <c r="A498" s="39"/>
      <c r="B498" s="40"/>
    </row>
    <row r="499" ht="13.5" customHeight="1">
      <c r="A499" s="39"/>
      <c r="B499" s="40"/>
    </row>
    <row r="500" ht="13.5" customHeight="1">
      <c r="A500" s="39"/>
      <c r="B500" s="40"/>
    </row>
    <row r="501" ht="13.5" customHeight="1">
      <c r="A501" s="39"/>
      <c r="B501" s="40"/>
    </row>
    <row r="502" ht="13.5" customHeight="1">
      <c r="A502" s="39"/>
      <c r="B502" s="40"/>
    </row>
    <row r="503" ht="13.5" customHeight="1">
      <c r="A503" s="39"/>
      <c r="B503" s="40"/>
    </row>
    <row r="504" ht="13.5" customHeight="1">
      <c r="A504" s="39"/>
      <c r="B504" s="40"/>
    </row>
    <row r="505" ht="13.5" customHeight="1">
      <c r="A505" s="39"/>
      <c r="B505" s="40"/>
    </row>
    <row r="506" ht="13.5" customHeight="1">
      <c r="A506" s="39"/>
      <c r="B506" s="40"/>
    </row>
    <row r="507" ht="13.5" customHeight="1">
      <c r="A507" s="39"/>
      <c r="B507" s="40"/>
    </row>
    <row r="508" ht="13.5" customHeight="1">
      <c r="A508" s="39"/>
      <c r="B508" s="40"/>
    </row>
    <row r="509" ht="13.5" customHeight="1">
      <c r="A509" s="39"/>
      <c r="B509" s="40"/>
    </row>
    <row r="510" ht="13.5" customHeight="1">
      <c r="A510" s="39"/>
      <c r="B510" s="40"/>
    </row>
    <row r="511" ht="13.5" customHeight="1">
      <c r="A511" s="39"/>
      <c r="B511" s="40"/>
    </row>
    <row r="512" ht="13.5" customHeight="1">
      <c r="A512" s="39"/>
      <c r="B512" s="40"/>
    </row>
    <row r="513" ht="13.5" customHeight="1">
      <c r="A513" s="39"/>
      <c r="B513" s="40"/>
    </row>
    <row r="514" ht="13.5" customHeight="1">
      <c r="A514" s="39"/>
      <c r="B514" s="40"/>
    </row>
    <row r="515" ht="13.5" customHeight="1">
      <c r="A515" s="39"/>
      <c r="B515" s="40"/>
    </row>
    <row r="516" ht="13.5" customHeight="1">
      <c r="A516" s="39"/>
      <c r="B516" s="40"/>
    </row>
    <row r="517" ht="13.5" customHeight="1">
      <c r="A517" s="39"/>
      <c r="B517" s="40"/>
    </row>
    <row r="518" ht="13.5" customHeight="1">
      <c r="A518" s="39"/>
      <c r="B518" s="40"/>
    </row>
    <row r="519" ht="13.5" customHeight="1">
      <c r="A519" s="39"/>
      <c r="B519" s="40"/>
    </row>
    <row r="520" ht="13.5" customHeight="1">
      <c r="A520" s="39"/>
      <c r="B520" s="40"/>
    </row>
    <row r="521" ht="13.5" customHeight="1">
      <c r="A521" s="39"/>
      <c r="B521" s="40"/>
    </row>
    <row r="522" ht="13.5" customHeight="1">
      <c r="A522" s="39"/>
      <c r="B522" s="40"/>
    </row>
    <row r="523" ht="13.5" customHeight="1">
      <c r="A523" s="39"/>
      <c r="B523" s="40"/>
    </row>
    <row r="524" ht="13.5" customHeight="1">
      <c r="A524" s="39"/>
      <c r="B524" s="40"/>
    </row>
    <row r="525" ht="13.5" customHeight="1">
      <c r="A525" s="39"/>
      <c r="B525" s="40"/>
    </row>
    <row r="526" ht="13.5" customHeight="1">
      <c r="A526" s="39"/>
      <c r="B526" s="40"/>
    </row>
    <row r="527" ht="13.5" customHeight="1">
      <c r="A527" s="39"/>
      <c r="B527" s="40"/>
    </row>
    <row r="528" ht="13.5" customHeight="1">
      <c r="A528" s="39"/>
      <c r="B528" s="40"/>
    </row>
    <row r="529" ht="13.5" customHeight="1">
      <c r="A529" s="39"/>
      <c r="B529" s="40"/>
    </row>
    <row r="530" ht="13.5" customHeight="1">
      <c r="A530" s="39"/>
      <c r="B530" s="40"/>
    </row>
    <row r="531" ht="13.5" customHeight="1">
      <c r="A531" s="39"/>
      <c r="B531" s="40"/>
    </row>
    <row r="532" ht="13.5" customHeight="1">
      <c r="A532" s="39"/>
      <c r="B532" s="40"/>
    </row>
    <row r="533" ht="13.5" customHeight="1">
      <c r="A533" s="39"/>
      <c r="B533" s="40"/>
    </row>
    <row r="534" ht="13.5" customHeight="1">
      <c r="A534" s="39"/>
      <c r="B534" s="40"/>
    </row>
    <row r="535" ht="13.5" customHeight="1">
      <c r="A535" s="39"/>
      <c r="B535" s="40"/>
    </row>
    <row r="536" ht="13.5" customHeight="1">
      <c r="A536" s="39"/>
      <c r="B536" s="40"/>
    </row>
    <row r="537" ht="13.5" customHeight="1">
      <c r="A537" s="39"/>
      <c r="B537" s="40"/>
    </row>
    <row r="538" ht="13.5" customHeight="1">
      <c r="A538" s="39"/>
      <c r="B538" s="40"/>
    </row>
    <row r="539" ht="13.5" customHeight="1">
      <c r="A539" s="39"/>
      <c r="B539" s="40"/>
    </row>
    <row r="540" ht="13.5" customHeight="1">
      <c r="A540" s="39"/>
      <c r="B540" s="40"/>
    </row>
    <row r="541" ht="13.5" customHeight="1">
      <c r="A541" s="39"/>
      <c r="B541" s="40"/>
    </row>
    <row r="542" ht="13.5" customHeight="1">
      <c r="A542" s="39"/>
      <c r="B542" s="40"/>
    </row>
    <row r="543" ht="13.5" customHeight="1">
      <c r="A543" s="39"/>
      <c r="B543" s="40"/>
    </row>
    <row r="544" ht="13.5" customHeight="1">
      <c r="A544" s="39"/>
      <c r="B544" s="40"/>
    </row>
    <row r="545" ht="13.5" customHeight="1">
      <c r="A545" s="39"/>
      <c r="B545" s="40"/>
    </row>
    <row r="546" ht="13.5" customHeight="1">
      <c r="A546" s="39"/>
      <c r="B546" s="40"/>
    </row>
    <row r="547" ht="13.5" customHeight="1">
      <c r="A547" s="39"/>
      <c r="B547" s="40"/>
    </row>
    <row r="548" ht="13.5" customHeight="1">
      <c r="A548" s="39"/>
      <c r="B548" s="40"/>
    </row>
    <row r="549" ht="13.5" customHeight="1">
      <c r="A549" s="39"/>
      <c r="B549" s="40"/>
    </row>
    <row r="550" ht="13.5" customHeight="1">
      <c r="A550" s="39"/>
      <c r="B550" s="40"/>
    </row>
    <row r="551" ht="13.5" customHeight="1">
      <c r="A551" s="39"/>
      <c r="B551" s="40"/>
    </row>
    <row r="552" ht="13.5" customHeight="1">
      <c r="A552" s="39"/>
      <c r="B552" s="40"/>
    </row>
    <row r="553" ht="13.5" customHeight="1">
      <c r="A553" s="39"/>
      <c r="B553" s="40"/>
    </row>
    <row r="554" ht="13.5" customHeight="1">
      <c r="A554" s="39"/>
      <c r="B554" s="40"/>
    </row>
    <row r="555" ht="13.5" customHeight="1">
      <c r="A555" s="39"/>
      <c r="B555" s="40"/>
    </row>
    <row r="556" ht="13.5" customHeight="1">
      <c r="A556" s="39"/>
      <c r="B556" s="40"/>
    </row>
    <row r="557" ht="13.5" customHeight="1">
      <c r="A557" s="39"/>
      <c r="B557" s="40"/>
    </row>
    <row r="558" ht="13.5" customHeight="1">
      <c r="A558" s="39"/>
      <c r="B558" s="40"/>
    </row>
    <row r="559" ht="13.5" customHeight="1">
      <c r="A559" s="39"/>
      <c r="B559" s="40"/>
    </row>
    <row r="560" ht="13.5" customHeight="1">
      <c r="A560" s="39"/>
      <c r="B560" s="40"/>
    </row>
    <row r="561" ht="13.5" customHeight="1">
      <c r="A561" s="39"/>
      <c r="B561" s="40"/>
    </row>
    <row r="562" ht="13.5" customHeight="1">
      <c r="A562" s="39"/>
      <c r="B562" s="40"/>
    </row>
    <row r="563" ht="13.5" customHeight="1">
      <c r="A563" s="39"/>
      <c r="B563" s="40"/>
    </row>
    <row r="564" ht="13.5" customHeight="1">
      <c r="A564" s="39"/>
      <c r="B564" s="40"/>
    </row>
    <row r="565" ht="13.5" customHeight="1">
      <c r="A565" s="39"/>
      <c r="B565" s="40"/>
    </row>
    <row r="566" ht="13.5" customHeight="1">
      <c r="A566" s="39"/>
      <c r="B566" s="40"/>
    </row>
    <row r="567" ht="13.5" customHeight="1">
      <c r="A567" s="39"/>
      <c r="B567" s="40"/>
    </row>
    <row r="568" ht="13.5" customHeight="1">
      <c r="A568" s="39"/>
      <c r="B568" s="40"/>
    </row>
    <row r="569" ht="13.5" customHeight="1">
      <c r="A569" s="39"/>
      <c r="B569" s="40"/>
    </row>
    <row r="570" ht="13.5" customHeight="1">
      <c r="A570" s="39"/>
      <c r="B570" s="40"/>
    </row>
    <row r="571" ht="13.5" customHeight="1">
      <c r="A571" s="39"/>
      <c r="B571" s="40"/>
    </row>
    <row r="572" ht="13.5" customHeight="1">
      <c r="A572" s="39"/>
      <c r="B572" s="40"/>
    </row>
    <row r="573" ht="13.5" customHeight="1">
      <c r="A573" s="39"/>
      <c r="B573" s="40"/>
    </row>
    <row r="574" ht="13.5" customHeight="1">
      <c r="A574" s="39"/>
      <c r="B574" s="40"/>
    </row>
    <row r="575" ht="13.5" customHeight="1">
      <c r="A575" s="39"/>
      <c r="B575" s="40"/>
    </row>
    <row r="576" ht="13.5" customHeight="1">
      <c r="A576" s="39"/>
      <c r="B576" s="40"/>
    </row>
    <row r="577" ht="13.5" customHeight="1">
      <c r="A577" s="39"/>
      <c r="B577" s="40"/>
    </row>
    <row r="578" ht="13.5" customHeight="1">
      <c r="A578" s="39"/>
      <c r="B578" s="40"/>
    </row>
    <row r="579" ht="13.5" customHeight="1">
      <c r="A579" s="39"/>
      <c r="B579" s="40"/>
    </row>
    <row r="580" ht="13.5" customHeight="1">
      <c r="A580" s="39"/>
      <c r="B580" s="40"/>
    </row>
    <row r="581" ht="13.5" customHeight="1">
      <c r="A581" s="39"/>
      <c r="B581" s="40"/>
    </row>
    <row r="582" ht="13.5" customHeight="1">
      <c r="A582" s="39"/>
      <c r="B582" s="40"/>
    </row>
    <row r="583" ht="13.5" customHeight="1">
      <c r="A583" s="39"/>
      <c r="B583" s="40"/>
    </row>
    <row r="584" ht="13.5" customHeight="1">
      <c r="A584" s="39"/>
      <c r="B584" s="40"/>
    </row>
    <row r="585" ht="13.5" customHeight="1">
      <c r="A585" s="39"/>
      <c r="B585" s="40"/>
    </row>
    <row r="586" ht="13.5" customHeight="1">
      <c r="A586" s="39"/>
      <c r="B586" s="40"/>
    </row>
    <row r="587" ht="13.5" customHeight="1">
      <c r="A587" s="39"/>
      <c r="B587" s="40"/>
    </row>
    <row r="588" ht="13.5" customHeight="1">
      <c r="A588" s="39"/>
      <c r="B588" s="40"/>
    </row>
    <row r="589" ht="13.5" customHeight="1">
      <c r="A589" s="39"/>
      <c r="B589" s="40"/>
    </row>
    <row r="590" ht="13.5" customHeight="1">
      <c r="A590" s="39"/>
      <c r="B590" s="40"/>
    </row>
    <row r="591" ht="13.5" customHeight="1">
      <c r="A591" s="39"/>
      <c r="B591" s="40"/>
    </row>
    <row r="592" ht="13.5" customHeight="1">
      <c r="A592" s="39"/>
      <c r="B592" s="40"/>
    </row>
    <row r="593" ht="13.5" customHeight="1">
      <c r="A593" s="39"/>
      <c r="B593" s="40"/>
    </row>
    <row r="594" ht="13.5" customHeight="1">
      <c r="A594" s="39"/>
      <c r="B594" s="40"/>
    </row>
    <row r="595" ht="13.5" customHeight="1">
      <c r="A595" s="39"/>
      <c r="B595" s="40"/>
    </row>
    <row r="596" ht="13.5" customHeight="1">
      <c r="A596" s="39"/>
      <c r="B596" s="40"/>
    </row>
    <row r="597" ht="13.5" customHeight="1">
      <c r="A597" s="39"/>
      <c r="B597" s="40"/>
    </row>
    <row r="598" ht="13.5" customHeight="1">
      <c r="A598" s="39"/>
      <c r="B598" s="40"/>
    </row>
    <row r="599" ht="13.5" customHeight="1">
      <c r="A599" s="39"/>
      <c r="B599" s="40"/>
    </row>
    <row r="600" ht="13.5" customHeight="1">
      <c r="A600" s="39"/>
      <c r="B600" s="40"/>
    </row>
    <row r="601" ht="13.5" customHeight="1">
      <c r="A601" s="39"/>
      <c r="B601" s="40"/>
    </row>
    <row r="602" ht="13.5" customHeight="1">
      <c r="A602" s="39"/>
      <c r="B602" s="40"/>
    </row>
    <row r="603" ht="13.5" customHeight="1">
      <c r="A603" s="39"/>
      <c r="B603" s="40"/>
    </row>
    <row r="604" ht="13.5" customHeight="1">
      <c r="A604" s="39"/>
      <c r="B604" s="40"/>
    </row>
    <row r="605" ht="13.5" customHeight="1">
      <c r="A605" s="39"/>
      <c r="B605" s="40"/>
    </row>
    <row r="606" ht="13.5" customHeight="1">
      <c r="A606" s="39"/>
      <c r="B606" s="40"/>
    </row>
    <row r="607" ht="13.5" customHeight="1">
      <c r="A607" s="39"/>
      <c r="B607" s="40"/>
    </row>
    <row r="608" ht="13.5" customHeight="1">
      <c r="A608" s="39"/>
      <c r="B608" s="40"/>
    </row>
    <row r="609" ht="13.5" customHeight="1">
      <c r="A609" s="39"/>
      <c r="B609" s="40"/>
    </row>
    <row r="610" ht="13.5" customHeight="1">
      <c r="A610" s="39"/>
      <c r="B610" s="40"/>
    </row>
    <row r="611" ht="13.5" customHeight="1">
      <c r="A611" s="39"/>
      <c r="B611" s="40"/>
    </row>
    <row r="612" ht="13.5" customHeight="1">
      <c r="A612" s="39"/>
      <c r="B612" s="40"/>
    </row>
    <row r="613" ht="13.5" customHeight="1">
      <c r="A613" s="39"/>
      <c r="B613" s="40"/>
    </row>
    <row r="614" ht="13.5" customHeight="1">
      <c r="A614" s="39"/>
      <c r="B614" s="40"/>
    </row>
    <row r="615" ht="13.5" customHeight="1">
      <c r="A615" s="39"/>
      <c r="B615" s="40"/>
    </row>
    <row r="616" ht="13.5" customHeight="1">
      <c r="A616" s="39"/>
      <c r="B616" s="40"/>
    </row>
    <row r="617" ht="13.5" customHeight="1">
      <c r="A617" s="39"/>
      <c r="B617" s="40"/>
    </row>
    <row r="618" ht="13.5" customHeight="1">
      <c r="A618" s="39"/>
      <c r="B618" s="40"/>
    </row>
    <row r="619" ht="13.5" customHeight="1">
      <c r="A619" s="39"/>
      <c r="B619" s="40"/>
    </row>
    <row r="620" ht="13.5" customHeight="1">
      <c r="A620" s="39"/>
      <c r="B620" s="40"/>
    </row>
    <row r="621" ht="13.5" customHeight="1">
      <c r="A621" s="39"/>
      <c r="B621" s="40"/>
    </row>
    <row r="622" ht="13.5" customHeight="1">
      <c r="A622" s="39"/>
      <c r="B622" s="40"/>
    </row>
    <row r="623" ht="13.5" customHeight="1">
      <c r="A623" s="39"/>
      <c r="B623" s="40"/>
    </row>
    <row r="624" ht="13.5" customHeight="1">
      <c r="A624" s="39"/>
      <c r="B624" s="40"/>
    </row>
    <row r="625" ht="13.5" customHeight="1">
      <c r="A625" s="39"/>
      <c r="B625" s="40"/>
    </row>
    <row r="626" ht="13.5" customHeight="1">
      <c r="A626" s="39"/>
      <c r="B626" s="40"/>
    </row>
    <row r="627" ht="13.5" customHeight="1">
      <c r="A627" s="39"/>
      <c r="B627" s="40"/>
    </row>
    <row r="628" ht="13.5" customHeight="1">
      <c r="A628" s="39"/>
      <c r="B628" s="40"/>
    </row>
    <row r="629" ht="13.5" customHeight="1">
      <c r="A629" s="39"/>
      <c r="B629" s="40"/>
    </row>
    <row r="630" ht="13.5" customHeight="1">
      <c r="A630" s="39"/>
      <c r="B630" s="40"/>
    </row>
    <row r="631" ht="13.5" customHeight="1">
      <c r="A631" s="39"/>
      <c r="B631" s="40"/>
    </row>
    <row r="632" ht="13.5" customHeight="1">
      <c r="A632" s="39"/>
      <c r="B632" s="40"/>
    </row>
    <row r="633" ht="13.5" customHeight="1">
      <c r="A633" s="39"/>
      <c r="B633" s="40"/>
    </row>
    <row r="634" ht="13.5" customHeight="1">
      <c r="A634" s="39"/>
      <c r="B634" s="40"/>
    </row>
    <row r="635" ht="13.5" customHeight="1">
      <c r="A635" s="39"/>
      <c r="B635" s="40"/>
    </row>
    <row r="636" ht="13.5" customHeight="1">
      <c r="A636" s="39"/>
      <c r="B636" s="40"/>
    </row>
    <row r="637" ht="13.5" customHeight="1">
      <c r="A637" s="39"/>
      <c r="B637" s="40"/>
    </row>
    <row r="638" ht="13.5" customHeight="1">
      <c r="A638" s="39"/>
      <c r="B638" s="40"/>
    </row>
    <row r="639" ht="13.5" customHeight="1">
      <c r="A639" s="39"/>
      <c r="B639" s="40"/>
    </row>
    <row r="640" ht="13.5" customHeight="1">
      <c r="A640" s="39"/>
      <c r="B640" s="40"/>
    </row>
    <row r="641" ht="13.5" customHeight="1">
      <c r="A641" s="39"/>
      <c r="B641" s="40"/>
    </row>
    <row r="642" ht="13.5" customHeight="1">
      <c r="A642" s="39"/>
      <c r="B642" s="40"/>
    </row>
    <row r="643" ht="13.5" customHeight="1">
      <c r="A643" s="39"/>
      <c r="B643" s="40"/>
    </row>
    <row r="644" ht="13.5" customHeight="1">
      <c r="A644" s="39"/>
      <c r="B644" s="40"/>
    </row>
    <row r="645" ht="13.5" customHeight="1">
      <c r="A645" s="39"/>
      <c r="B645" s="40"/>
    </row>
    <row r="646" ht="13.5" customHeight="1">
      <c r="A646" s="39"/>
      <c r="B646" s="40"/>
    </row>
    <row r="647" ht="13.5" customHeight="1">
      <c r="A647" s="39"/>
      <c r="B647" s="40"/>
    </row>
    <row r="648" ht="13.5" customHeight="1">
      <c r="A648" s="39"/>
      <c r="B648" s="40"/>
    </row>
    <row r="649" ht="13.5" customHeight="1">
      <c r="A649" s="39"/>
      <c r="B649" s="40"/>
    </row>
    <row r="650" ht="13.5" customHeight="1">
      <c r="A650" s="39"/>
      <c r="B650" s="40"/>
    </row>
    <row r="651" ht="13.5" customHeight="1">
      <c r="A651" s="39"/>
      <c r="B651" s="40"/>
    </row>
    <row r="652" ht="13.5" customHeight="1">
      <c r="A652" s="39"/>
      <c r="B652" s="40"/>
    </row>
    <row r="653" ht="13.5" customHeight="1">
      <c r="A653" s="39"/>
      <c r="B653" s="40"/>
    </row>
    <row r="654" ht="13.5" customHeight="1">
      <c r="A654" s="39"/>
      <c r="B654" s="40"/>
    </row>
    <row r="655" ht="13.5" customHeight="1">
      <c r="A655" s="39"/>
      <c r="B655" s="40"/>
    </row>
    <row r="656" ht="13.5" customHeight="1">
      <c r="A656" s="39"/>
      <c r="B656" s="40"/>
    </row>
    <row r="657" ht="13.5" customHeight="1">
      <c r="A657" s="39"/>
      <c r="B657" s="40"/>
    </row>
    <row r="658" ht="13.5" customHeight="1">
      <c r="A658" s="39"/>
      <c r="B658" s="40"/>
    </row>
    <row r="659" ht="13.5" customHeight="1">
      <c r="A659" s="39"/>
      <c r="B659" s="40"/>
    </row>
    <row r="660" ht="13.5" customHeight="1">
      <c r="A660" s="39"/>
      <c r="B660" s="40"/>
    </row>
    <row r="661" ht="13.5" customHeight="1">
      <c r="A661" s="39"/>
      <c r="B661" s="40"/>
    </row>
    <row r="662" ht="13.5" customHeight="1">
      <c r="A662" s="39"/>
      <c r="B662" s="40"/>
    </row>
    <row r="663" ht="13.5" customHeight="1">
      <c r="A663" s="39"/>
      <c r="B663" s="40"/>
    </row>
    <row r="664" ht="13.5" customHeight="1">
      <c r="A664" s="39"/>
      <c r="B664" s="40"/>
    </row>
    <row r="665" ht="13.5" customHeight="1">
      <c r="A665" s="39"/>
      <c r="B665" s="40"/>
    </row>
    <row r="666" ht="13.5" customHeight="1">
      <c r="A666" s="39"/>
      <c r="B666" s="40"/>
    </row>
    <row r="667" ht="13.5" customHeight="1">
      <c r="A667" s="39"/>
      <c r="B667" s="40"/>
    </row>
    <row r="668" ht="13.5" customHeight="1">
      <c r="A668" s="39"/>
      <c r="B668" s="40"/>
    </row>
    <row r="669" ht="13.5" customHeight="1">
      <c r="A669" s="39"/>
      <c r="B669" s="40"/>
    </row>
    <row r="670" ht="13.5" customHeight="1">
      <c r="A670" s="39"/>
      <c r="B670" s="40"/>
    </row>
    <row r="671" ht="13.5" customHeight="1">
      <c r="A671" s="39"/>
      <c r="B671" s="40"/>
    </row>
    <row r="672" ht="13.5" customHeight="1">
      <c r="A672" s="39"/>
      <c r="B672" s="40"/>
    </row>
    <row r="673" ht="13.5" customHeight="1">
      <c r="A673" s="39"/>
      <c r="B673" s="40"/>
    </row>
    <row r="674" ht="13.5" customHeight="1">
      <c r="A674" s="39"/>
      <c r="B674" s="40"/>
    </row>
    <row r="675" ht="13.5" customHeight="1">
      <c r="A675" s="39"/>
      <c r="B675" s="40"/>
    </row>
    <row r="676" ht="13.5" customHeight="1">
      <c r="A676" s="39"/>
      <c r="B676" s="40"/>
    </row>
    <row r="677" ht="13.5" customHeight="1">
      <c r="A677" s="39"/>
      <c r="B677" s="40"/>
    </row>
    <row r="678" ht="13.5" customHeight="1">
      <c r="A678" s="39"/>
      <c r="B678" s="40"/>
    </row>
    <row r="679" ht="13.5" customHeight="1">
      <c r="A679" s="39"/>
      <c r="B679" s="40"/>
    </row>
    <row r="680" ht="13.5" customHeight="1">
      <c r="A680" s="39"/>
      <c r="B680" s="40"/>
    </row>
    <row r="681" ht="13.5" customHeight="1">
      <c r="A681" s="39"/>
      <c r="B681" s="40"/>
    </row>
    <row r="682" ht="13.5" customHeight="1">
      <c r="A682" s="39"/>
      <c r="B682" s="40"/>
    </row>
    <row r="683" ht="13.5" customHeight="1">
      <c r="A683" s="39"/>
      <c r="B683" s="40"/>
    </row>
    <row r="684" ht="13.5" customHeight="1">
      <c r="A684" s="39"/>
      <c r="B684" s="40"/>
    </row>
    <row r="685" ht="13.5" customHeight="1">
      <c r="A685" s="39"/>
      <c r="B685" s="40"/>
    </row>
    <row r="686" ht="13.5" customHeight="1">
      <c r="A686" s="39"/>
      <c r="B686" s="40"/>
    </row>
    <row r="687" ht="13.5" customHeight="1">
      <c r="A687" s="39"/>
      <c r="B687" s="40"/>
    </row>
    <row r="688" ht="13.5" customHeight="1">
      <c r="A688" s="39"/>
      <c r="B688" s="40"/>
    </row>
    <row r="689" ht="13.5" customHeight="1">
      <c r="A689" s="39"/>
      <c r="B689" s="40"/>
    </row>
    <row r="690" ht="13.5" customHeight="1">
      <c r="A690" s="39"/>
      <c r="B690" s="40"/>
    </row>
    <row r="691" ht="13.5" customHeight="1">
      <c r="A691" s="39"/>
      <c r="B691" s="40"/>
    </row>
    <row r="692" ht="13.5" customHeight="1">
      <c r="A692" s="39"/>
      <c r="B692" s="40"/>
    </row>
    <row r="693" ht="13.5" customHeight="1">
      <c r="A693" s="39"/>
      <c r="B693" s="40"/>
    </row>
    <row r="694" ht="13.5" customHeight="1">
      <c r="A694" s="39"/>
      <c r="B694" s="40"/>
    </row>
    <row r="695" ht="13.5" customHeight="1">
      <c r="A695" s="39"/>
      <c r="B695" s="40"/>
    </row>
    <row r="696" ht="13.5" customHeight="1">
      <c r="A696" s="39"/>
      <c r="B696" s="40"/>
    </row>
    <row r="697" ht="13.5" customHeight="1">
      <c r="A697" s="39"/>
      <c r="B697" s="40"/>
    </row>
    <row r="698" ht="13.5" customHeight="1">
      <c r="A698" s="39"/>
      <c r="B698" s="40"/>
    </row>
    <row r="699" ht="13.5" customHeight="1">
      <c r="A699" s="39"/>
      <c r="B699" s="40"/>
    </row>
    <row r="700" ht="13.5" customHeight="1">
      <c r="A700" s="39"/>
      <c r="B700" s="40"/>
    </row>
    <row r="701" ht="13.5" customHeight="1">
      <c r="A701" s="39"/>
      <c r="B701" s="40"/>
    </row>
    <row r="702" ht="13.5" customHeight="1">
      <c r="A702" s="39"/>
      <c r="B702" s="40"/>
    </row>
    <row r="703" ht="13.5" customHeight="1">
      <c r="A703" s="39"/>
      <c r="B703" s="40"/>
    </row>
    <row r="704" ht="13.5" customHeight="1">
      <c r="A704" s="39"/>
      <c r="B704" s="40"/>
    </row>
    <row r="705" ht="13.5" customHeight="1">
      <c r="A705" s="39"/>
      <c r="B705" s="40"/>
    </row>
    <row r="706" ht="13.5" customHeight="1">
      <c r="A706" s="39"/>
      <c r="B706" s="40"/>
    </row>
    <row r="707" ht="13.5" customHeight="1">
      <c r="A707" s="39"/>
      <c r="B707" s="40"/>
    </row>
    <row r="708" ht="13.5" customHeight="1">
      <c r="A708" s="39"/>
      <c r="B708" s="40"/>
    </row>
    <row r="709" ht="13.5" customHeight="1">
      <c r="A709" s="39"/>
      <c r="B709" s="40"/>
    </row>
    <row r="710" ht="13.5" customHeight="1">
      <c r="A710" s="39"/>
      <c r="B710" s="40"/>
    </row>
    <row r="711" ht="13.5" customHeight="1">
      <c r="A711" s="39"/>
      <c r="B711" s="40"/>
    </row>
    <row r="712" ht="13.5" customHeight="1">
      <c r="A712" s="39"/>
      <c r="B712" s="40"/>
    </row>
    <row r="713" ht="13.5" customHeight="1">
      <c r="A713" s="39"/>
      <c r="B713" s="40"/>
    </row>
    <row r="714" ht="13.5" customHeight="1">
      <c r="A714" s="39"/>
      <c r="B714" s="40"/>
    </row>
    <row r="715" ht="13.5" customHeight="1">
      <c r="A715" s="39"/>
      <c r="B715" s="40"/>
    </row>
    <row r="716" ht="13.5" customHeight="1">
      <c r="A716" s="39"/>
      <c r="B716" s="40"/>
    </row>
    <row r="717" ht="13.5" customHeight="1">
      <c r="A717" s="39"/>
      <c r="B717" s="40"/>
    </row>
    <row r="718" ht="13.5" customHeight="1">
      <c r="A718" s="39"/>
      <c r="B718" s="40"/>
    </row>
    <row r="719" ht="13.5" customHeight="1">
      <c r="A719" s="39"/>
      <c r="B719" s="40"/>
    </row>
    <row r="720" ht="13.5" customHeight="1">
      <c r="A720" s="39"/>
      <c r="B720" s="40"/>
    </row>
    <row r="721" ht="13.5" customHeight="1">
      <c r="A721" s="39"/>
      <c r="B721" s="40"/>
    </row>
    <row r="722" ht="13.5" customHeight="1">
      <c r="A722" s="39"/>
      <c r="B722" s="40"/>
    </row>
    <row r="723" ht="13.5" customHeight="1">
      <c r="A723" s="39"/>
      <c r="B723" s="40"/>
    </row>
    <row r="724" ht="13.5" customHeight="1">
      <c r="A724" s="39"/>
      <c r="B724" s="40"/>
    </row>
    <row r="725" ht="13.5" customHeight="1">
      <c r="A725" s="39"/>
      <c r="B725" s="40"/>
    </row>
    <row r="726" ht="13.5" customHeight="1">
      <c r="A726" s="39"/>
      <c r="B726" s="40"/>
    </row>
    <row r="727" ht="13.5" customHeight="1">
      <c r="A727" s="39"/>
      <c r="B727" s="40"/>
    </row>
    <row r="728" ht="13.5" customHeight="1">
      <c r="A728" s="39"/>
      <c r="B728" s="40"/>
    </row>
    <row r="729" ht="13.5" customHeight="1">
      <c r="A729" s="39"/>
      <c r="B729" s="40"/>
    </row>
    <row r="730" ht="13.5" customHeight="1">
      <c r="A730" s="39"/>
      <c r="B730" s="40"/>
    </row>
    <row r="731" ht="13.5" customHeight="1">
      <c r="A731" s="39"/>
      <c r="B731" s="40"/>
    </row>
    <row r="732" ht="13.5" customHeight="1">
      <c r="A732" s="39"/>
      <c r="B732" s="40"/>
    </row>
    <row r="733" ht="13.5" customHeight="1">
      <c r="A733" s="39"/>
      <c r="B733" s="40"/>
    </row>
    <row r="734" ht="13.5" customHeight="1">
      <c r="A734" s="39"/>
      <c r="B734" s="40"/>
    </row>
    <row r="735" ht="13.5" customHeight="1">
      <c r="A735" s="39"/>
      <c r="B735" s="40"/>
    </row>
    <row r="736" ht="13.5" customHeight="1">
      <c r="A736" s="39"/>
      <c r="B736" s="40"/>
    </row>
    <row r="737" ht="13.5" customHeight="1">
      <c r="A737" s="39"/>
      <c r="B737" s="40"/>
    </row>
    <row r="738" ht="13.5" customHeight="1">
      <c r="A738" s="39"/>
      <c r="B738" s="40"/>
    </row>
    <row r="739" ht="13.5" customHeight="1">
      <c r="A739" s="39"/>
      <c r="B739" s="40"/>
    </row>
    <row r="740" ht="13.5" customHeight="1">
      <c r="A740" s="39"/>
      <c r="B740" s="40"/>
    </row>
    <row r="741" ht="13.5" customHeight="1">
      <c r="A741" s="39"/>
      <c r="B741" s="40"/>
    </row>
    <row r="742" ht="13.5" customHeight="1">
      <c r="A742" s="39"/>
      <c r="B742" s="40"/>
    </row>
    <row r="743" ht="13.5" customHeight="1">
      <c r="A743" s="39"/>
      <c r="B743" s="40"/>
    </row>
    <row r="744" ht="13.5" customHeight="1">
      <c r="A744" s="39"/>
      <c r="B744" s="40"/>
    </row>
    <row r="745" ht="13.5" customHeight="1">
      <c r="A745" s="39"/>
      <c r="B745" s="40"/>
    </row>
    <row r="746" ht="13.5" customHeight="1">
      <c r="A746" s="39"/>
      <c r="B746" s="40"/>
    </row>
    <row r="747" ht="13.5" customHeight="1">
      <c r="A747" s="39"/>
      <c r="B747" s="40"/>
    </row>
    <row r="748" ht="13.5" customHeight="1">
      <c r="A748" s="39"/>
      <c r="B748" s="40"/>
    </row>
    <row r="749" ht="13.5" customHeight="1">
      <c r="A749" s="39"/>
      <c r="B749" s="40"/>
    </row>
    <row r="750" ht="13.5" customHeight="1">
      <c r="A750" s="39"/>
      <c r="B750" s="40"/>
    </row>
    <row r="751" ht="13.5" customHeight="1">
      <c r="A751" s="39"/>
      <c r="B751" s="40"/>
    </row>
    <row r="752" ht="13.5" customHeight="1">
      <c r="A752" s="39"/>
      <c r="B752" s="40"/>
    </row>
    <row r="753" ht="13.5" customHeight="1">
      <c r="A753" s="39"/>
      <c r="B753" s="40"/>
    </row>
    <row r="754" ht="13.5" customHeight="1">
      <c r="A754" s="39"/>
      <c r="B754" s="40"/>
    </row>
    <row r="755" ht="13.5" customHeight="1">
      <c r="A755" s="39"/>
      <c r="B755" s="40"/>
    </row>
    <row r="756" ht="13.5" customHeight="1">
      <c r="A756" s="39"/>
      <c r="B756" s="40"/>
    </row>
    <row r="757" ht="13.5" customHeight="1">
      <c r="A757" s="39"/>
      <c r="B757" s="40"/>
    </row>
    <row r="758" ht="13.5" customHeight="1">
      <c r="A758" s="39"/>
      <c r="B758" s="40"/>
    </row>
    <row r="759" ht="13.5" customHeight="1">
      <c r="A759" s="39"/>
      <c r="B759" s="40"/>
    </row>
    <row r="760" ht="13.5" customHeight="1">
      <c r="A760" s="39"/>
      <c r="B760" s="40"/>
    </row>
    <row r="761" ht="13.5" customHeight="1">
      <c r="A761" s="39"/>
      <c r="B761" s="40"/>
    </row>
    <row r="762" ht="13.5" customHeight="1">
      <c r="A762" s="39"/>
      <c r="B762" s="40"/>
    </row>
    <row r="763" ht="13.5" customHeight="1">
      <c r="A763" s="39"/>
      <c r="B763" s="40"/>
    </row>
    <row r="764" ht="13.5" customHeight="1">
      <c r="A764" s="39"/>
      <c r="B764" s="40"/>
    </row>
    <row r="765" ht="13.5" customHeight="1">
      <c r="A765" s="39"/>
      <c r="B765" s="40"/>
    </row>
    <row r="766" ht="13.5" customHeight="1">
      <c r="A766" s="39"/>
      <c r="B766" s="40"/>
    </row>
    <row r="767" ht="13.5" customHeight="1">
      <c r="A767" s="39"/>
      <c r="B767" s="40"/>
    </row>
    <row r="768" ht="13.5" customHeight="1">
      <c r="A768" s="39"/>
      <c r="B768" s="40"/>
    </row>
    <row r="769" ht="13.5" customHeight="1">
      <c r="A769" s="39"/>
      <c r="B769" s="40"/>
    </row>
    <row r="770" ht="13.5" customHeight="1">
      <c r="A770" s="39"/>
      <c r="B770" s="40"/>
    </row>
    <row r="771" ht="13.5" customHeight="1">
      <c r="A771" s="39"/>
      <c r="B771" s="40"/>
    </row>
    <row r="772" ht="13.5" customHeight="1">
      <c r="A772" s="39"/>
      <c r="B772" s="40"/>
    </row>
    <row r="773" ht="13.5" customHeight="1">
      <c r="A773" s="39"/>
      <c r="B773" s="40"/>
    </row>
    <row r="774" ht="13.5" customHeight="1">
      <c r="A774" s="39"/>
      <c r="B774" s="40"/>
    </row>
    <row r="775" ht="13.5" customHeight="1">
      <c r="A775" s="39"/>
      <c r="B775" s="40"/>
    </row>
    <row r="776" ht="13.5" customHeight="1">
      <c r="A776" s="39"/>
      <c r="B776" s="40"/>
    </row>
    <row r="777" ht="13.5" customHeight="1">
      <c r="A777" s="39"/>
      <c r="B777" s="40"/>
    </row>
    <row r="778" ht="13.5" customHeight="1">
      <c r="A778" s="39"/>
      <c r="B778" s="40"/>
    </row>
    <row r="779" ht="13.5" customHeight="1">
      <c r="A779" s="39"/>
      <c r="B779" s="40"/>
    </row>
    <row r="780" ht="13.5" customHeight="1">
      <c r="A780" s="39"/>
      <c r="B780" s="40"/>
    </row>
    <row r="781" ht="13.5" customHeight="1">
      <c r="A781" s="39"/>
      <c r="B781" s="40"/>
    </row>
    <row r="782" ht="13.5" customHeight="1">
      <c r="A782" s="39"/>
      <c r="B782" s="40"/>
    </row>
    <row r="783" ht="13.5" customHeight="1">
      <c r="A783" s="39"/>
      <c r="B783" s="40"/>
    </row>
    <row r="784" ht="13.5" customHeight="1">
      <c r="A784" s="39"/>
      <c r="B784" s="40"/>
    </row>
    <row r="785" ht="13.5" customHeight="1">
      <c r="A785" s="39"/>
      <c r="B785" s="40"/>
    </row>
    <row r="786" ht="13.5" customHeight="1">
      <c r="A786" s="39"/>
      <c r="B786" s="40"/>
    </row>
    <row r="787" ht="13.5" customHeight="1">
      <c r="A787" s="39"/>
      <c r="B787" s="40"/>
    </row>
    <row r="788" ht="13.5" customHeight="1">
      <c r="A788" s="39"/>
      <c r="B788" s="40"/>
    </row>
    <row r="789" ht="13.5" customHeight="1">
      <c r="A789" s="39"/>
      <c r="B789" s="40"/>
    </row>
    <row r="790" ht="13.5" customHeight="1">
      <c r="A790" s="39"/>
      <c r="B790" s="40"/>
    </row>
    <row r="791" ht="13.5" customHeight="1">
      <c r="A791" s="39"/>
      <c r="B791" s="40"/>
    </row>
    <row r="792" ht="13.5" customHeight="1">
      <c r="A792" s="39"/>
      <c r="B792" s="40"/>
    </row>
    <row r="793" ht="13.5" customHeight="1">
      <c r="A793" s="39"/>
      <c r="B793" s="40"/>
    </row>
    <row r="794" ht="13.5" customHeight="1">
      <c r="A794" s="39"/>
      <c r="B794" s="40"/>
    </row>
    <row r="795" ht="13.5" customHeight="1">
      <c r="A795" s="39"/>
      <c r="B795" s="40"/>
    </row>
    <row r="796" ht="13.5" customHeight="1">
      <c r="A796" s="39"/>
      <c r="B796" s="40"/>
    </row>
    <row r="797" ht="13.5" customHeight="1">
      <c r="A797" s="39"/>
      <c r="B797" s="40"/>
    </row>
    <row r="798" ht="13.5" customHeight="1">
      <c r="A798" s="39"/>
      <c r="B798" s="40"/>
    </row>
    <row r="799" ht="13.5" customHeight="1">
      <c r="A799" s="39"/>
      <c r="B799" s="40"/>
    </row>
    <row r="800" ht="13.5" customHeight="1">
      <c r="A800" s="39"/>
      <c r="B800" s="40"/>
    </row>
    <row r="801" ht="13.5" customHeight="1">
      <c r="A801" s="39"/>
      <c r="B801" s="40"/>
    </row>
    <row r="802" ht="13.5" customHeight="1">
      <c r="A802" s="39"/>
      <c r="B802" s="40"/>
    </row>
    <row r="803" ht="13.5" customHeight="1">
      <c r="A803" s="39"/>
      <c r="B803" s="40"/>
    </row>
    <row r="804" ht="13.5" customHeight="1">
      <c r="A804" s="39"/>
      <c r="B804" s="40"/>
    </row>
    <row r="805" ht="13.5" customHeight="1">
      <c r="A805" s="39"/>
      <c r="B805" s="40"/>
    </row>
    <row r="806" ht="13.5" customHeight="1">
      <c r="A806" s="39"/>
      <c r="B806" s="40"/>
    </row>
    <row r="807" ht="13.5" customHeight="1">
      <c r="A807" s="39"/>
      <c r="B807" s="40"/>
    </row>
    <row r="808" ht="13.5" customHeight="1">
      <c r="A808" s="39"/>
      <c r="B808" s="40"/>
    </row>
    <row r="809" ht="13.5" customHeight="1">
      <c r="A809" s="39"/>
      <c r="B809" s="40"/>
    </row>
    <row r="810" ht="13.5" customHeight="1">
      <c r="A810" s="39"/>
      <c r="B810" s="40"/>
    </row>
    <row r="811" ht="13.5" customHeight="1">
      <c r="A811" s="39"/>
      <c r="B811" s="40"/>
    </row>
    <row r="812" ht="13.5" customHeight="1">
      <c r="A812" s="39"/>
      <c r="B812" s="40"/>
    </row>
    <row r="813" ht="13.5" customHeight="1">
      <c r="A813" s="39"/>
      <c r="B813" s="40"/>
    </row>
    <row r="814" ht="13.5" customHeight="1">
      <c r="A814" s="39"/>
      <c r="B814" s="40"/>
    </row>
    <row r="815" ht="13.5" customHeight="1">
      <c r="A815" s="39"/>
      <c r="B815" s="40"/>
    </row>
    <row r="816" ht="13.5" customHeight="1">
      <c r="A816" s="39"/>
      <c r="B816" s="40"/>
    </row>
    <row r="817" ht="13.5" customHeight="1">
      <c r="A817" s="39"/>
      <c r="B817" s="40"/>
    </row>
    <row r="818" ht="13.5" customHeight="1">
      <c r="A818" s="39"/>
      <c r="B818" s="40"/>
    </row>
    <row r="819" ht="13.5" customHeight="1">
      <c r="A819" s="39"/>
      <c r="B819" s="40"/>
    </row>
    <row r="820" ht="13.5" customHeight="1">
      <c r="A820" s="39"/>
      <c r="B820" s="40"/>
    </row>
    <row r="821" ht="13.5" customHeight="1">
      <c r="A821" s="39"/>
      <c r="B821" s="40"/>
    </row>
    <row r="822" ht="13.5" customHeight="1">
      <c r="A822" s="39"/>
      <c r="B822" s="40"/>
    </row>
    <row r="823" ht="13.5" customHeight="1">
      <c r="A823" s="39"/>
      <c r="B823" s="40"/>
    </row>
    <row r="824" ht="13.5" customHeight="1">
      <c r="A824" s="39"/>
      <c r="B824" s="40"/>
    </row>
    <row r="825" ht="13.5" customHeight="1">
      <c r="A825" s="39"/>
      <c r="B825" s="40"/>
    </row>
    <row r="826" ht="13.5" customHeight="1">
      <c r="A826" s="39"/>
      <c r="B826" s="40"/>
    </row>
    <row r="827" ht="13.5" customHeight="1">
      <c r="A827" s="39"/>
      <c r="B827" s="40"/>
    </row>
    <row r="828" ht="13.5" customHeight="1">
      <c r="A828" s="39"/>
      <c r="B828" s="40"/>
    </row>
    <row r="829" ht="13.5" customHeight="1">
      <c r="A829" s="39"/>
      <c r="B829" s="40"/>
    </row>
    <row r="830" ht="13.5" customHeight="1">
      <c r="A830" s="39"/>
      <c r="B830" s="40"/>
    </row>
    <row r="831" ht="13.5" customHeight="1">
      <c r="A831" s="39"/>
      <c r="B831" s="40"/>
    </row>
    <row r="832" ht="13.5" customHeight="1">
      <c r="A832" s="39"/>
      <c r="B832" s="40"/>
    </row>
    <row r="833" ht="13.5" customHeight="1">
      <c r="A833" s="39"/>
      <c r="B833" s="40"/>
    </row>
    <row r="834" ht="13.5" customHeight="1">
      <c r="A834" s="39"/>
      <c r="B834" s="40"/>
    </row>
    <row r="835" ht="13.5" customHeight="1">
      <c r="A835" s="39"/>
      <c r="B835" s="40"/>
    </row>
    <row r="836" ht="13.5" customHeight="1">
      <c r="A836" s="39"/>
      <c r="B836" s="40"/>
    </row>
    <row r="837" ht="13.5" customHeight="1">
      <c r="A837" s="39"/>
      <c r="B837" s="40"/>
    </row>
    <row r="838" ht="13.5" customHeight="1">
      <c r="A838" s="39"/>
      <c r="B838" s="40"/>
    </row>
    <row r="839" ht="13.5" customHeight="1">
      <c r="A839" s="39"/>
      <c r="B839" s="40"/>
    </row>
    <row r="840" ht="13.5" customHeight="1">
      <c r="A840" s="39"/>
      <c r="B840" s="40"/>
    </row>
    <row r="841" ht="13.5" customHeight="1">
      <c r="A841" s="39"/>
      <c r="B841" s="40"/>
    </row>
    <row r="842" ht="13.5" customHeight="1">
      <c r="A842" s="39"/>
      <c r="B842" s="40"/>
    </row>
    <row r="843" ht="13.5" customHeight="1">
      <c r="A843" s="39"/>
      <c r="B843" s="40"/>
    </row>
    <row r="844" ht="13.5" customHeight="1">
      <c r="A844" s="39"/>
      <c r="B844" s="40"/>
    </row>
    <row r="845" ht="13.5" customHeight="1">
      <c r="A845" s="39"/>
      <c r="B845" s="40"/>
    </row>
    <row r="846" ht="13.5" customHeight="1">
      <c r="A846" s="39"/>
      <c r="B846" s="40"/>
    </row>
    <row r="847" ht="13.5" customHeight="1">
      <c r="A847" s="39"/>
      <c r="B847" s="40"/>
    </row>
    <row r="848" ht="13.5" customHeight="1">
      <c r="A848" s="39"/>
      <c r="B848" s="40"/>
    </row>
    <row r="849" ht="13.5" customHeight="1">
      <c r="A849" s="39"/>
      <c r="B849" s="40"/>
    </row>
    <row r="850" ht="13.5" customHeight="1">
      <c r="A850" s="39"/>
      <c r="B850" s="40"/>
    </row>
    <row r="851" ht="13.5" customHeight="1">
      <c r="A851" s="39"/>
      <c r="B851" s="40"/>
    </row>
    <row r="852" ht="13.5" customHeight="1">
      <c r="A852" s="39"/>
      <c r="B852" s="40"/>
    </row>
    <row r="853" ht="13.5" customHeight="1">
      <c r="A853" s="39"/>
      <c r="B853" s="40"/>
    </row>
    <row r="854" ht="13.5" customHeight="1">
      <c r="A854" s="39"/>
      <c r="B854" s="40"/>
    </row>
    <row r="855" ht="13.5" customHeight="1">
      <c r="A855" s="39"/>
      <c r="B855" s="40"/>
    </row>
    <row r="856" ht="13.5" customHeight="1">
      <c r="A856" s="39"/>
      <c r="B856" s="40"/>
    </row>
    <row r="857" ht="13.5" customHeight="1">
      <c r="A857" s="39"/>
      <c r="B857" s="40"/>
    </row>
    <row r="858" ht="13.5" customHeight="1">
      <c r="A858" s="39"/>
      <c r="B858" s="40"/>
    </row>
    <row r="859" ht="13.5" customHeight="1">
      <c r="A859" s="39"/>
      <c r="B859" s="40"/>
    </row>
    <row r="860" ht="13.5" customHeight="1">
      <c r="A860" s="39"/>
      <c r="B860" s="40"/>
    </row>
    <row r="861" ht="13.5" customHeight="1">
      <c r="A861" s="39"/>
      <c r="B861" s="40"/>
    </row>
    <row r="862" ht="13.5" customHeight="1">
      <c r="A862" s="39"/>
      <c r="B862" s="40"/>
    </row>
    <row r="863" ht="13.5" customHeight="1">
      <c r="A863" s="39"/>
      <c r="B863" s="40"/>
    </row>
    <row r="864" ht="13.5" customHeight="1">
      <c r="A864" s="39"/>
      <c r="B864" s="40"/>
    </row>
    <row r="865" ht="13.5" customHeight="1">
      <c r="A865" s="39"/>
      <c r="B865" s="40"/>
    </row>
    <row r="866" ht="13.5" customHeight="1">
      <c r="A866" s="39"/>
      <c r="B866" s="40"/>
    </row>
    <row r="867" ht="13.5" customHeight="1">
      <c r="A867" s="39"/>
      <c r="B867" s="40"/>
    </row>
    <row r="868" ht="13.5" customHeight="1">
      <c r="A868" s="39"/>
      <c r="B868" s="40"/>
    </row>
    <row r="869" ht="13.5" customHeight="1">
      <c r="A869" s="39"/>
      <c r="B869" s="40"/>
    </row>
    <row r="870" ht="13.5" customHeight="1">
      <c r="A870" s="39"/>
      <c r="B870" s="40"/>
    </row>
    <row r="871" ht="13.5" customHeight="1">
      <c r="A871" s="39"/>
      <c r="B871" s="40"/>
    </row>
    <row r="872" ht="13.5" customHeight="1">
      <c r="A872" s="39"/>
      <c r="B872" s="40"/>
    </row>
    <row r="873" ht="13.5" customHeight="1">
      <c r="A873" s="39"/>
      <c r="B873" s="40"/>
    </row>
    <row r="874" ht="13.5" customHeight="1">
      <c r="A874" s="39"/>
      <c r="B874" s="40"/>
    </row>
    <row r="875" ht="13.5" customHeight="1">
      <c r="A875" s="39"/>
      <c r="B875" s="40"/>
    </row>
    <row r="876" ht="13.5" customHeight="1">
      <c r="A876" s="39"/>
      <c r="B876" s="40"/>
    </row>
    <row r="877" ht="13.5" customHeight="1">
      <c r="A877" s="39"/>
      <c r="B877" s="40"/>
    </row>
    <row r="878" ht="13.5" customHeight="1">
      <c r="A878" s="39"/>
      <c r="B878" s="40"/>
    </row>
    <row r="879" ht="13.5" customHeight="1">
      <c r="A879" s="39"/>
      <c r="B879" s="40"/>
    </row>
    <row r="880" ht="13.5" customHeight="1">
      <c r="A880" s="39"/>
      <c r="B880" s="40"/>
    </row>
    <row r="881" ht="13.5" customHeight="1">
      <c r="A881" s="39"/>
      <c r="B881" s="40"/>
    </row>
    <row r="882" ht="13.5" customHeight="1">
      <c r="A882" s="39"/>
      <c r="B882" s="40"/>
    </row>
    <row r="883" ht="13.5" customHeight="1">
      <c r="A883" s="39"/>
      <c r="B883" s="40"/>
    </row>
    <row r="884" ht="13.5" customHeight="1">
      <c r="A884" s="39"/>
      <c r="B884" s="40"/>
    </row>
    <row r="885" ht="13.5" customHeight="1">
      <c r="A885" s="39"/>
      <c r="B885" s="40"/>
    </row>
    <row r="886" ht="13.5" customHeight="1">
      <c r="A886" s="39"/>
      <c r="B886" s="40"/>
    </row>
    <row r="887" ht="13.5" customHeight="1">
      <c r="A887" s="39"/>
      <c r="B887" s="40"/>
    </row>
    <row r="888" ht="13.5" customHeight="1">
      <c r="A888" s="39"/>
      <c r="B888" s="40"/>
    </row>
    <row r="889" ht="13.5" customHeight="1">
      <c r="A889" s="39"/>
      <c r="B889" s="40"/>
    </row>
    <row r="890" ht="13.5" customHeight="1">
      <c r="A890" s="39"/>
      <c r="B890" s="40"/>
    </row>
    <row r="891" ht="13.5" customHeight="1">
      <c r="A891" s="39"/>
      <c r="B891" s="40"/>
    </row>
    <row r="892" ht="13.5" customHeight="1">
      <c r="A892" s="39"/>
      <c r="B892" s="40"/>
    </row>
    <row r="893" ht="13.5" customHeight="1">
      <c r="A893" s="39"/>
      <c r="B893" s="40"/>
    </row>
    <row r="894" ht="13.5" customHeight="1">
      <c r="A894" s="39"/>
      <c r="B894" s="40"/>
    </row>
    <row r="895" ht="13.5" customHeight="1">
      <c r="A895" s="39"/>
      <c r="B895" s="40"/>
    </row>
    <row r="896" ht="13.5" customHeight="1">
      <c r="A896" s="39"/>
      <c r="B896" s="40"/>
    </row>
    <row r="897" ht="13.5" customHeight="1">
      <c r="A897" s="39"/>
      <c r="B897" s="40"/>
    </row>
    <row r="898" ht="13.5" customHeight="1">
      <c r="A898" s="39"/>
      <c r="B898" s="40"/>
    </row>
    <row r="899" ht="13.5" customHeight="1">
      <c r="A899" s="39"/>
      <c r="B899" s="40"/>
    </row>
    <row r="900" ht="13.5" customHeight="1">
      <c r="A900" s="39"/>
      <c r="B900" s="40"/>
    </row>
    <row r="901" ht="13.5" customHeight="1">
      <c r="A901" s="39"/>
      <c r="B901" s="40"/>
    </row>
    <row r="902" ht="13.5" customHeight="1">
      <c r="A902" s="39"/>
      <c r="B902" s="40"/>
    </row>
    <row r="903" ht="13.5" customHeight="1">
      <c r="A903" s="39"/>
      <c r="B903" s="40"/>
    </row>
    <row r="904" ht="13.5" customHeight="1">
      <c r="A904" s="39"/>
      <c r="B904" s="40"/>
    </row>
    <row r="905" ht="13.5" customHeight="1">
      <c r="A905" s="39"/>
      <c r="B905" s="40"/>
    </row>
    <row r="906" ht="13.5" customHeight="1">
      <c r="A906" s="39"/>
      <c r="B906" s="40"/>
    </row>
    <row r="907" ht="13.5" customHeight="1">
      <c r="A907" s="39"/>
      <c r="B907" s="40"/>
    </row>
    <row r="908" ht="13.5" customHeight="1">
      <c r="A908" s="39"/>
      <c r="B908" s="40"/>
    </row>
    <row r="909" ht="13.5" customHeight="1">
      <c r="A909" s="39"/>
      <c r="B909" s="40"/>
    </row>
    <row r="910" ht="13.5" customHeight="1">
      <c r="A910" s="39"/>
      <c r="B910" s="40"/>
    </row>
    <row r="911" ht="13.5" customHeight="1">
      <c r="A911" s="39"/>
      <c r="B911" s="40"/>
    </row>
    <row r="912" ht="13.5" customHeight="1">
      <c r="A912" s="39"/>
      <c r="B912" s="40"/>
    </row>
    <row r="913" ht="13.5" customHeight="1">
      <c r="A913" s="39"/>
      <c r="B913" s="40"/>
    </row>
    <row r="914" ht="13.5" customHeight="1">
      <c r="A914" s="39"/>
      <c r="B914" s="40"/>
    </row>
    <row r="915" ht="13.5" customHeight="1">
      <c r="A915" s="39"/>
      <c r="B915" s="40"/>
    </row>
    <row r="916" ht="13.5" customHeight="1">
      <c r="A916" s="39"/>
      <c r="B916" s="40"/>
    </row>
    <row r="917" ht="13.5" customHeight="1">
      <c r="A917" s="39"/>
      <c r="B917" s="40"/>
    </row>
    <row r="918" ht="13.5" customHeight="1">
      <c r="A918" s="39"/>
      <c r="B918" s="40"/>
    </row>
    <row r="919" ht="13.5" customHeight="1">
      <c r="A919" s="39"/>
      <c r="B919" s="40"/>
    </row>
    <row r="920" ht="13.5" customHeight="1">
      <c r="A920" s="39"/>
      <c r="B920" s="40"/>
    </row>
    <row r="921" ht="13.5" customHeight="1">
      <c r="A921" s="39"/>
      <c r="B921" s="40"/>
    </row>
    <row r="922" ht="13.5" customHeight="1">
      <c r="A922" s="39"/>
      <c r="B922" s="40"/>
    </row>
    <row r="923" ht="13.5" customHeight="1">
      <c r="A923" s="39"/>
      <c r="B923" s="40"/>
    </row>
    <row r="924" ht="13.5" customHeight="1">
      <c r="A924" s="39"/>
      <c r="B924" s="40"/>
    </row>
    <row r="925" ht="13.5" customHeight="1">
      <c r="A925" s="39"/>
      <c r="B925" s="40"/>
    </row>
    <row r="926" ht="13.5" customHeight="1">
      <c r="A926" s="39"/>
      <c r="B926" s="40"/>
    </row>
    <row r="927" ht="13.5" customHeight="1">
      <c r="A927" s="39"/>
      <c r="B927" s="40"/>
    </row>
    <row r="928" ht="13.5" customHeight="1">
      <c r="A928" s="39"/>
      <c r="B928" s="40"/>
    </row>
    <row r="929" ht="13.5" customHeight="1">
      <c r="A929" s="39"/>
      <c r="B929" s="40"/>
    </row>
    <row r="930" ht="13.5" customHeight="1">
      <c r="A930" s="39"/>
      <c r="B930" s="40"/>
    </row>
    <row r="931" ht="13.5" customHeight="1">
      <c r="A931" s="39"/>
      <c r="B931" s="40"/>
    </row>
    <row r="932" ht="13.5" customHeight="1">
      <c r="A932" s="39"/>
      <c r="B932" s="40"/>
    </row>
    <row r="933" ht="13.5" customHeight="1">
      <c r="A933" s="39"/>
      <c r="B933" s="40"/>
    </row>
    <row r="934" ht="13.5" customHeight="1">
      <c r="A934" s="39"/>
      <c r="B934" s="40"/>
    </row>
    <row r="935" ht="13.5" customHeight="1">
      <c r="A935" s="39"/>
      <c r="B935" s="40"/>
    </row>
    <row r="936" ht="13.5" customHeight="1">
      <c r="A936" s="39"/>
      <c r="B936" s="40"/>
    </row>
    <row r="937" ht="13.5" customHeight="1">
      <c r="A937" s="39"/>
      <c r="B937" s="40"/>
    </row>
    <row r="938" ht="13.5" customHeight="1">
      <c r="A938" s="39"/>
      <c r="B938" s="40"/>
    </row>
    <row r="939" ht="13.5" customHeight="1">
      <c r="A939" s="39"/>
      <c r="B939" s="40"/>
    </row>
    <row r="940" ht="13.5" customHeight="1">
      <c r="A940" s="39"/>
      <c r="B940" s="40"/>
    </row>
    <row r="941" ht="13.5" customHeight="1">
      <c r="A941" s="39"/>
      <c r="B941" s="40"/>
    </row>
    <row r="942" ht="13.5" customHeight="1">
      <c r="A942" s="39"/>
      <c r="B942" s="40"/>
    </row>
    <row r="943" ht="13.5" customHeight="1">
      <c r="A943" s="39"/>
      <c r="B943" s="40"/>
    </row>
    <row r="944" ht="13.5" customHeight="1">
      <c r="A944" s="39"/>
      <c r="B944" s="40"/>
    </row>
    <row r="945" ht="13.5" customHeight="1">
      <c r="A945" s="39"/>
      <c r="B945" s="40"/>
    </row>
    <row r="946" ht="13.5" customHeight="1">
      <c r="A946" s="39"/>
      <c r="B946" s="40"/>
    </row>
    <row r="947" ht="13.5" customHeight="1">
      <c r="A947" s="39"/>
      <c r="B947" s="40"/>
    </row>
    <row r="948" ht="13.5" customHeight="1">
      <c r="A948" s="39"/>
      <c r="B948" s="40"/>
    </row>
    <row r="949" ht="13.5" customHeight="1">
      <c r="A949" s="39"/>
      <c r="B949" s="40"/>
    </row>
    <row r="950" ht="13.5" customHeight="1">
      <c r="A950" s="39"/>
      <c r="B950" s="40"/>
    </row>
    <row r="951" ht="13.5" customHeight="1">
      <c r="A951" s="39"/>
      <c r="B951" s="40"/>
    </row>
    <row r="952" ht="13.5" customHeight="1">
      <c r="A952" s="39"/>
      <c r="B952" s="40"/>
    </row>
    <row r="953" ht="13.5" customHeight="1">
      <c r="A953" s="39"/>
      <c r="B953" s="40"/>
    </row>
    <row r="954" ht="13.5" customHeight="1">
      <c r="A954" s="39"/>
      <c r="B954" s="40"/>
    </row>
    <row r="955" ht="13.5" customHeight="1">
      <c r="A955" s="39"/>
      <c r="B955" s="40"/>
    </row>
    <row r="956" ht="13.5" customHeight="1">
      <c r="A956" s="39"/>
      <c r="B956" s="40"/>
    </row>
    <row r="957" ht="13.5" customHeight="1">
      <c r="A957" s="39"/>
      <c r="B957" s="40"/>
    </row>
    <row r="958" ht="13.5" customHeight="1">
      <c r="A958" s="39"/>
      <c r="B958" s="40"/>
    </row>
    <row r="959" ht="13.5" customHeight="1">
      <c r="A959" s="39"/>
      <c r="B959" s="40"/>
    </row>
    <row r="960" ht="13.5" customHeight="1">
      <c r="A960" s="39"/>
      <c r="B960" s="40"/>
    </row>
    <row r="961" ht="13.5" customHeight="1">
      <c r="A961" s="39"/>
      <c r="B961" s="40"/>
    </row>
    <row r="962" ht="13.5" customHeight="1">
      <c r="A962" s="39"/>
      <c r="B962" s="40"/>
    </row>
    <row r="963" ht="13.5" customHeight="1">
      <c r="A963" s="39"/>
      <c r="B963" s="40"/>
    </row>
    <row r="964" ht="13.5" customHeight="1">
      <c r="A964" s="39"/>
      <c r="B964" s="40"/>
    </row>
    <row r="965" ht="13.5" customHeight="1">
      <c r="A965" s="39"/>
      <c r="B965" s="40"/>
    </row>
    <row r="966" ht="13.5" customHeight="1">
      <c r="A966" s="39"/>
      <c r="B966" s="40"/>
    </row>
    <row r="967" ht="13.5" customHeight="1">
      <c r="A967" s="39"/>
      <c r="B967" s="40"/>
    </row>
    <row r="968" ht="13.5" customHeight="1">
      <c r="A968" s="39"/>
      <c r="B968" s="40"/>
    </row>
    <row r="969" ht="13.5" customHeight="1">
      <c r="A969" s="39"/>
      <c r="B969" s="40"/>
    </row>
    <row r="970" ht="13.5" customHeight="1">
      <c r="A970" s="39"/>
      <c r="B970" s="40"/>
    </row>
    <row r="971" ht="13.5" customHeight="1">
      <c r="A971" s="39"/>
      <c r="B971" s="40"/>
    </row>
    <row r="972" ht="13.5" customHeight="1">
      <c r="A972" s="39"/>
      <c r="B972" s="40"/>
    </row>
    <row r="973" ht="13.5" customHeight="1">
      <c r="A973" s="39"/>
      <c r="B973" s="40"/>
    </row>
    <row r="974" ht="13.5" customHeight="1">
      <c r="A974" s="39"/>
      <c r="B974" s="40"/>
    </row>
    <row r="975" ht="13.5" customHeight="1">
      <c r="A975" s="39"/>
      <c r="B975" s="40"/>
    </row>
    <row r="976" ht="13.5" customHeight="1">
      <c r="A976" s="39"/>
      <c r="B976" s="40"/>
    </row>
    <row r="977" ht="13.5" customHeight="1">
      <c r="A977" s="39"/>
      <c r="B977" s="40"/>
    </row>
    <row r="978" ht="13.5" customHeight="1">
      <c r="A978" s="39"/>
      <c r="B978" s="40"/>
    </row>
    <row r="979" ht="13.5" customHeight="1">
      <c r="A979" s="39"/>
      <c r="B979" s="40"/>
    </row>
    <row r="980" ht="13.5" customHeight="1">
      <c r="A980" s="39"/>
      <c r="B980" s="40"/>
    </row>
    <row r="981" ht="13.5" customHeight="1">
      <c r="A981" s="39"/>
      <c r="B981" s="40"/>
    </row>
    <row r="982" ht="13.5" customHeight="1">
      <c r="A982" s="39"/>
      <c r="B982" s="40"/>
    </row>
    <row r="983" ht="13.5" customHeight="1">
      <c r="A983" s="39"/>
      <c r="B983" s="40"/>
    </row>
    <row r="984" ht="13.5" customHeight="1">
      <c r="A984" s="39"/>
      <c r="B984" s="40"/>
    </row>
    <row r="985" ht="13.5" customHeight="1">
      <c r="A985" s="39"/>
      <c r="B985" s="40"/>
    </row>
    <row r="986" ht="13.5" customHeight="1">
      <c r="A986" s="39"/>
      <c r="B986" s="40"/>
    </row>
    <row r="987" ht="13.5" customHeight="1">
      <c r="A987" s="39"/>
      <c r="B987" s="40"/>
    </row>
    <row r="988" ht="13.5" customHeight="1">
      <c r="A988" s="39"/>
      <c r="B988" s="40"/>
    </row>
    <row r="989" ht="13.5" customHeight="1">
      <c r="A989" s="39"/>
      <c r="B989" s="40"/>
    </row>
    <row r="990" ht="13.5" customHeight="1">
      <c r="A990" s="39"/>
      <c r="B990" s="40"/>
    </row>
    <row r="991" ht="13.5" customHeight="1">
      <c r="A991" s="39"/>
      <c r="B991" s="40"/>
    </row>
    <row r="992" ht="13.5" customHeight="1">
      <c r="A992" s="39"/>
      <c r="B992" s="40"/>
    </row>
    <row r="993" ht="13.5" customHeight="1">
      <c r="A993" s="39"/>
      <c r="B993" s="40"/>
    </row>
    <row r="994" ht="13.5" customHeight="1">
      <c r="A994" s="39"/>
      <c r="B994" s="40"/>
    </row>
    <row r="995" ht="13.5" customHeight="1">
      <c r="A995" s="39"/>
      <c r="B995" s="40"/>
    </row>
    <row r="996" ht="13.5" customHeight="1">
      <c r="A996" s="39"/>
      <c r="B996" s="40"/>
    </row>
    <row r="997" ht="13.5" customHeight="1">
      <c r="A997" s="39"/>
      <c r="B997" s="40"/>
    </row>
    <row r="998" ht="13.5" customHeight="1">
      <c r="A998" s="39"/>
      <c r="B998" s="40"/>
    </row>
    <row r="999" ht="13.5" customHeight="1">
      <c r="A999" s="39"/>
      <c r="B999" s="40"/>
    </row>
    <row r="1000" ht="13.5" customHeight="1">
      <c r="A1000" s="39"/>
      <c r="B1000" s="40"/>
    </row>
  </sheetData>
  <mergeCells count="2">
    <mergeCell ref="A1:B2"/>
    <mergeCell ref="C1:E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2021-10-28T01:18:31Z</dcterms:created>
  <dc:creator>Ashlea Morris</dc:creator>
</cp:coreProperties>
</file>