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679BDD22-57BB-674A-A1AA-AFF7C36197F2}" xr6:coauthVersionLast="46" xr6:coauthVersionMax="46" xr10:uidLastSave="{00000000-0000-0000-0000-000000000000}"/>
  <bookViews>
    <workbookView xWindow="740" yWindow="500" windowWidth="2226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E9" i="2"/>
  <c r="D9" i="2"/>
  <c r="D7" i="2"/>
  <c r="E7" i="2"/>
  <c r="E6" i="2"/>
  <c r="D6" i="2"/>
  <c r="C7" i="2"/>
  <c r="B7" i="2"/>
  <c r="G2" i="2"/>
  <c r="F2" i="2"/>
  <c r="C3" i="2"/>
  <c r="E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3" i="1"/>
</calcChain>
</file>

<file path=xl/sharedStrings.xml><?xml version="1.0" encoding="utf-8"?>
<sst xmlns="http://schemas.openxmlformats.org/spreadsheetml/2006/main" count="24" uniqueCount="22">
  <si>
    <t>GT20</t>
  </si>
  <si>
    <t>GT20-PTH10</t>
  </si>
  <si>
    <t>GT20-PTH5</t>
  </si>
  <si>
    <t>GT20-PTH20</t>
  </si>
  <si>
    <t>Stomach</t>
  </si>
  <si>
    <t>Plug</t>
  </si>
  <si>
    <t>Poisson's Ratio</t>
  </si>
  <si>
    <t>Bulk (Pa)</t>
  </si>
  <si>
    <t>Shear Min (Pa)</t>
  </si>
  <si>
    <t>Shear Max (Pa)</t>
  </si>
  <si>
    <t>Tensile Stress (Pa)</t>
  </si>
  <si>
    <t>Strain</t>
  </si>
  <si>
    <t>kPa</t>
  </si>
  <si>
    <t>E max (Pa)</t>
  </si>
  <si>
    <t>E min (Pa)</t>
  </si>
  <si>
    <t>Volume Max</t>
  </si>
  <si>
    <t>Volume Min (cm^3)</t>
  </si>
  <si>
    <t>Initial</t>
  </si>
  <si>
    <t xml:space="preserve">Final </t>
  </si>
  <si>
    <t>Radius Min (cm)</t>
  </si>
  <si>
    <t>Radius Max (cm)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</si>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</sst>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Tensile Stress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Sheet1!$L$3:$L$1685</c:f>
              <c:numCache>
                <c:formatCode>General</c:formatCode>
                <c:ptCount val="1683"/>
                <c:pt idx="0">
                  <c:v>0</c:v>
                </c:pt>
                <c:pt idx="1">
                  <c:v>0.19375000000000001</c:v>
                </c:pt>
                <c:pt idx="2">
                  <c:v>0.55300000000000005</c:v>
                </c:pt>
                <c:pt idx="3">
                  <c:v>0.83199999999999996</c:v>
                </c:pt>
                <c:pt idx="4">
                  <c:v>1.1112500000000001</c:v>
                </c:pt>
                <c:pt idx="5">
                  <c:v>1.3945000000000001</c:v>
                </c:pt>
                <c:pt idx="6">
                  <c:v>1.66825</c:v>
                </c:pt>
                <c:pt idx="7">
                  <c:v>1.94875</c:v>
                </c:pt>
                <c:pt idx="8">
                  <c:v>2.22675</c:v>
                </c:pt>
                <c:pt idx="9">
                  <c:v>2.51125</c:v>
                </c:pt>
                <c:pt idx="10">
                  <c:v>2.7810000000000001</c:v>
                </c:pt>
                <c:pt idx="11">
                  <c:v>3.0627499999999999</c:v>
                </c:pt>
                <c:pt idx="12">
                  <c:v>3.3392499999999998</c:v>
                </c:pt>
                <c:pt idx="13">
                  <c:v>3.6185</c:v>
                </c:pt>
                <c:pt idx="14">
                  <c:v>3.8922500000000002</c:v>
                </c:pt>
                <c:pt idx="15">
                  <c:v>4.1727499999999997</c:v>
                </c:pt>
                <c:pt idx="16">
                  <c:v>4.4492500000000001</c:v>
                </c:pt>
                <c:pt idx="17">
                  <c:v>4.7270000000000003</c:v>
                </c:pt>
                <c:pt idx="18">
                  <c:v>5.0047499999999996</c:v>
                </c:pt>
                <c:pt idx="19">
                  <c:v>5.2839999999999998</c:v>
                </c:pt>
                <c:pt idx="20">
                  <c:v>5.56175</c:v>
                </c:pt>
                <c:pt idx="21">
                  <c:v>5.8369999999999997</c:v>
                </c:pt>
                <c:pt idx="22">
                  <c:v>6.1187500000000004</c:v>
                </c:pt>
                <c:pt idx="23">
                  <c:v>6.3967499999999999</c:v>
                </c:pt>
                <c:pt idx="24">
                  <c:v>6.6745000000000001</c:v>
                </c:pt>
                <c:pt idx="25">
                  <c:v>6.9482499999999998</c:v>
                </c:pt>
                <c:pt idx="26">
                  <c:v>7.2287499999999998</c:v>
                </c:pt>
                <c:pt idx="27">
                  <c:v>7.5065</c:v>
                </c:pt>
                <c:pt idx="28">
                  <c:v>7.7802499999999997</c:v>
                </c:pt>
                <c:pt idx="29">
                  <c:v>8.0594999999999999</c:v>
                </c:pt>
                <c:pt idx="30">
                  <c:v>8.3372499999999992</c:v>
                </c:pt>
                <c:pt idx="31">
                  <c:v>8.6180000000000003</c:v>
                </c:pt>
                <c:pt idx="32">
                  <c:v>8.89025</c:v>
                </c:pt>
                <c:pt idx="33">
                  <c:v>9.1762499999999996</c:v>
                </c:pt>
                <c:pt idx="34">
                  <c:v>9.4472500000000004</c:v>
                </c:pt>
                <c:pt idx="35">
                  <c:v>9.7304999999999993</c:v>
                </c:pt>
                <c:pt idx="36">
                  <c:v>10.003</c:v>
                </c:pt>
                <c:pt idx="37">
                  <c:v>10.289</c:v>
                </c:pt>
                <c:pt idx="38">
                  <c:v>10.56</c:v>
                </c:pt>
                <c:pt idx="39">
                  <c:v>10.83775</c:v>
                </c:pt>
                <c:pt idx="40">
                  <c:v>11.117000000000001</c:v>
                </c:pt>
                <c:pt idx="41">
                  <c:v>11.3935</c:v>
                </c:pt>
                <c:pt idx="42">
                  <c:v>11.67</c:v>
                </c:pt>
                <c:pt idx="43">
                  <c:v>11.947749999999999</c:v>
                </c:pt>
                <c:pt idx="44">
                  <c:v>12.231</c:v>
                </c:pt>
                <c:pt idx="45">
                  <c:v>12.502000000000001</c:v>
                </c:pt>
                <c:pt idx="46">
                  <c:v>12.784000000000001</c:v>
                </c:pt>
                <c:pt idx="47">
                  <c:v>13.05775</c:v>
                </c:pt>
                <c:pt idx="48">
                  <c:v>13.343500000000001</c:v>
                </c:pt>
                <c:pt idx="49">
                  <c:v>13.614750000000001</c:v>
                </c:pt>
                <c:pt idx="50">
                  <c:v>13.898</c:v>
                </c:pt>
                <c:pt idx="51">
                  <c:v>14.171749999999999</c:v>
                </c:pt>
                <c:pt idx="52">
                  <c:v>14.4535</c:v>
                </c:pt>
                <c:pt idx="53">
                  <c:v>14.724500000000001</c:v>
                </c:pt>
                <c:pt idx="54">
                  <c:v>15.006500000000001</c:v>
                </c:pt>
                <c:pt idx="55">
                  <c:v>15.281499999999999</c:v>
                </c:pt>
                <c:pt idx="56">
                  <c:v>15.560750000000001</c:v>
                </c:pt>
                <c:pt idx="57">
                  <c:v>15.837249999999999</c:v>
                </c:pt>
                <c:pt idx="58">
                  <c:v>16.117750000000001</c:v>
                </c:pt>
                <c:pt idx="59">
                  <c:v>16.39425</c:v>
                </c:pt>
                <c:pt idx="60">
                  <c:v>16.669250000000002</c:v>
                </c:pt>
                <c:pt idx="61">
                  <c:v>16.951250000000002</c:v>
                </c:pt>
                <c:pt idx="62">
                  <c:v>17.228999999999999</c:v>
                </c:pt>
                <c:pt idx="63">
                  <c:v>17.50825</c:v>
                </c:pt>
                <c:pt idx="64">
                  <c:v>17.782</c:v>
                </c:pt>
                <c:pt idx="65">
                  <c:v>18.0625</c:v>
                </c:pt>
                <c:pt idx="66">
                  <c:v>18.337499999999999</c:v>
                </c:pt>
                <c:pt idx="67">
                  <c:v>18.615500000000001</c:v>
                </c:pt>
                <c:pt idx="68">
                  <c:v>18.893249999999998</c:v>
                </c:pt>
                <c:pt idx="69">
                  <c:v>19.170999999999999</c:v>
                </c:pt>
                <c:pt idx="70">
                  <c:v>19.452999999999999</c:v>
                </c:pt>
                <c:pt idx="71">
                  <c:v>19.722750000000001</c:v>
                </c:pt>
                <c:pt idx="72">
                  <c:v>20.01125</c:v>
                </c:pt>
                <c:pt idx="73">
                  <c:v>20.280999999999999</c:v>
                </c:pt>
                <c:pt idx="74">
                  <c:v>20.5655</c:v>
                </c:pt>
                <c:pt idx="75">
                  <c:v>20.834</c:v>
                </c:pt>
                <c:pt idx="76">
                  <c:v>21.122499999999999</c:v>
                </c:pt>
                <c:pt idx="77">
                  <c:v>21.395</c:v>
                </c:pt>
                <c:pt idx="78">
                  <c:v>21.672750000000001</c:v>
                </c:pt>
                <c:pt idx="79">
                  <c:v>21.949249999999999</c:v>
                </c:pt>
                <c:pt idx="80">
                  <c:v>22.229749999999999</c:v>
                </c:pt>
                <c:pt idx="81">
                  <c:v>22.50225</c:v>
                </c:pt>
                <c:pt idx="82">
                  <c:v>22.78275</c:v>
                </c:pt>
                <c:pt idx="83">
                  <c:v>23.06325</c:v>
                </c:pt>
                <c:pt idx="84">
                  <c:v>23.337</c:v>
                </c:pt>
                <c:pt idx="85">
                  <c:v>23.616250000000001</c:v>
                </c:pt>
                <c:pt idx="86">
                  <c:v>23.891249999999999</c:v>
                </c:pt>
                <c:pt idx="87">
                  <c:v>24.178750000000001</c:v>
                </c:pt>
                <c:pt idx="88">
                  <c:v>24.448250000000002</c:v>
                </c:pt>
                <c:pt idx="89">
                  <c:v>24.728999999999999</c:v>
                </c:pt>
                <c:pt idx="90">
                  <c:v>25.00675</c:v>
                </c:pt>
                <c:pt idx="91">
                  <c:v>25.286000000000001</c:v>
                </c:pt>
                <c:pt idx="92">
                  <c:v>25.558250000000001</c:v>
                </c:pt>
                <c:pt idx="93">
                  <c:v>25.838750000000001</c:v>
                </c:pt>
                <c:pt idx="94">
                  <c:v>26.11675</c:v>
                </c:pt>
                <c:pt idx="95">
                  <c:v>26.394500000000001</c:v>
                </c:pt>
                <c:pt idx="96">
                  <c:v>26.669499999999999</c:v>
                </c:pt>
                <c:pt idx="97">
                  <c:v>26.95</c:v>
                </c:pt>
                <c:pt idx="98">
                  <c:v>27.22925</c:v>
                </c:pt>
                <c:pt idx="99">
                  <c:v>27.503</c:v>
                </c:pt>
                <c:pt idx="100">
                  <c:v>27.7835</c:v>
                </c:pt>
                <c:pt idx="101">
                  <c:v>28.062750000000001</c:v>
                </c:pt>
                <c:pt idx="102">
                  <c:v>28.341999999999999</c:v>
                </c:pt>
                <c:pt idx="103">
                  <c:v>28.614249999999998</c:v>
                </c:pt>
                <c:pt idx="104">
                  <c:v>28.894749999999998</c:v>
                </c:pt>
                <c:pt idx="105">
                  <c:v>29.172750000000001</c:v>
                </c:pt>
                <c:pt idx="106">
                  <c:v>29.447749999999999</c:v>
                </c:pt>
                <c:pt idx="107">
                  <c:v>29.727</c:v>
                </c:pt>
                <c:pt idx="108">
                  <c:v>30.004750000000001</c:v>
                </c:pt>
                <c:pt idx="109">
                  <c:v>30.283999999999999</c:v>
                </c:pt>
                <c:pt idx="110">
                  <c:v>30.557749999999999</c:v>
                </c:pt>
                <c:pt idx="111">
                  <c:v>30.84375</c:v>
                </c:pt>
                <c:pt idx="112">
                  <c:v>31.114750000000001</c:v>
                </c:pt>
                <c:pt idx="113">
                  <c:v>31.3965</c:v>
                </c:pt>
                <c:pt idx="114">
                  <c:v>31.669</c:v>
                </c:pt>
                <c:pt idx="115">
                  <c:v>31.954999999999998</c:v>
                </c:pt>
                <c:pt idx="116">
                  <c:v>32.228749999999998</c:v>
                </c:pt>
                <c:pt idx="117">
                  <c:v>32.508000000000003</c:v>
                </c:pt>
                <c:pt idx="118">
                  <c:v>32.780250000000002</c:v>
                </c:pt>
                <c:pt idx="119">
                  <c:v>33.064999999999998</c:v>
                </c:pt>
                <c:pt idx="120">
                  <c:v>33.337249999999997</c:v>
                </c:pt>
                <c:pt idx="121">
                  <c:v>33.615000000000002</c:v>
                </c:pt>
                <c:pt idx="122">
                  <c:v>33.89425</c:v>
                </c:pt>
                <c:pt idx="123">
                  <c:v>34.170749999999998</c:v>
                </c:pt>
                <c:pt idx="124">
                  <c:v>34.450000000000003</c:v>
                </c:pt>
                <c:pt idx="125">
                  <c:v>34.725000000000001</c:v>
                </c:pt>
                <c:pt idx="126">
                  <c:v>35.009749999999997</c:v>
                </c:pt>
                <c:pt idx="127">
                  <c:v>35.281999999999996</c:v>
                </c:pt>
                <c:pt idx="128">
                  <c:v>35.5625</c:v>
                </c:pt>
                <c:pt idx="129">
                  <c:v>35.838999999999999</c:v>
                </c:pt>
                <c:pt idx="130">
                  <c:v>36.121000000000002</c:v>
                </c:pt>
                <c:pt idx="131">
                  <c:v>36.390749999999997</c:v>
                </c:pt>
                <c:pt idx="132">
                  <c:v>36.672499999999999</c:v>
                </c:pt>
                <c:pt idx="133">
                  <c:v>36.945</c:v>
                </c:pt>
                <c:pt idx="134">
                  <c:v>37.23075</c:v>
                </c:pt>
                <c:pt idx="135">
                  <c:v>37.504750000000001</c:v>
                </c:pt>
                <c:pt idx="136">
                  <c:v>37.783749999999998</c:v>
                </c:pt>
                <c:pt idx="137">
                  <c:v>38.063000000000002</c:v>
                </c:pt>
                <c:pt idx="138">
                  <c:v>38.338000000000001</c:v>
                </c:pt>
                <c:pt idx="139">
                  <c:v>38.616</c:v>
                </c:pt>
                <c:pt idx="140">
                  <c:v>38.895000000000003</c:v>
                </c:pt>
                <c:pt idx="141">
                  <c:v>39.177</c:v>
                </c:pt>
                <c:pt idx="142">
                  <c:v>39.450749999999999</c:v>
                </c:pt>
                <c:pt idx="143">
                  <c:v>39.727249999999998</c:v>
                </c:pt>
                <c:pt idx="144">
                  <c:v>40.006500000000003</c:v>
                </c:pt>
                <c:pt idx="145">
                  <c:v>40.281500000000001</c:v>
                </c:pt>
                <c:pt idx="146">
                  <c:v>40.558</c:v>
                </c:pt>
                <c:pt idx="147">
                  <c:v>40.835749999999997</c:v>
                </c:pt>
                <c:pt idx="148">
                  <c:v>41.119</c:v>
                </c:pt>
                <c:pt idx="149">
                  <c:v>41.391500000000001</c:v>
                </c:pt>
                <c:pt idx="150">
                  <c:v>41.673250000000003</c:v>
                </c:pt>
                <c:pt idx="151">
                  <c:v>41.947000000000003</c:v>
                </c:pt>
                <c:pt idx="152">
                  <c:v>42.231749999999998</c:v>
                </c:pt>
                <c:pt idx="153">
                  <c:v>42.5</c:v>
                </c:pt>
                <c:pt idx="154">
                  <c:v>42.78725</c:v>
                </c:pt>
                <c:pt idx="155">
                  <c:v>43.0625</c:v>
                </c:pt>
                <c:pt idx="156">
                  <c:v>43.343000000000004</c:v>
                </c:pt>
                <c:pt idx="157">
                  <c:v>43.613999999999997</c:v>
                </c:pt>
                <c:pt idx="158">
                  <c:v>43.896000000000001</c:v>
                </c:pt>
                <c:pt idx="159">
                  <c:v>44.170999999999999</c:v>
                </c:pt>
                <c:pt idx="160">
                  <c:v>44.445999999999998</c:v>
                </c:pt>
                <c:pt idx="161">
                  <c:v>44.726750000000003</c:v>
                </c:pt>
                <c:pt idx="162">
                  <c:v>45.005749999999999</c:v>
                </c:pt>
                <c:pt idx="163">
                  <c:v>45.283749999999998</c:v>
                </c:pt>
                <c:pt idx="164">
                  <c:v>45.557499999999997</c:v>
                </c:pt>
                <c:pt idx="165">
                  <c:v>45.84075</c:v>
                </c:pt>
                <c:pt idx="166">
                  <c:v>46.118499999999997</c:v>
                </c:pt>
                <c:pt idx="167">
                  <c:v>46.397750000000002</c:v>
                </c:pt>
                <c:pt idx="168">
                  <c:v>46.671500000000002</c:v>
                </c:pt>
                <c:pt idx="169">
                  <c:v>46.954749999999997</c:v>
                </c:pt>
                <c:pt idx="170">
                  <c:v>47.228499999999997</c:v>
                </c:pt>
                <c:pt idx="171">
                  <c:v>47.503500000000003</c:v>
                </c:pt>
                <c:pt idx="172">
                  <c:v>47.78</c:v>
                </c:pt>
                <c:pt idx="173">
                  <c:v>48.061750000000004</c:v>
                </c:pt>
                <c:pt idx="174">
                  <c:v>48.338250000000002</c:v>
                </c:pt>
                <c:pt idx="175">
                  <c:v>48.616250000000001</c:v>
                </c:pt>
                <c:pt idx="176">
                  <c:v>48.895249999999997</c:v>
                </c:pt>
                <c:pt idx="177">
                  <c:v>49.173250000000003</c:v>
                </c:pt>
                <c:pt idx="178">
                  <c:v>49.4495</c:v>
                </c:pt>
                <c:pt idx="179">
                  <c:v>49.727499999999999</c:v>
                </c:pt>
                <c:pt idx="180">
                  <c:v>50.009250000000002</c:v>
                </c:pt>
                <c:pt idx="181">
                  <c:v>50.283000000000001</c:v>
                </c:pt>
                <c:pt idx="182">
                  <c:v>50.561</c:v>
                </c:pt>
                <c:pt idx="183">
                  <c:v>50.838749999999997</c:v>
                </c:pt>
                <c:pt idx="184">
                  <c:v>51.118000000000002</c:v>
                </c:pt>
                <c:pt idx="185">
                  <c:v>51.391750000000002</c:v>
                </c:pt>
                <c:pt idx="186">
                  <c:v>51.669499999999999</c:v>
                </c:pt>
                <c:pt idx="187">
                  <c:v>51.952750000000002</c:v>
                </c:pt>
                <c:pt idx="188">
                  <c:v>52.226500000000001</c:v>
                </c:pt>
                <c:pt idx="189">
                  <c:v>52.506999999999998</c:v>
                </c:pt>
                <c:pt idx="190">
                  <c:v>52.780749999999998</c:v>
                </c:pt>
                <c:pt idx="191">
                  <c:v>53.065249999999999</c:v>
                </c:pt>
                <c:pt idx="192">
                  <c:v>53.335000000000001</c:v>
                </c:pt>
                <c:pt idx="193">
                  <c:v>53.619750000000003</c:v>
                </c:pt>
                <c:pt idx="194">
                  <c:v>53.894750000000002</c:v>
                </c:pt>
                <c:pt idx="195">
                  <c:v>54.176749999999998</c:v>
                </c:pt>
                <c:pt idx="196">
                  <c:v>54.447749999999999</c:v>
                </c:pt>
                <c:pt idx="197">
                  <c:v>54.731000000000002</c:v>
                </c:pt>
                <c:pt idx="198">
                  <c:v>55.003250000000001</c:v>
                </c:pt>
                <c:pt idx="199">
                  <c:v>55.282499999999999</c:v>
                </c:pt>
                <c:pt idx="200">
                  <c:v>55.556249999999999</c:v>
                </c:pt>
                <c:pt idx="201">
                  <c:v>55.84225</c:v>
                </c:pt>
                <c:pt idx="202">
                  <c:v>56.117249999999999</c:v>
                </c:pt>
                <c:pt idx="203">
                  <c:v>56.392499999999998</c:v>
                </c:pt>
                <c:pt idx="204">
                  <c:v>56.675750000000001</c:v>
                </c:pt>
                <c:pt idx="205">
                  <c:v>56.9495</c:v>
                </c:pt>
                <c:pt idx="206">
                  <c:v>57.231250000000003</c:v>
                </c:pt>
                <c:pt idx="207">
                  <c:v>57.503749999999997</c:v>
                </c:pt>
                <c:pt idx="208">
                  <c:v>57.788249999999998</c:v>
                </c:pt>
                <c:pt idx="209">
                  <c:v>58.060749999999999</c:v>
                </c:pt>
                <c:pt idx="210">
                  <c:v>58.337249999999997</c:v>
                </c:pt>
                <c:pt idx="211">
                  <c:v>58.613750000000003</c:v>
                </c:pt>
                <c:pt idx="212">
                  <c:v>58.895499999999998</c:v>
                </c:pt>
                <c:pt idx="213">
                  <c:v>59.170749999999998</c:v>
                </c:pt>
                <c:pt idx="214">
                  <c:v>59.448500000000003</c:v>
                </c:pt>
                <c:pt idx="215">
                  <c:v>59.728999999999999</c:v>
                </c:pt>
                <c:pt idx="216">
                  <c:v>60.006749999999997</c:v>
                </c:pt>
                <c:pt idx="217">
                  <c:v>60.283250000000002</c:v>
                </c:pt>
                <c:pt idx="218">
                  <c:v>60.559750000000001</c:v>
                </c:pt>
                <c:pt idx="219">
                  <c:v>60.843000000000004</c:v>
                </c:pt>
                <c:pt idx="220">
                  <c:v>61.115499999999997</c:v>
                </c:pt>
                <c:pt idx="221">
                  <c:v>61.394500000000001</c:v>
                </c:pt>
                <c:pt idx="222">
                  <c:v>61.673749999999998</c:v>
                </c:pt>
                <c:pt idx="223">
                  <c:v>61.951500000000003</c:v>
                </c:pt>
                <c:pt idx="224">
                  <c:v>62.226750000000003</c:v>
                </c:pt>
                <c:pt idx="225">
                  <c:v>62.503250000000001</c:v>
                </c:pt>
                <c:pt idx="226">
                  <c:v>62.784999999999997</c:v>
                </c:pt>
                <c:pt idx="227">
                  <c:v>63.057499999999997</c:v>
                </c:pt>
                <c:pt idx="228">
                  <c:v>63.33925</c:v>
                </c:pt>
                <c:pt idx="229">
                  <c:v>63.6145</c:v>
                </c:pt>
                <c:pt idx="230">
                  <c:v>63.899000000000001</c:v>
                </c:pt>
                <c:pt idx="231">
                  <c:v>64.167500000000004</c:v>
                </c:pt>
                <c:pt idx="232">
                  <c:v>64.451999999999998</c:v>
                </c:pt>
                <c:pt idx="233">
                  <c:v>64.725750000000005</c:v>
                </c:pt>
                <c:pt idx="234">
                  <c:v>65.009</c:v>
                </c:pt>
                <c:pt idx="235">
                  <c:v>65.281499999999994</c:v>
                </c:pt>
                <c:pt idx="236">
                  <c:v>65.564750000000004</c:v>
                </c:pt>
                <c:pt idx="237">
                  <c:v>65.838499999999996</c:v>
                </c:pt>
                <c:pt idx="238">
                  <c:v>66.116249999999994</c:v>
                </c:pt>
                <c:pt idx="239">
                  <c:v>66.39</c:v>
                </c:pt>
                <c:pt idx="240">
                  <c:v>66.671999999999997</c:v>
                </c:pt>
                <c:pt idx="241">
                  <c:v>66.950999999999993</c:v>
                </c:pt>
                <c:pt idx="242">
                  <c:v>67.226249999999993</c:v>
                </c:pt>
                <c:pt idx="243">
                  <c:v>67.507999999999996</c:v>
                </c:pt>
                <c:pt idx="244">
                  <c:v>67.784499999999994</c:v>
                </c:pt>
                <c:pt idx="245">
                  <c:v>68.062250000000006</c:v>
                </c:pt>
                <c:pt idx="246">
                  <c:v>68.337500000000006</c:v>
                </c:pt>
                <c:pt idx="247">
                  <c:v>68.622</c:v>
                </c:pt>
                <c:pt idx="248">
                  <c:v>68.895750000000007</c:v>
                </c:pt>
                <c:pt idx="249">
                  <c:v>69.173749999999998</c:v>
                </c:pt>
                <c:pt idx="250">
                  <c:v>69.445999999999998</c:v>
                </c:pt>
                <c:pt idx="251">
                  <c:v>69.727999999999994</c:v>
                </c:pt>
                <c:pt idx="252">
                  <c:v>70.004499999999993</c:v>
                </c:pt>
                <c:pt idx="253">
                  <c:v>70.282250000000005</c:v>
                </c:pt>
                <c:pt idx="254">
                  <c:v>70.56</c:v>
                </c:pt>
                <c:pt idx="255">
                  <c:v>70.840500000000006</c:v>
                </c:pt>
                <c:pt idx="256">
                  <c:v>71.118499999999997</c:v>
                </c:pt>
                <c:pt idx="257">
                  <c:v>71.393500000000003</c:v>
                </c:pt>
                <c:pt idx="258">
                  <c:v>71.674000000000007</c:v>
                </c:pt>
                <c:pt idx="259">
                  <c:v>71.949250000000006</c:v>
                </c:pt>
                <c:pt idx="260">
                  <c:v>72.228250000000003</c:v>
                </c:pt>
                <c:pt idx="261">
                  <c:v>72.506249999999994</c:v>
                </c:pt>
                <c:pt idx="262">
                  <c:v>72.786749999999998</c:v>
                </c:pt>
                <c:pt idx="263">
                  <c:v>73.060500000000005</c:v>
                </c:pt>
                <c:pt idx="264">
                  <c:v>73.335499999999996</c:v>
                </c:pt>
                <c:pt idx="265">
                  <c:v>73.616</c:v>
                </c:pt>
                <c:pt idx="266">
                  <c:v>73.891249999999999</c:v>
                </c:pt>
                <c:pt idx="267">
                  <c:v>74.173000000000002</c:v>
                </c:pt>
                <c:pt idx="268">
                  <c:v>74.448250000000002</c:v>
                </c:pt>
                <c:pt idx="269">
                  <c:v>74.734250000000003</c:v>
                </c:pt>
                <c:pt idx="270">
                  <c:v>74.999750000000006</c:v>
                </c:pt>
                <c:pt idx="271">
                  <c:v>75.28425</c:v>
                </c:pt>
                <c:pt idx="272">
                  <c:v>75.558000000000007</c:v>
                </c:pt>
                <c:pt idx="273">
                  <c:v>75.845500000000001</c:v>
                </c:pt>
                <c:pt idx="274">
                  <c:v>76.113749999999996</c:v>
                </c:pt>
                <c:pt idx="275">
                  <c:v>76.397000000000006</c:v>
                </c:pt>
                <c:pt idx="276">
                  <c:v>76.673500000000004</c:v>
                </c:pt>
                <c:pt idx="277">
                  <c:v>76.95</c:v>
                </c:pt>
                <c:pt idx="278">
                  <c:v>77.222250000000003</c:v>
                </c:pt>
                <c:pt idx="279">
                  <c:v>77.505499999999998</c:v>
                </c:pt>
                <c:pt idx="280">
                  <c:v>77.783500000000004</c:v>
                </c:pt>
                <c:pt idx="281">
                  <c:v>78.059749999999994</c:v>
                </c:pt>
                <c:pt idx="282">
                  <c:v>78.338999999999999</c:v>
                </c:pt>
                <c:pt idx="283">
                  <c:v>78.618250000000003</c:v>
                </c:pt>
                <c:pt idx="284">
                  <c:v>78.897499999999994</c:v>
                </c:pt>
                <c:pt idx="285">
                  <c:v>79.169749999999993</c:v>
                </c:pt>
                <c:pt idx="286">
                  <c:v>79.454499999999996</c:v>
                </c:pt>
                <c:pt idx="287">
                  <c:v>79.729500000000002</c:v>
                </c:pt>
                <c:pt idx="288">
                  <c:v>80.006</c:v>
                </c:pt>
                <c:pt idx="289">
                  <c:v>80.279750000000007</c:v>
                </c:pt>
                <c:pt idx="290">
                  <c:v>80.561499999999995</c:v>
                </c:pt>
                <c:pt idx="291">
                  <c:v>80.837999999999994</c:v>
                </c:pt>
                <c:pt idx="292">
                  <c:v>81.116</c:v>
                </c:pt>
                <c:pt idx="293">
                  <c:v>81.393749999999997</c:v>
                </c:pt>
                <c:pt idx="294">
                  <c:v>81.674250000000001</c:v>
                </c:pt>
                <c:pt idx="295">
                  <c:v>81.950749999999999</c:v>
                </c:pt>
                <c:pt idx="296">
                  <c:v>82.227249999999998</c:v>
                </c:pt>
                <c:pt idx="297">
                  <c:v>82.507750000000001</c:v>
                </c:pt>
                <c:pt idx="298">
                  <c:v>82.78425</c:v>
                </c:pt>
                <c:pt idx="299">
                  <c:v>83.061999999999998</c:v>
                </c:pt>
                <c:pt idx="300">
                  <c:v>83.338499999999996</c:v>
                </c:pt>
                <c:pt idx="301">
                  <c:v>83.619</c:v>
                </c:pt>
                <c:pt idx="302">
                  <c:v>83.89425</c:v>
                </c:pt>
                <c:pt idx="303">
                  <c:v>84.169250000000005</c:v>
                </c:pt>
                <c:pt idx="304">
                  <c:v>84.449749999999995</c:v>
                </c:pt>
                <c:pt idx="305">
                  <c:v>84.726249999999993</c:v>
                </c:pt>
                <c:pt idx="306">
                  <c:v>85.006749999999997</c:v>
                </c:pt>
                <c:pt idx="307">
                  <c:v>85.279250000000005</c:v>
                </c:pt>
                <c:pt idx="308">
                  <c:v>85.565250000000006</c:v>
                </c:pt>
                <c:pt idx="309">
                  <c:v>85.836250000000007</c:v>
                </c:pt>
                <c:pt idx="310">
                  <c:v>86.119500000000002</c:v>
                </c:pt>
                <c:pt idx="311">
                  <c:v>86.391750000000002</c:v>
                </c:pt>
                <c:pt idx="312">
                  <c:v>86.677750000000003</c:v>
                </c:pt>
                <c:pt idx="313">
                  <c:v>86.947500000000005</c:v>
                </c:pt>
                <c:pt idx="314">
                  <c:v>87.229249999999993</c:v>
                </c:pt>
                <c:pt idx="315">
                  <c:v>87.504499999999993</c:v>
                </c:pt>
                <c:pt idx="316">
                  <c:v>87.784999999999997</c:v>
                </c:pt>
                <c:pt idx="317">
                  <c:v>88.057500000000005</c:v>
                </c:pt>
                <c:pt idx="318">
                  <c:v>88.337999999999994</c:v>
                </c:pt>
                <c:pt idx="319">
                  <c:v>88.615750000000006</c:v>
                </c:pt>
                <c:pt idx="320">
                  <c:v>88.893500000000003</c:v>
                </c:pt>
                <c:pt idx="321">
                  <c:v>89.171499999999995</c:v>
                </c:pt>
                <c:pt idx="322">
                  <c:v>89.449250000000006</c:v>
                </c:pt>
                <c:pt idx="323">
                  <c:v>89.732500000000002</c:v>
                </c:pt>
                <c:pt idx="324">
                  <c:v>90.003500000000003</c:v>
                </c:pt>
                <c:pt idx="325">
                  <c:v>90.285499999999999</c:v>
                </c:pt>
                <c:pt idx="326">
                  <c:v>90.563249999999996</c:v>
                </c:pt>
                <c:pt idx="327">
                  <c:v>90.842500000000001</c:v>
                </c:pt>
                <c:pt idx="328">
                  <c:v>91.113500000000002</c:v>
                </c:pt>
                <c:pt idx="329">
                  <c:v>91.392750000000007</c:v>
                </c:pt>
                <c:pt idx="330">
                  <c:v>91.671750000000003</c:v>
                </c:pt>
                <c:pt idx="331">
                  <c:v>91.9495</c:v>
                </c:pt>
                <c:pt idx="332">
                  <c:v>92.22475</c:v>
                </c:pt>
                <c:pt idx="333">
                  <c:v>92.506500000000003</c:v>
                </c:pt>
                <c:pt idx="334">
                  <c:v>92.785749999999993</c:v>
                </c:pt>
                <c:pt idx="335">
                  <c:v>93.058250000000001</c:v>
                </c:pt>
                <c:pt idx="336">
                  <c:v>93.34</c:v>
                </c:pt>
                <c:pt idx="337">
                  <c:v>93.617999999999995</c:v>
                </c:pt>
                <c:pt idx="338">
                  <c:v>93.895750000000007</c:v>
                </c:pt>
                <c:pt idx="339">
                  <c:v>94.172250000000005</c:v>
                </c:pt>
                <c:pt idx="340">
                  <c:v>94.452749999999995</c:v>
                </c:pt>
                <c:pt idx="341">
                  <c:v>94.730500000000006</c:v>
                </c:pt>
                <c:pt idx="342">
                  <c:v>95.003</c:v>
                </c:pt>
                <c:pt idx="343">
                  <c:v>95.283500000000004</c:v>
                </c:pt>
                <c:pt idx="344">
                  <c:v>95.561250000000001</c:v>
                </c:pt>
                <c:pt idx="345">
                  <c:v>95.840500000000006</c:v>
                </c:pt>
                <c:pt idx="346">
                  <c:v>96.113</c:v>
                </c:pt>
                <c:pt idx="347">
                  <c:v>96.396249999999995</c:v>
                </c:pt>
                <c:pt idx="348">
                  <c:v>96.67</c:v>
                </c:pt>
                <c:pt idx="349">
                  <c:v>96.953000000000003</c:v>
                </c:pt>
                <c:pt idx="350">
                  <c:v>97.224249999999998</c:v>
                </c:pt>
                <c:pt idx="351">
                  <c:v>97.511499999999998</c:v>
                </c:pt>
                <c:pt idx="352">
                  <c:v>97.78125</c:v>
                </c:pt>
                <c:pt idx="353">
                  <c:v>98.063000000000002</c:v>
                </c:pt>
                <c:pt idx="354">
                  <c:v>98.338250000000002</c:v>
                </c:pt>
                <c:pt idx="355">
                  <c:v>98.62</c:v>
                </c:pt>
                <c:pt idx="356">
                  <c:v>98.892499999999998</c:v>
                </c:pt>
                <c:pt idx="357">
                  <c:v>99.170249999999996</c:v>
                </c:pt>
                <c:pt idx="358">
                  <c:v>99.4495</c:v>
                </c:pt>
                <c:pt idx="359">
                  <c:v>99.728750000000005</c:v>
                </c:pt>
                <c:pt idx="360">
                  <c:v>100.0065</c:v>
                </c:pt>
                <c:pt idx="361">
                  <c:v>100.28149999999999</c:v>
                </c:pt>
                <c:pt idx="362">
                  <c:v>100.5635</c:v>
                </c:pt>
                <c:pt idx="363">
                  <c:v>100.8385</c:v>
                </c:pt>
                <c:pt idx="364">
                  <c:v>101.1165</c:v>
                </c:pt>
                <c:pt idx="365">
                  <c:v>101.3955</c:v>
                </c:pt>
                <c:pt idx="366">
                  <c:v>101.676</c:v>
                </c:pt>
                <c:pt idx="367">
                  <c:v>101.94725</c:v>
                </c:pt>
                <c:pt idx="368">
                  <c:v>102.22624999999999</c:v>
                </c:pt>
                <c:pt idx="369">
                  <c:v>102.5055</c:v>
                </c:pt>
                <c:pt idx="370">
                  <c:v>102.78325</c:v>
                </c:pt>
                <c:pt idx="371">
                  <c:v>103.057</c:v>
                </c:pt>
                <c:pt idx="372">
                  <c:v>103.339</c:v>
                </c:pt>
                <c:pt idx="373">
                  <c:v>103.6195</c:v>
                </c:pt>
                <c:pt idx="374">
                  <c:v>103.89324999999999</c:v>
                </c:pt>
                <c:pt idx="375">
                  <c:v>104.17100000000001</c:v>
                </c:pt>
                <c:pt idx="376">
                  <c:v>104.45025</c:v>
                </c:pt>
                <c:pt idx="377">
                  <c:v>104.73075</c:v>
                </c:pt>
                <c:pt idx="378">
                  <c:v>105.00324999999999</c:v>
                </c:pt>
                <c:pt idx="379">
                  <c:v>105.2865</c:v>
                </c:pt>
                <c:pt idx="380">
                  <c:v>105.56425</c:v>
                </c:pt>
                <c:pt idx="381">
                  <c:v>105.83799999999999</c:v>
                </c:pt>
                <c:pt idx="382">
                  <c:v>106.11324999999999</c:v>
                </c:pt>
                <c:pt idx="383">
                  <c:v>106.39375</c:v>
                </c:pt>
                <c:pt idx="384">
                  <c:v>106.67149999999999</c:v>
                </c:pt>
                <c:pt idx="385">
                  <c:v>106.9465</c:v>
                </c:pt>
                <c:pt idx="386">
                  <c:v>107.2285</c:v>
                </c:pt>
                <c:pt idx="387">
                  <c:v>107.505</c:v>
                </c:pt>
                <c:pt idx="388">
                  <c:v>107.7855</c:v>
                </c:pt>
                <c:pt idx="389">
                  <c:v>108.05800000000001</c:v>
                </c:pt>
                <c:pt idx="390">
                  <c:v>108.34375</c:v>
                </c:pt>
                <c:pt idx="391">
                  <c:v>108.61624999999999</c:v>
                </c:pt>
                <c:pt idx="392">
                  <c:v>108.8995</c:v>
                </c:pt>
                <c:pt idx="393">
                  <c:v>109.1705</c:v>
                </c:pt>
                <c:pt idx="394">
                  <c:v>109.45525000000001</c:v>
                </c:pt>
                <c:pt idx="395">
                  <c:v>109.7235</c:v>
                </c:pt>
                <c:pt idx="396">
                  <c:v>110.00275000000001</c:v>
                </c:pt>
                <c:pt idx="397">
                  <c:v>110.2805</c:v>
                </c:pt>
                <c:pt idx="398">
                  <c:v>110.56225000000001</c:v>
                </c:pt>
                <c:pt idx="399">
                  <c:v>110.83750000000001</c:v>
                </c:pt>
                <c:pt idx="400">
                  <c:v>111.11525</c:v>
                </c:pt>
                <c:pt idx="401">
                  <c:v>111.39725</c:v>
                </c:pt>
                <c:pt idx="402">
                  <c:v>111.67100000000001</c:v>
                </c:pt>
                <c:pt idx="403">
                  <c:v>111.9515</c:v>
                </c:pt>
                <c:pt idx="404">
                  <c:v>112.22799999999999</c:v>
                </c:pt>
                <c:pt idx="405">
                  <c:v>112.51125</c:v>
                </c:pt>
                <c:pt idx="406">
                  <c:v>112.78225</c:v>
                </c:pt>
                <c:pt idx="407">
                  <c:v>113.06</c:v>
                </c:pt>
                <c:pt idx="408">
                  <c:v>113.33775</c:v>
                </c:pt>
                <c:pt idx="409">
                  <c:v>113.617</c:v>
                </c:pt>
                <c:pt idx="410">
                  <c:v>113.8895</c:v>
                </c:pt>
                <c:pt idx="411">
                  <c:v>114.17274999999999</c:v>
                </c:pt>
                <c:pt idx="412">
                  <c:v>114.45325</c:v>
                </c:pt>
                <c:pt idx="413">
                  <c:v>114.727</c:v>
                </c:pt>
                <c:pt idx="414">
                  <c:v>115.00475</c:v>
                </c:pt>
                <c:pt idx="415">
                  <c:v>115.2825</c:v>
                </c:pt>
                <c:pt idx="416">
                  <c:v>115.56325</c:v>
                </c:pt>
                <c:pt idx="417">
                  <c:v>115.8355</c:v>
                </c:pt>
                <c:pt idx="418">
                  <c:v>116.11875000000001</c:v>
                </c:pt>
                <c:pt idx="419">
                  <c:v>116.40075</c:v>
                </c:pt>
                <c:pt idx="420">
                  <c:v>116.67175</c:v>
                </c:pt>
                <c:pt idx="421">
                  <c:v>116.94825</c:v>
                </c:pt>
                <c:pt idx="422">
                  <c:v>117.22475</c:v>
                </c:pt>
                <c:pt idx="423">
                  <c:v>117.5065</c:v>
                </c:pt>
                <c:pt idx="424">
                  <c:v>117.779</c:v>
                </c:pt>
                <c:pt idx="425">
                  <c:v>118.0595</c:v>
                </c:pt>
                <c:pt idx="426">
                  <c:v>118.34</c:v>
                </c:pt>
                <c:pt idx="427">
                  <c:v>118.61775</c:v>
                </c:pt>
                <c:pt idx="428">
                  <c:v>118.889</c:v>
                </c:pt>
                <c:pt idx="429">
                  <c:v>119.17749999999999</c:v>
                </c:pt>
                <c:pt idx="430">
                  <c:v>119.45</c:v>
                </c:pt>
                <c:pt idx="431">
                  <c:v>119.73175000000001</c:v>
                </c:pt>
                <c:pt idx="432">
                  <c:v>120.00425</c:v>
                </c:pt>
                <c:pt idx="433">
                  <c:v>120.28874999999999</c:v>
                </c:pt>
                <c:pt idx="434">
                  <c:v>120.55974999999999</c:v>
                </c:pt>
                <c:pt idx="435">
                  <c:v>120.83775</c:v>
                </c:pt>
                <c:pt idx="436">
                  <c:v>121.11150000000001</c:v>
                </c:pt>
                <c:pt idx="437">
                  <c:v>121.396</c:v>
                </c:pt>
                <c:pt idx="438">
                  <c:v>121.67125</c:v>
                </c:pt>
                <c:pt idx="439">
                  <c:v>121.949</c:v>
                </c:pt>
                <c:pt idx="440">
                  <c:v>122.23099999999999</c:v>
                </c:pt>
                <c:pt idx="441">
                  <c:v>122.506</c:v>
                </c:pt>
                <c:pt idx="442">
                  <c:v>122.78525</c:v>
                </c:pt>
                <c:pt idx="443">
                  <c:v>123.06025</c:v>
                </c:pt>
                <c:pt idx="444">
                  <c:v>123.34350000000001</c:v>
                </c:pt>
                <c:pt idx="445">
                  <c:v>123.61725</c:v>
                </c:pt>
                <c:pt idx="446">
                  <c:v>123.89375</c:v>
                </c:pt>
                <c:pt idx="447">
                  <c:v>124.17149999999999</c:v>
                </c:pt>
                <c:pt idx="448">
                  <c:v>124.452</c:v>
                </c:pt>
                <c:pt idx="449">
                  <c:v>124.72450000000001</c:v>
                </c:pt>
                <c:pt idx="450">
                  <c:v>125.00375</c:v>
                </c:pt>
                <c:pt idx="451">
                  <c:v>125.2855</c:v>
                </c:pt>
                <c:pt idx="452">
                  <c:v>125.56075</c:v>
                </c:pt>
                <c:pt idx="453">
                  <c:v>125.8385</c:v>
                </c:pt>
                <c:pt idx="454">
                  <c:v>126.1135</c:v>
                </c:pt>
                <c:pt idx="455">
                  <c:v>126.3955</c:v>
                </c:pt>
                <c:pt idx="456">
                  <c:v>126.66925000000001</c:v>
                </c:pt>
                <c:pt idx="457">
                  <c:v>126.95125</c:v>
                </c:pt>
                <c:pt idx="458">
                  <c:v>127.23175000000001</c:v>
                </c:pt>
                <c:pt idx="459">
                  <c:v>127.50675</c:v>
                </c:pt>
                <c:pt idx="460">
                  <c:v>127.78325</c:v>
                </c:pt>
                <c:pt idx="461">
                  <c:v>128.05699999999999</c:v>
                </c:pt>
                <c:pt idx="462">
                  <c:v>128.3415</c:v>
                </c:pt>
                <c:pt idx="463">
                  <c:v>128.61525</c:v>
                </c:pt>
                <c:pt idx="464">
                  <c:v>128.89324999999999</c:v>
                </c:pt>
                <c:pt idx="465">
                  <c:v>129.16974999999999</c:v>
                </c:pt>
                <c:pt idx="466">
                  <c:v>129.453</c:v>
                </c:pt>
                <c:pt idx="467">
                  <c:v>129.72399999999999</c:v>
                </c:pt>
                <c:pt idx="468">
                  <c:v>130.00725</c:v>
                </c:pt>
                <c:pt idx="469">
                  <c:v>130.28100000000001</c:v>
                </c:pt>
                <c:pt idx="470">
                  <c:v>130.56549999999999</c:v>
                </c:pt>
                <c:pt idx="471">
                  <c:v>130.83799999999999</c:v>
                </c:pt>
                <c:pt idx="472">
                  <c:v>131.12125</c:v>
                </c:pt>
                <c:pt idx="473">
                  <c:v>131.39349999999999</c:v>
                </c:pt>
                <c:pt idx="474">
                  <c:v>131.66999999999999</c:v>
                </c:pt>
                <c:pt idx="475">
                  <c:v>131.94524999999999</c:v>
                </c:pt>
                <c:pt idx="476">
                  <c:v>132.22975</c:v>
                </c:pt>
                <c:pt idx="477">
                  <c:v>132.50624999999999</c:v>
                </c:pt>
                <c:pt idx="478">
                  <c:v>132.78274999999999</c:v>
                </c:pt>
                <c:pt idx="479">
                  <c:v>133.06325000000001</c:v>
                </c:pt>
                <c:pt idx="480">
                  <c:v>133.33824999999999</c:v>
                </c:pt>
                <c:pt idx="481">
                  <c:v>133.61625000000001</c:v>
                </c:pt>
                <c:pt idx="482">
                  <c:v>133.89125000000001</c:v>
                </c:pt>
                <c:pt idx="483">
                  <c:v>134.17724999999999</c:v>
                </c:pt>
                <c:pt idx="484">
                  <c:v>134.45099999999999</c:v>
                </c:pt>
                <c:pt idx="485">
                  <c:v>134.72749999999999</c:v>
                </c:pt>
                <c:pt idx="486">
                  <c:v>135.00524999999999</c:v>
                </c:pt>
                <c:pt idx="487">
                  <c:v>135.28450000000001</c:v>
                </c:pt>
                <c:pt idx="488">
                  <c:v>135.55824999999999</c:v>
                </c:pt>
                <c:pt idx="489">
                  <c:v>135.83600000000001</c:v>
                </c:pt>
                <c:pt idx="490">
                  <c:v>136.1165</c:v>
                </c:pt>
                <c:pt idx="491">
                  <c:v>136.39574999999999</c:v>
                </c:pt>
                <c:pt idx="492">
                  <c:v>136.67224999999999</c:v>
                </c:pt>
                <c:pt idx="493">
                  <c:v>136.94874999999999</c:v>
                </c:pt>
                <c:pt idx="494">
                  <c:v>137.23050000000001</c:v>
                </c:pt>
                <c:pt idx="495">
                  <c:v>137.50299999999999</c:v>
                </c:pt>
                <c:pt idx="496">
                  <c:v>137.78475</c:v>
                </c:pt>
                <c:pt idx="497">
                  <c:v>138.06274999999999</c:v>
                </c:pt>
                <c:pt idx="498">
                  <c:v>138.34174999999999</c:v>
                </c:pt>
                <c:pt idx="499">
                  <c:v>138.61699999999999</c:v>
                </c:pt>
                <c:pt idx="500">
                  <c:v>138.892</c:v>
                </c:pt>
                <c:pt idx="501">
                  <c:v>139.17250000000001</c:v>
                </c:pt>
                <c:pt idx="502">
                  <c:v>139.44775000000001</c:v>
                </c:pt>
                <c:pt idx="503">
                  <c:v>139.72149999999999</c:v>
                </c:pt>
                <c:pt idx="504">
                  <c:v>140.006</c:v>
                </c:pt>
                <c:pt idx="505">
                  <c:v>140.28800000000001</c:v>
                </c:pt>
                <c:pt idx="506">
                  <c:v>140.55775</c:v>
                </c:pt>
                <c:pt idx="507">
                  <c:v>140.84100000000001</c:v>
                </c:pt>
                <c:pt idx="508">
                  <c:v>141.11324999999999</c:v>
                </c:pt>
                <c:pt idx="509">
                  <c:v>141.39924999999999</c:v>
                </c:pt>
                <c:pt idx="510">
                  <c:v>141.67025000000001</c:v>
                </c:pt>
                <c:pt idx="511">
                  <c:v>141.95625000000001</c:v>
                </c:pt>
                <c:pt idx="512">
                  <c:v>142.22874999999999</c:v>
                </c:pt>
                <c:pt idx="513">
                  <c:v>142.505</c:v>
                </c:pt>
                <c:pt idx="514">
                  <c:v>142.77625</c:v>
                </c:pt>
                <c:pt idx="515">
                  <c:v>143.0635</c:v>
                </c:pt>
                <c:pt idx="516">
                  <c:v>143.33725000000001</c:v>
                </c:pt>
                <c:pt idx="517">
                  <c:v>143.6165</c:v>
                </c:pt>
                <c:pt idx="518">
                  <c:v>143.89425</c:v>
                </c:pt>
                <c:pt idx="519">
                  <c:v>144.172</c:v>
                </c:pt>
                <c:pt idx="520">
                  <c:v>144.45124999999999</c:v>
                </c:pt>
                <c:pt idx="521">
                  <c:v>144.72499999999999</c:v>
                </c:pt>
                <c:pt idx="522">
                  <c:v>145.00675000000001</c:v>
                </c:pt>
                <c:pt idx="523">
                  <c:v>145.28475</c:v>
                </c:pt>
                <c:pt idx="524">
                  <c:v>145.5625</c:v>
                </c:pt>
                <c:pt idx="525">
                  <c:v>145.83775</c:v>
                </c:pt>
                <c:pt idx="526">
                  <c:v>146.11949999999999</c:v>
                </c:pt>
                <c:pt idx="527">
                  <c:v>146.392</c:v>
                </c:pt>
                <c:pt idx="528">
                  <c:v>146.66974999999999</c:v>
                </c:pt>
                <c:pt idx="529">
                  <c:v>146.94900000000001</c:v>
                </c:pt>
                <c:pt idx="530">
                  <c:v>147.23075</c:v>
                </c:pt>
                <c:pt idx="531">
                  <c:v>147.50725</c:v>
                </c:pt>
                <c:pt idx="532">
                  <c:v>147.78100000000001</c:v>
                </c:pt>
                <c:pt idx="533">
                  <c:v>148.0615</c:v>
                </c:pt>
                <c:pt idx="534">
                  <c:v>148.33674999999999</c:v>
                </c:pt>
                <c:pt idx="535">
                  <c:v>148.61725000000001</c:v>
                </c:pt>
                <c:pt idx="536">
                  <c:v>148.89500000000001</c:v>
                </c:pt>
                <c:pt idx="537">
                  <c:v>149.1755</c:v>
                </c:pt>
                <c:pt idx="538">
                  <c:v>149.452</c:v>
                </c:pt>
                <c:pt idx="539">
                  <c:v>149.72575000000001</c:v>
                </c:pt>
                <c:pt idx="540">
                  <c:v>150.00624999999999</c:v>
                </c:pt>
                <c:pt idx="541">
                  <c:v>150.28149999999999</c:v>
                </c:pt>
                <c:pt idx="542">
                  <c:v>150.55924999999999</c:v>
                </c:pt>
                <c:pt idx="543">
                  <c:v>150.83699999999999</c:v>
                </c:pt>
                <c:pt idx="544">
                  <c:v>151.12025</c:v>
                </c:pt>
                <c:pt idx="545">
                  <c:v>151.39275000000001</c:v>
                </c:pt>
                <c:pt idx="546">
                  <c:v>151.67325</c:v>
                </c:pt>
                <c:pt idx="547">
                  <c:v>151.947</c:v>
                </c:pt>
                <c:pt idx="548">
                  <c:v>152.233</c:v>
                </c:pt>
                <c:pt idx="549">
                  <c:v>152.50399999999999</c:v>
                </c:pt>
                <c:pt idx="550">
                  <c:v>152.7885</c:v>
                </c:pt>
                <c:pt idx="551">
                  <c:v>153.06100000000001</c:v>
                </c:pt>
                <c:pt idx="552">
                  <c:v>153.34025</c:v>
                </c:pt>
                <c:pt idx="553">
                  <c:v>153.61125000000001</c:v>
                </c:pt>
                <c:pt idx="554">
                  <c:v>153.89449999999999</c:v>
                </c:pt>
                <c:pt idx="555">
                  <c:v>154.17224999999999</c:v>
                </c:pt>
                <c:pt idx="556">
                  <c:v>154.45150000000001</c:v>
                </c:pt>
                <c:pt idx="557">
                  <c:v>154.72800000000001</c:v>
                </c:pt>
                <c:pt idx="558">
                  <c:v>155.00575000000001</c:v>
                </c:pt>
                <c:pt idx="559">
                  <c:v>155.285</c:v>
                </c:pt>
                <c:pt idx="560">
                  <c:v>155.55725000000001</c:v>
                </c:pt>
                <c:pt idx="561">
                  <c:v>155.84049999999999</c:v>
                </c:pt>
                <c:pt idx="562">
                  <c:v>156.11850000000001</c:v>
                </c:pt>
                <c:pt idx="563">
                  <c:v>156.39625000000001</c:v>
                </c:pt>
                <c:pt idx="564">
                  <c:v>156.66999999999999</c:v>
                </c:pt>
                <c:pt idx="565">
                  <c:v>156.95325</c:v>
                </c:pt>
                <c:pt idx="566">
                  <c:v>157.22550000000001</c:v>
                </c:pt>
                <c:pt idx="567">
                  <c:v>157.5035</c:v>
                </c:pt>
                <c:pt idx="568">
                  <c:v>157.78125</c:v>
                </c:pt>
                <c:pt idx="569">
                  <c:v>158.06325000000001</c:v>
                </c:pt>
                <c:pt idx="570">
                  <c:v>158.33949999999999</c:v>
                </c:pt>
                <c:pt idx="571">
                  <c:v>158.61474999999999</c:v>
                </c:pt>
                <c:pt idx="572">
                  <c:v>158.8965</c:v>
                </c:pt>
                <c:pt idx="573">
                  <c:v>159.16900000000001</c:v>
                </c:pt>
                <c:pt idx="574">
                  <c:v>159.4495</c:v>
                </c:pt>
                <c:pt idx="575">
                  <c:v>159.72725</c:v>
                </c:pt>
                <c:pt idx="576">
                  <c:v>160.00800000000001</c:v>
                </c:pt>
                <c:pt idx="577">
                  <c:v>160.28424999999999</c:v>
                </c:pt>
                <c:pt idx="578">
                  <c:v>160.56075000000001</c:v>
                </c:pt>
                <c:pt idx="579">
                  <c:v>160.83875</c:v>
                </c:pt>
                <c:pt idx="580">
                  <c:v>161.11500000000001</c:v>
                </c:pt>
                <c:pt idx="581">
                  <c:v>161.393</c:v>
                </c:pt>
                <c:pt idx="582">
                  <c:v>161.66800000000001</c:v>
                </c:pt>
                <c:pt idx="583">
                  <c:v>161.95124999999999</c:v>
                </c:pt>
                <c:pt idx="584">
                  <c:v>162.22649999999999</c:v>
                </c:pt>
                <c:pt idx="585">
                  <c:v>162.50550000000001</c:v>
                </c:pt>
                <c:pt idx="586">
                  <c:v>162.77924999999999</c:v>
                </c:pt>
                <c:pt idx="587">
                  <c:v>163.06675000000001</c:v>
                </c:pt>
                <c:pt idx="588">
                  <c:v>163.33500000000001</c:v>
                </c:pt>
                <c:pt idx="589">
                  <c:v>163.62100000000001</c:v>
                </c:pt>
                <c:pt idx="590">
                  <c:v>163.89599999999999</c:v>
                </c:pt>
                <c:pt idx="591">
                  <c:v>164.17525000000001</c:v>
                </c:pt>
                <c:pt idx="592">
                  <c:v>164.44624999999999</c:v>
                </c:pt>
                <c:pt idx="593">
                  <c:v>164.72550000000001</c:v>
                </c:pt>
                <c:pt idx="594">
                  <c:v>165.00325000000001</c:v>
                </c:pt>
                <c:pt idx="595">
                  <c:v>165.2825</c:v>
                </c:pt>
                <c:pt idx="596">
                  <c:v>165.559</c:v>
                </c:pt>
                <c:pt idx="597">
                  <c:v>165.83799999999999</c:v>
                </c:pt>
                <c:pt idx="598">
                  <c:v>166.11875000000001</c:v>
                </c:pt>
                <c:pt idx="599">
                  <c:v>166.39250000000001</c:v>
                </c:pt>
                <c:pt idx="600">
                  <c:v>166.673</c:v>
                </c:pt>
                <c:pt idx="601">
                  <c:v>166.95075</c:v>
                </c:pt>
                <c:pt idx="602">
                  <c:v>167.23</c:v>
                </c:pt>
                <c:pt idx="603">
                  <c:v>167.505</c:v>
                </c:pt>
                <c:pt idx="604">
                  <c:v>167.78424999999999</c:v>
                </c:pt>
                <c:pt idx="605">
                  <c:v>168.0565</c:v>
                </c:pt>
                <c:pt idx="606">
                  <c:v>168.33975000000001</c:v>
                </c:pt>
                <c:pt idx="607">
                  <c:v>168.61224999999999</c:v>
                </c:pt>
                <c:pt idx="608">
                  <c:v>168.89675</c:v>
                </c:pt>
                <c:pt idx="609">
                  <c:v>169.17325</c:v>
                </c:pt>
                <c:pt idx="610">
                  <c:v>169.4485</c:v>
                </c:pt>
                <c:pt idx="611">
                  <c:v>169.72749999999999</c:v>
                </c:pt>
                <c:pt idx="612">
                  <c:v>170.00399999999999</c:v>
                </c:pt>
                <c:pt idx="613">
                  <c:v>170.28450000000001</c:v>
                </c:pt>
                <c:pt idx="614">
                  <c:v>170.55975000000001</c:v>
                </c:pt>
                <c:pt idx="615">
                  <c:v>170.8415</c:v>
                </c:pt>
                <c:pt idx="616">
                  <c:v>171.11949999999999</c:v>
                </c:pt>
                <c:pt idx="617">
                  <c:v>171.39449999999999</c:v>
                </c:pt>
                <c:pt idx="618">
                  <c:v>171.66974999999999</c:v>
                </c:pt>
                <c:pt idx="619">
                  <c:v>171.94874999999999</c:v>
                </c:pt>
                <c:pt idx="620">
                  <c:v>172.22800000000001</c:v>
                </c:pt>
                <c:pt idx="621">
                  <c:v>172.50174999999999</c:v>
                </c:pt>
                <c:pt idx="622">
                  <c:v>172.78375</c:v>
                </c:pt>
                <c:pt idx="623">
                  <c:v>173.0615</c:v>
                </c:pt>
                <c:pt idx="624">
                  <c:v>173.34075000000001</c:v>
                </c:pt>
                <c:pt idx="625">
                  <c:v>173.61175</c:v>
                </c:pt>
                <c:pt idx="626">
                  <c:v>173.90025</c:v>
                </c:pt>
                <c:pt idx="627">
                  <c:v>174.17150000000001</c:v>
                </c:pt>
                <c:pt idx="628">
                  <c:v>174.452</c:v>
                </c:pt>
                <c:pt idx="629">
                  <c:v>174.727</c:v>
                </c:pt>
                <c:pt idx="630">
                  <c:v>175.01025000000001</c:v>
                </c:pt>
                <c:pt idx="631">
                  <c:v>175.27850000000001</c:v>
                </c:pt>
                <c:pt idx="632">
                  <c:v>175.56049999999999</c:v>
                </c:pt>
                <c:pt idx="633">
                  <c:v>175.83824999999999</c:v>
                </c:pt>
                <c:pt idx="634">
                  <c:v>176.11750000000001</c:v>
                </c:pt>
                <c:pt idx="635">
                  <c:v>176.39275000000001</c:v>
                </c:pt>
                <c:pt idx="636">
                  <c:v>176.67175</c:v>
                </c:pt>
                <c:pt idx="637">
                  <c:v>176.95224999999999</c:v>
                </c:pt>
                <c:pt idx="638">
                  <c:v>177.22475</c:v>
                </c:pt>
                <c:pt idx="639">
                  <c:v>177.50399999999999</c:v>
                </c:pt>
                <c:pt idx="640">
                  <c:v>177.78450000000001</c:v>
                </c:pt>
                <c:pt idx="641">
                  <c:v>178.06375</c:v>
                </c:pt>
                <c:pt idx="642">
                  <c:v>178.33875</c:v>
                </c:pt>
                <c:pt idx="643">
                  <c:v>178.61799999999999</c:v>
                </c:pt>
                <c:pt idx="644">
                  <c:v>178.89449999999999</c:v>
                </c:pt>
                <c:pt idx="645">
                  <c:v>179.17075</c:v>
                </c:pt>
                <c:pt idx="646">
                  <c:v>179.44450000000001</c:v>
                </c:pt>
                <c:pt idx="647">
                  <c:v>179.72774999999999</c:v>
                </c:pt>
                <c:pt idx="648">
                  <c:v>180.00975</c:v>
                </c:pt>
                <c:pt idx="649">
                  <c:v>180.2835</c:v>
                </c:pt>
                <c:pt idx="650">
                  <c:v>180.56</c:v>
                </c:pt>
                <c:pt idx="651">
                  <c:v>180.83775</c:v>
                </c:pt>
                <c:pt idx="652">
                  <c:v>181.11699999999999</c:v>
                </c:pt>
                <c:pt idx="653">
                  <c:v>181.38925</c:v>
                </c:pt>
                <c:pt idx="654">
                  <c:v>181.67525000000001</c:v>
                </c:pt>
                <c:pt idx="655">
                  <c:v>181.95325</c:v>
                </c:pt>
                <c:pt idx="656">
                  <c:v>182.2295</c:v>
                </c:pt>
                <c:pt idx="657">
                  <c:v>182.50325000000001</c:v>
                </c:pt>
                <c:pt idx="658">
                  <c:v>182.7825</c:v>
                </c:pt>
                <c:pt idx="659">
                  <c:v>183.06025</c:v>
                </c:pt>
                <c:pt idx="660">
                  <c:v>183.334</c:v>
                </c:pt>
                <c:pt idx="661">
                  <c:v>183.61474999999999</c:v>
                </c:pt>
                <c:pt idx="662">
                  <c:v>183.89525</c:v>
                </c:pt>
                <c:pt idx="663">
                  <c:v>184.17425</c:v>
                </c:pt>
                <c:pt idx="664">
                  <c:v>184.44550000000001</c:v>
                </c:pt>
                <c:pt idx="665">
                  <c:v>184.73275000000001</c:v>
                </c:pt>
                <c:pt idx="666">
                  <c:v>185.00375</c:v>
                </c:pt>
                <c:pt idx="667">
                  <c:v>185.28825000000001</c:v>
                </c:pt>
                <c:pt idx="668">
                  <c:v>185.55950000000001</c:v>
                </c:pt>
                <c:pt idx="669">
                  <c:v>185.84399999999999</c:v>
                </c:pt>
                <c:pt idx="670">
                  <c:v>186.11375000000001</c:v>
                </c:pt>
                <c:pt idx="671">
                  <c:v>186.39150000000001</c:v>
                </c:pt>
                <c:pt idx="672">
                  <c:v>186.67075</c:v>
                </c:pt>
                <c:pt idx="673">
                  <c:v>186.94974999999999</c:v>
                </c:pt>
                <c:pt idx="674">
                  <c:v>187.22774999999999</c:v>
                </c:pt>
                <c:pt idx="675">
                  <c:v>187.50550000000001</c:v>
                </c:pt>
                <c:pt idx="676">
                  <c:v>187.78475</c:v>
                </c:pt>
                <c:pt idx="677">
                  <c:v>188.06125</c:v>
                </c:pt>
                <c:pt idx="678">
                  <c:v>188.33750000000001</c:v>
                </c:pt>
                <c:pt idx="679">
                  <c:v>188.614</c:v>
                </c:pt>
                <c:pt idx="680">
                  <c:v>188.9</c:v>
                </c:pt>
                <c:pt idx="681">
                  <c:v>189.17525000000001</c:v>
                </c:pt>
                <c:pt idx="682">
                  <c:v>189.44900000000001</c:v>
                </c:pt>
                <c:pt idx="683">
                  <c:v>189.72800000000001</c:v>
                </c:pt>
                <c:pt idx="684">
                  <c:v>190.006</c:v>
                </c:pt>
                <c:pt idx="685">
                  <c:v>190.27825000000001</c:v>
                </c:pt>
                <c:pt idx="686">
                  <c:v>190.55875</c:v>
                </c:pt>
                <c:pt idx="687">
                  <c:v>190.84075000000001</c:v>
                </c:pt>
                <c:pt idx="688">
                  <c:v>191.11725000000001</c:v>
                </c:pt>
                <c:pt idx="689">
                  <c:v>191.39500000000001</c:v>
                </c:pt>
                <c:pt idx="690">
                  <c:v>191.66874999999999</c:v>
                </c:pt>
                <c:pt idx="691">
                  <c:v>191.952</c:v>
                </c:pt>
                <c:pt idx="692">
                  <c:v>192.22575000000001</c:v>
                </c:pt>
                <c:pt idx="693">
                  <c:v>192.50774999999999</c:v>
                </c:pt>
                <c:pt idx="694">
                  <c:v>192.78675000000001</c:v>
                </c:pt>
                <c:pt idx="695">
                  <c:v>193.06325000000001</c:v>
                </c:pt>
                <c:pt idx="696">
                  <c:v>193.33699999999999</c:v>
                </c:pt>
                <c:pt idx="697">
                  <c:v>193.61500000000001</c:v>
                </c:pt>
                <c:pt idx="698">
                  <c:v>193.89275000000001</c:v>
                </c:pt>
                <c:pt idx="699">
                  <c:v>194.16925000000001</c:v>
                </c:pt>
                <c:pt idx="700">
                  <c:v>194.447</c:v>
                </c:pt>
                <c:pt idx="701">
                  <c:v>194.72749999999999</c:v>
                </c:pt>
                <c:pt idx="702">
                  <c:v>195.0095</c:v>
                </c:pt>
                <c:pt idx="703">
                  <c:v>195.279</c:v>
                </c:pt>
                <c:pt idx="704">
                  <c:v>195.565</c:v>
                </c:pt>
                <c:pt idx="705">
                  <c:v>195.83875</c:v>
                </c:pt>
                <c:pt idx="706">
                  <c:v>196.12200000000001</c:v>
                </c:pt>
                <c:pt idx="707">
                  <c:v>196.39175</c:v>
                </c:pt>
                <c:pt idx="708">
                  <c:v>196.67775</c:v>
                </c:pt>
                <c:pt idx="709">
                  <c:v>196.94874999999999</c:v>
                </c:pt>
                <c:pt idx="710">
                  <c:v>197.22649999999999</c:v>
                </c:pt>
                <c:pt idx="711">
                  <c:v>197.50174999999999</c:v>
                </c:pt>
                <c:pt idx="712">
                  <c:v>197.785</c:v>
                </c:pt>
                <c:pt idx="713">
                  <c:v>198.05875</c:v>
                </c:pt>
                <c:pt idx="714">
                  <c:v>198.33799999999999</c:v>
                </c:pt>
                <c:pt idx="715">
                  <c:v>198.61850000000001</c:v>
                </c:pt>
                <c:pt idx="716">
                  <c:v>198.89474999999999</c:v>
                </c:pt>
                <c:pt idx="717">
                  <c:v>199.17124999999999</c:v>
                </c:pt>
                <c:pt idx="718">
                  <c:v>199.44925000000001</c:v>
                </c:pt>
                <c:pt idx="719">
                  <c:v>199.73099999999999</c:v>
                </c:pt>
                <c:pt idx="720">
                  <c:v>200.00624999999999</c:v>
                </c:pt>
                <c:pt idx="721">
                  <c:v>200.28399999999999</c:v>
                </c:pt>
                <c:pt idx="722">
                  <c:v>200.56049999999999</c:v>
                </c:pt>
                <c:pt idx="723">
                  <c:v>200.83949999999999</c:v>
                </c:pt>
                <c:pt idx="724">
                  <c:v>201.11199999999999</c:v>
                </c:pt>
                <c:pt idx="725">
                  <c:v>201.39400000000001</c:v>
                </c:pt>
                <c:pt idx="726">
                  <c:v>201.673</c:v>
                </c:pt>
                <c:pt idx="727">
                  <c:v>201.9495</c:v>
                </c:pt>
                <c:pt idx="728">
                  <c:v>202.22749999999999</c:v>
                </c:pt>
                <c:pt idx="729">
                  <c:v>202.50375</c:v>
                </c:pt>
                <c:pt idx="730">
                  <c:v>202.78575000000001</c:v>
                </c:pt>
                <c:pt idx="731">
                  <c:v>203.05799999999999</c:v>
                </c:pt>
                <c:pt idx="732">
                  <c:v>203.34</c:v>
                </c:pt>
                <c:pt idx="733">
                  <c:v>203.61775</c:v>
                </c:pt>
                <c:pt idx="734">
                  <c:v>203.89824999999999</c:v>
                </c:pt>
                <c:pt idx="735">
                  <c:v>204.17349999999999</c:v>
                </c:pt>
                <c:pt idx="736">
                  <c:v>204.45</c:v>
                </c:pt>
                <c:pt idx="737">
                  <c:v>204.72649999999999</c:v>
                </c:pt>
                <c:pt idx="738">
                  <c:v>205.00149999999999</c:v>
                </c:pt>
                <c:pt idx="739">
                  <c:v>205.27924999999999</c:v>
                </c:pt>
                <c:pt idx="740">
                  <c:v>205.55975000000001</c:v>
                </c:pt>
                <c:pt idx="741">
                  <c:v>205.84299999999999</c:v>
                </c:pt>
                <c:pt idx="742">
                  <c:v>206.11425</c:v>
                </c:pt>
                <c:pt idx="743">
                  <c:v>206.39750000000001</c:v>
                </c:pt>
                <c:pt idx="744">
                  <c:v>206.67124999999999</c:v>
                </c:pt>
                <c:pt idx="745">
                  <c:v>206.9545</c:v>
                </c:pt>
                <c:pt idx="746">
                  <c:v>207.22399999999999</c:v>
                </c:pt>
                <c:pt idx="747">
                  <c:v>207.51150000000001</c:v>
                </c:pt>
                <c:pt idx="748">
                  <c:v>207.78375</c:v>
                </c:pt>
                <c:pt idx="749">
                  <c:v>208.0615</c:v>
                </c:pt>
                <c:pt idx="750">
                  <c:v>208.3355</c:v>
                </c:pt>
                <c:pt idx="751">
                  <c:v>208.61725000000001</c:v>
                </c:pt>
                <c:pt idx="752">
                  <c:v>208.89250000000001</c:v>
                </c:pt>
                <c:pt idx="753">
                  <c:v>209.17150000000001</c:v>
                </c:pt>
                <c:pt idx="754">
                  <c:v>209.45075</c:v>
                </c:pt>
                <c:pt idx="755">
                  <c:v>209.73</c:v>
                </c:pt>
                <c:pt idx="756">
                  <c:v>210.00375</c:v>
                </c:pt>
                <c:pt idx="757">
                  <c:v>210.28025</c:v>
                </c:pt>
                <c:pt idx="758">
                  <c:v>210.56475</c:v>
                </c:pt>
                <c:pt idx="759">
                  <c:v>210.83975000000001</c:v>
                </c:pt>
                <c:pt idx="760">
                  <c:v>211.11775</c:v>
                </c:pt>
                <c:pt idx="761">
                  <c:v>211.39425</c:v>
                </c:pt>
                <c:pt idx="762">
                  <c:v>211.67325</c:v>
                </c:pt>
                <c:pt idx="763">
                  <c:v>211.947</c:v>
                </c:pt>
                <c:pt idx="764">
                  <c:v>212.22624999999999</c:v>
                </c:pt>
                <c:pt idx="765">
                  <c:v>212.50399999999999</c:v>
                </c:pt>
                <c:pt idx="766">
                  <c:v>212.78325000000001</c:v>
                </c:pt>
                <c:pt idx="767">
                  <c:v>213.0625</c:v>
                </c:pt>
                <c:pt idx="768">
                  <c:v>213.33625000000001</c:v>
                </c:pt>
                <c:pt idx="769">
                  <c:v>213.61799999999999</c:v>
                </c:pt>
                <c:pt idx="770">
                  <c:v>213.89175</c:v>
                </c:pt>
                <c:pt idx="771">
                  <c:v>214.17250000000001</c:v>
                </c:pt>
                <c:pt idx="772">
                  <c:v>214.45025000000001</c:v>
                </c:pt>
                <c:pt idx="773">
                  <c:v>214.732</c:v>
                </c:pt>
                <c:pt idx="774">
                  <c:v>215.00725</c:v>
                </c:pt>
                <c:pt idx="775">
                  <c:v>215.28375</c:v>
                </c:pt>
                <c:pt idx="776">
                  <c:v>215.5615</c:v>
                </c:pt>
                <c:pt idx="777">
                  <c:v>215.83525</c:v>
                </c:pt>
                <c:pt idx="778">
                  <c:v>216.113</c:v>
                </c:pt>
                <c:pt idx="779">
                  <c:v>216.39224999999999</c:v>
                </c:pt>
                <c:pt idx="780">
                  <c:v>216.67824999999999</c:v>
                </c:pt>
                <c:pt idx="781">
                  <c:v>216.94649999999999</c:v>
                </c:pt>
                <c:pt idx="782">
                  <c:v>217.22975</c:v>
                </c:pt>
                <c:pt idx="783">
                  <c:v>217.5035</c:v>
                </c:pt>
                <c:pt idx="784">
                  <c:v>217.78800000000001</c:v>
                </c:pt>
                <c:pt idx="785">
                  <c:v>218.05500000000001</c:v>
                </c:pt>
                <c:pt idx="786">
                  <c:v>218.345</c:v>
                </c:pt>
                <c:pt idx="787">
                  <c:v>218.61750000000001</c:v>
                </c:pt>
                <c:pt idx="788">
                  <c:v>218.89525</c:v>
                </c:pt>
                <c:pt idx="789">
                  <c:v>219.16775000000001</c:v>
                </c:pt>
                <c:pt idx="790">
                  <c:v>219.45099999999999</c:v>
                </c:pt>
                <c:pt idx="791">
                  <c:v>219.72749999999999</c:v>
                </c:pt>
                <c:pt idx="792">
                  <c:v>220.00399999999999</c:v>
                </c:pt>
                <c:pt idx="793">
                  <c:v>220.28450000000001</c:v>
                </c:pt>
                <c:pt idx="794">
                  <c:v>220.56375</c:v>
                </c:pt>
                <c:pt idx="795">
                  <c:v>220.83875</c:v>
                </c:pt>
                <c:pt idx="796">
                  <c:v>221.11250000000001</c:v>
                </c:pt>
                <c:pt idx="797">
                  <c:v>221.39574999999999</c:v>
                </c:pt>
                <c:pt idx="798">
                  <c:v>221.67500000000001</c:v>
                </c:pt>
                <c:pt idx="799">
                  <c:v>221.95150000000001</c:v>
                </c:pt>
                <c:pt idx="800">
                  <c:v>222.22649999999999</c:v>
                </c:pt>
                <c:pt idx="801">
                  <c:v>222.50700000000001</c:v>
                </c:pt>
                <c:pt idx="802">
                  <c:v>222.78075000000001</c:v>
                </c:pt>
                <c:pt idx="803">
                  <c:v>223.05850000000001</c:v>
                </c:pt>
                <c:pt idx="804">
                  <c:v>223.33924999999999</c:v>
                </c:pt>
                <c:pt idx="805">
                  <c:v>223.61824999999999</c:v>
                </c:pt>
                <c:pt idx="806">
                  <c:v>223.89474999999999</c:v>
                </c:pt>
                <c:pt idx="807">
                  <c:v>224.16849999999999</c:v>
                </c:pt>
                <c:pt idx="808">
                  <c:v>224.45175</c:v>
                </c:pt>
                <c:pt idx="809">
                  <c:v>224.727</c:v>
                </c:pt>
                <c:pt idx="810">
                  <c:v>225.006</c:v>
                </c:pt>
                <c:pt idx="811">
                  <c:v>225.2825</c:v>
                </c:pt>
                <c:pt idx="812">
                  <c:v>225.56575000000001</c:v>
                </c:pt>
                <c:pt idx="813">
                  <c:v>225.83949999999999</c:v>
                </c:pt>
                <c:pt idx="814">
                  <c:v>226.11725000000001</c:v>
                </c:pt>
                <c:pt idx="815">
                  <c:v>226.39525</c:v>
                </c:pt>
                <c:pt idx="816">
                  <c:v>226.67025000000001</c:v>
                </c:pt>
                <c:pt idx="817">
                  <c:v>226.94550000000001</c:v>
                </c:pt>
                <c:pt idx="818">
                  <c:v>227.226</c:v>
                </c:pt>
                <c:pt idx="819">
                  <c:v>227.50774999999999</c:v>
                </c:pt>
                <c:pt idx="820">
                  <c:v>227.78149999999999</c:v>
                </c:pt>
                <c:pt idx="821">
                  <c:v>228.06200000000001</c:v>
                </c:pt>
                <c:pt idx="822">
                  <c:v>228.33725000000001</c:v>
                </c:pt>
                <c:pt idx="823">
                  <c:v>228.62049999999999</c:v>
                </c:pt>
                <c:pt idx="824">
                  <c:v>228.89150000000001</c:v>
                </c:pt>
                <c:pt idx="825">
                  <c:v>229.17599999999999</c:v>
                </c:pt>
                <c:pt idx="826">
                  <c:v>229.45124999999999</c:v>
                </c:pt>
                <c:pt idx="827">
                  <c:v>229.73050000000001</c:v>
                </c:pt>
                <c:pt idx="828">
                  <c:v>230.00149999999999</c:v>
                </c:pt>
                <c:pt idx="829">
                  <c:v>230.28475</c:v>
                </c:pt>
                <c:pt idx="830">
                  <c:v>230.55975000000001</c:v>
                </c:pt>
                <c:pt idx="831">
                  <c:v>230.83750000000001</c:v>
                </c:pt>
                <c:pt idx="832">
                  <c:v>231.114</c:v>
                </c:pt>
                <c:pt idx="833">
                  <c:v>231.39725000000001</c:v>
                </c:pt>
                <c:pt idx="834">
                  <c:v>231.67250000000001</c:v>
                </c:pt>
                <c:pt idx="835">
                  <c:v>231.94624999999999</c:v>
                </c:pt>
                <c:pt idx="836">
                  <c:v>232.22800000000001</c:v>
                </c:pt>
                <c:pt idx="837">
                  <c:v>232.50725</c:v>
                </c:pt>
                <c:pt idx="838">
                  <c:v>232.785</c:v>
                </c:pt>
                <c:pt idx="839">
                  <c:v>233.06025</c:v>
                </c:pt>
                <c:pt idx="840">
                  <c:v>233.34075000000001</c:v>
                </c:pt>
                <c:pt idx="841">
                  <c:v>233.61449999999999</c:v>
                </c:pt>
                <c:pt idx="842">
                  <c:v>233.89375000000001</c:v>
                </c:pt>
                <c:pt idx="843">
                  <c:v>234.16874999999999</c:v>
                </c:pt>
                <c:pt idx="844">
                  <c:v>234.452</c:v>
                </c:pt>
                <c:pt idx="845">
                  <c:v>234.727</c:v>
                </c:pt>
                <c:pt idx="846">
                  <c:v>235.00225</c:v>
                </c:pt>
                <c:pt idx="847">
                  <c:v>235.28399999999999</c:v>
                </c:pt>
                <c:pt idx="848">
                  <c:v>235.56049999999999</c:v>
                </c:pt>
                <c:pt idx="849">
                  <c:v>235.84100000000001</c:v>
                </c:pt>
                <c:pt idx="850">
                  <c:v>236.11474999999999</c:v>
                </c:pt>
                <c:pt idx="851">
                  <c:v>236.40074999999999</c:v>
                </c:pt>
                <c:pt idx="852">
                  <c:v>236.672</c:v>
                </c:pt>
                <c:pt idx="853">
                  <c:v>236.95099999999999</c:v>
                </c:pt>
                <c:pt idx="854">
                  <c:v>237.22749999999999</c:v>
                </c:pt>
                <c:pt idx="855">
                  <c:v>237.50524999999999</c:v>
                </c:pt>
                <c:pt idx="856">
                  <c:v>237.779</c:v>
                </c:pt>
                <c:pt idx="857">
                  <c:v>238.05699999999999</c:v>
                </c:pt>
                <c:pt idx="858">
                  <c:v>238.3415</c:v>
                </c:pt>
                <c:pt idx="859">
                  <c:v>238.61675</c:v>
                </c:pt>
                <c:pt idx="860">
                  <c:v>238.89449999999999</c:v>
                </c:pt>
                <c:pt idx="861">
                  <c:v>239.17099999999999</c:v>
                </c:pt>
                <c:pt idx="862">
                  <c:v>239.4555</c:v>
                </c:pt>
                <c:pt idx="863">
                  <c:v>239.72375</c:v>
                </c:pt>
                <c:pt idx="864">
                  <c:v>240.00975</c:v>
                </c:pt>
                <c:pt idx="865">
                  <c:v>240.2835</c:v>
                </c:pt>
                <c:pt idx="866">
                  <c:v>240.56399999999999</c:v>
                </c:pt>
                <c:pt idx="867">
                  <c:v>240.8365</c:v>
                </c:pt>
                <c:pt idx="868">
                  <c:v>241.11699999999999</c:v>
                </c:pt>
                <c:pt idx="869">
                  <c:v>241.39349999999999</c:v>
                </c:pt>
                <c:pt idx="870">
                  <c:v>241.67124999999999</c:v>
                </c:pt>
                <c:pt idx="871">
                  <c:v>241.94649999999999</c:v>
                </c:pt>
                <c:pt idx="872">
                  <c:v>242.23099999999999</c:v>
                </c:pt>
                <c:pt idx="873">
                  <c:v>242.50624999999999</c:v>
                </c:pt>
                <c:pt idx="874">
                  <c:v>242.78125</c:v>
                </c:pt>
                <c:pt idx="875">
                  <c:v>243.06049999999999</c:v>
                </c:pt>
                <c:pt idx="876">
                  <c:v>243.34100000000001</c:v>
                </c:pt>
                <c:pt idx="877">
                  <c:v>243.61875000000001</c:v>
                </c:pt>
                <c:pt idx="878">
                  <c:v>243.89250000000001</c:v>
                </c:pt>
                <c:pt idx="879">
                  <c:v>244.173</c:v>
                </c:pt>
                <c:pt idx="880">
                  <c:v>244.4495</c:v>
                </c:pt>
                <c:pt idx="881">
                  <c:v>244.72725</c:v>
                </c:pt>
                <c:pt idx="882">
                  <c:v>245.00125</c:v>
                </c:pt>
                <c:pt idx="883">
                  <c:v>245.28424999999999</c:v>
                </c:pt>
                <c:pt idx="884">
                  <c:v>245.56225000000001</c:v>
                </c:pt>
                <c:pt idx="885">
                  <c:v>245.83725000000001</c:v>
                </c:pt>
                <c:pt idx="886">
                  <c:v>246.11775</c:v>
                </c:pt>
                <c:pt idx="887">
                  <c:v>246.39425</c:v>
                </c:pt>
                <c:pt idx="888">
                  <c:v>246.67474999999999</c:v>
                </c:pt>
                <c:pt idx="889">
                  <c:v>246.94450000000001</c:v>
                </c:pt>
                <c:pt idx="890">
                  <c:v>247.23175000000001</c:v>
                </c:pt>
                <c:pt idx="891">
                  <c:v>247.50550000000001</c:v>
                </c:pt>
                <c:pt idx="892">
                  <c:v>247.786</c:v>
                </c:pt>
                <c:pt idx="893">
                  <c:v>248.05850000000001</c:v>
                </c:pt>
                <c:pt idx="894">
                  <c:v>248.34174999999999</c:v>
                </c:pt>
                <c:pt idx="895">
                  <c:v>248.61275000000001</c:v>
                </c:pt>
                <c:pt idx="896">
                  <c:v>248.89324999999999</c:v>
                </c:pt>
                <c:pt idx="897">
                  <c:v>249.17124999999999</c:v>
                </c:pt>
                <c:pt idx="898">
                  <c:v>249.45025000000001</c:v>
                </c:pt>
                <c:pt idx="899">
                  <c:v>249.7295</c:v>
                </c:pt>
                <c:pt idx="900">
                  <c:v>250.00200000000001</c:v>
                </c:pt>
                <c:pt idx="901">
                  <c:v>250.28774999999999</c:v>
                </c:pt>
                <c:pt idx="902">
                  <c:v>250.5575</c:v>
                </c:pt>
                <c:pt idx="903">
                  <c:v>250.84075000000001</c:v>
                </c:pt>
                <c:pt idx="904">
                  <c:v>251.11449999999999</c:v>
                </c:pt>
                <c:pt idx="905">
                  <c:v>251.39924999999999</c:v>
                </c:pt>
                <c:pt idx="906">
                  <c:v>251.67025000000001</c:v>
                </c:pt>
                <c:pt idx="907">
                  <c:v>251.95075</c:v>
                </c:pt>
                <c:pt idx="908">
                  <c:v>252.22450000000001</c:v>
                </c:pt>
                <c:pt idx="909">
                  <c:v>252.50774999999999</c:v>
                </c:pt>
                <c:pt idx="910">
                  <c:v>252.78149999999999</c:v>
                </c:pt>
                <c:pt idx="911">
                  <c:v>253.06200000000001</c:v>
                </c:pt>
                <c:pt idx="912">
                  <c:v>253.33975000000001</c:v>
                </c:pt>
                <c:pt idx="913">
                  <c:v>253.61349999999999</c:v>
                </c:pt>
                <c:pt idx="914">
                  <c:v>253.89275000000001</c:v>
                </c:pt>
                <c:pt idx="915">
                  <c:v>254.16925000000001</c:v>
                </c:pt>
                <c:pt idx="916">
                  <c:v>254.458</c:v>
                </c:pt>
                <c:pt idx="917">
                  <c:v>254.72749999999999</c:v>
                </c:pt>
                <c:pt idx="918">
                  <c:v>255.00675000000001</c:v>
                </c:pt>
                <c:pt idx="919">
                  <c:v>255.28450000000001</c:v>
                </c:pt>
                <c:pt idx="920">
                  <c:v>255.56100000000001</c:v>
                </c:pt>
                <c:pt idx="921">
                  <c:v>255.83349999999999</c:v>
                </c:pt>
                <c:pt idx="922">
                  <c:v>256.11525</c:v>
                </c:pt>
                <c:pt idx="923">
                  <c:v>256.39600000000002</c:v>
                </c:pt>
                <c:pt idx="924">
                  <c:v>256.67099999999999</c:v>
                </c:pt>
                <c:pt idx="925">
                  <c:v>256.95024999999998</c:v>
                </c:pt>
                <c:pt idx="926">
                  <c:v>257.22674999999998</c:v>
                </c:pt>
                <c:pt idx="927">
                  <c:v>257.50850000000003</c:v>
                </c:pt>
                <c:pt idx="928">
                  <c:v>257.77699999999999</c:v>
                </c:pt>
                <c:pt idx="929">
                  <c:v>258.06549999999999</c:v>
                </c:pt>
                <c:pt idx="930">
                  <c:v>258.34199999999998</c:v>
                </c:pt>
                <c:pt idx="931">
                  <c:v>258.61975000000001</c:v>
                </c:pt>
                <c:pt idx="932">
                  <c:v>258.89224999999999</c:v>
                </c:pt>
                <c:pt idx="933">
                  <c:v>259.17424999999997</c:v>
                </c:pt>
                <c:pt idx="934">
                  <c:v>259.44799999999998</c:v>
                </c:pt>
                <c:pt idx="935">
                  <c:v>259.72424999999998</c:v>
                </c:pt>
                <c:pt idx="936">
                  <c:v>260.00225</c:v>
                </c:pt>
                <c:pt idx="937">
                  <c:v>260.28550000000001</c:v>
                </c:pt>
                <c:pt idx="938">
                  <c:v>260.56324999999998</c:v>
                </c:pt>
                <c:pt idx="939">
                  <c:v>260.83550000000002</c:v>
                </c:pt>
                <c:pt idx="940">
                  <c:v>261.12025</c:v>
                </c:pt>
                <c:pt idx="941">
                  <c:v>261.39125000000001</c:v>
                </c:pt>
                <c:pt idx="942">
                  <c:v>261.67599999999999</c:v>
                </c:pt>
                <c:pt idx="943">
                  <c:v>261.947</c:v>
                </c:pt>
                <c:pt idx="944">
                  <c:v>262.23424999999997</c:v>
                </c:pt>
                <c:pt idx="945">
                  <c:v>262.50400000000002</c:v>
                </c:pt>
                <c:pt idx="946">
                  <c:v>262.78300000000002</c:v>
                </c:pt>
                <c:pt idx="947">
                  <c:v>263.05950000000001</c:v>
                </c:pt>
                <c:pt idx="948">
                  <c:v>263.33999999999997</c:v>
                </c:pt>
                <c:pt idx="949">
                  <c:v>263.61374999999998</c:v>
                </c:pt>
                <c:pt idx="950">
                  <c:v>263.89449999999999</c:v>
                </c:pt>
                <c:pt idx="951">
                  <c:v>264.17500000000001</c:v>
                </c:pt>
                <c:pt idx="952">
                  <c:v>264.44875000000002</c:v>
                </c:pt>
                <c:pt idx="953">
                  <c:v>264.72375</c:v>
                </c:pt>
                <c:pt idx="954">
                  <c:v>265.00574999999998</c:v>
                </c:pt>
                <c:pt idx="955">
                  <c:v>265.28750000000002</c:v>
                </c:pt>
                <c:pt idx="956">
                  <c:v>265.56</c:v>
                </c:pt>
                <c:pt idx="957">
                  <c:v>265.84050000000002</c:v>
                </c:pt>
                <c:pt idx="958">
                  <c:v>266.11824999999999</c:v>
                </c:pt>
                <c:pt idx="959">
                  <c:v>266.39350000000002</c:v>
                </c:pt>
                <c:pt idx="960">
                  <c:v>266.66725000000002</c:v>
                </c:pt>
                <c:pt idx="961">
                  <c:v>266.94900000000001</c:v>
                </c:pt>
                <c:pt idx="962">
                  <c:v>267.22825</c:v>
                </c:pt>
                <c:pt idx="963">
                  <c:v>267.50324999999998</c:v>
                </c:pt>
                <c:pt idx="964">
                  <c:v>267.78399999999999</c:v>
                </c:pt>
                <c:pt idx="965">
                  <c:v>268.06175000000002</c:v>
                </c:pt>
                <c:pt idx="966">
                  <c:v>268.34224999999998</c:v>
                </c:pt>
                <c:pt idx="967">
                  <c:v>268.61324999999999</c:v>
                </c:pt>
                <c:pt idx="968">
                  <c:v>268.89800000000002</c:v>
                </c:pt>
                <c:pt idx="969">
                  <c:v>269.173</c:v>
                </c:pt>
                <c:pt idx="970">
                  <c:v>269.45224999999999</c:v>
                </c:pt>
                <c:pt idx="971">
                  <c:v>269.726</c:v>
                </c:pt>
                <c:pt idx="972">
                  <c:v>270.00774999999999</c:v>
                </c:pt>
                <c:pt idx="973">
                  <c:v>270.28149999999999</c:v>
                </c:pt>
                <c:pt idx="974">
                  <c:v>270.55799999999999</c:v>
                </c:pt>
                <c:pt idx="975">
                  <c:v>270.83600000000001</c:v>
                </c:pt>
                <c:pt idx="976">
                  <c:v>271.11900000000003</c:v>
                </c:pt>
                <c:pt idx="977">
                  <c:v>271.39425</c:v>
                </c:pt>
                <c:pt idx="978">
                  <c:v>271.67075</c:v>
                </c:pt>
                <c:pt idx="979">
                  <c:v>271.95249999999999</c:v>
                </c:pt>
                <c:pt idx="980">
                  <c:v>272.22500000000002</c:v>
                </c:pt>
                <c:pt idx="981">
                  <c:v>272.50824999999998</c:v>
                </c:pt>
                <c:pt idx="982">
                  <c:v>272.77800000000002</c:v>
                </c:pt>
                <c:pt idx="983">
                  <c:v>273.06799999999998</c:v>
                </c:pt>
                <c:pt idx="984">
                  <c:v>273.339</c:v>
                </c:pt>
                <c:pt idx="985">
                  <c:v>273.61675000000002</c:v>
                </c:pt>
                <c:pt idx="986">
                  <c:v>273.89049999999997</c:v>
                </c:pt>
                <c:pt idx="987">
                  <c:v>274.17374999999998</c:v>
                </c:pt>
                <c:pt idx="988">
                  <c:v>274.44625000000002</c:v>
                </c:pt>
                <c:pt idx="989">
                  <c:v>274.72949999999997</c:v>
                </c:pt>
                <c:pt idx="990">
                  <c:v>275.00450000000001</c:v>
                </c:pt>
                <c:pt idx="991">
                  <c:v>275.28500000000003</c:v>
                </c:pt>
                <c:pt idx="992">
                  <c:v>275.56025</c:v>
                </c:pt>
                <c:pt idx="993">
                  <c:v>275.83674999999999</c:v>
                </c:pt>
                <c:pt idx="994">
                  <c:v>276.12</c:v>
                </c:pt>
                <c:pt idx="995">
                  <c:v>276.39375000000001</c:v>
                </c:pt>
                <c:pt idx="996">
                  <c:v>276.67275000000001</c:v>
                </c:pt>
                <c:pt idx="997">
                  <c:v>276.95075000000003</c:v>
                </c:pt>
                <c:pt idx="998">
                  <c:v>277.2285</c:v>
                </c:pt>
                <c:pt idx="999">
                  <c:v>277.50349999999997</c:v>
                </c:pt>
                <c:pt idx="1000">
                  <c:v>277.78149999999999</c:v>
                </c:pt>
                <c:pt idx="1001">
                  <c:v>278.06049999999999</c:v>
                </c:pt>
                <c:pt idx="1002">
                  <c:v>278.33699999999999</c:v>
                </c:pt>
                <c:pt idx="1003">
                  <c:v>278.61624999999998</c:v>
                </c:pt>
                <c:pt idx="1004">
                  <c:v>278.89400000000001</c:v>
                </c:pt>
                <c:pt idx="1005">
                  <c:v>279.17725000000002</c:v>
                </c:pt>
                <c:pt idx="1006">
                  <c:v>279.44574999999998</c:v>
                </c:pt>
                <c:pt idx="1007">
                  <c:v>279.72899999999998</c:v>
                </c:pt>
                <c:pt idx="1008">
                  <c:v>280.00524999999999</c:v>
                </c:pt>
                <c:pt idx="1009">
                  <c:v>280.28575000000001</c:v>
                </c:pt>
                <c:pt idx="1010">
                  <c:v>280.5625</c:v>
                </c:pt>
                <c:pt idx="1011">
                  <c:v>280.8415</c:v>
                </c:pt>
                <c:pt idx="1012">
                  <c:v>281.11525</c:v>
                </c:pt>
                <c:pt idx="1013">
                  <c:v>281.39175</c:v>
                </c:pt>
                <c:pt idx="1014">
                  <c:v>281.66825</c:v>
                </c:pt>
                <c:pt idx="1015">
                  <c:v>281.94875000000002</c:v>
                </c:pt>
                <c:pt idx="1016">
                  <c:v>282.22800000000001</c:v>
                </c:pt>
                <c:pt idx="1017">
                  <c:v>282.50450000000001</c:v>
                </c:pt>
                <c:pt idx="1018">
                  <c:v>282.78500000000003</c:v>
                </c:pt>
                <c:pt idx="1019">
                  <c:v>283.05874999999997</c:v>
                </c:pt>
                <c:pt idx="1020">
                  <c:v>283.34325000000001</c:v>
                </c:pt>
                <c:pt idx="1021">
                  <c:v>283.61149999999998</c:v>
                </c:pt>
                <c:pt idx="1022">
                  <c:v>283.899</c:v>
                </c:pt>
                <c:pt idx="1023">
                  <c:v>284.17275000000001</c:v>
                </c:pt>
                <c:pt idx="1024">
                  <c:v>284.45325000000003</c:v>
                </c:pt>
                <c:pt idx="1025">
                  <c:v>284.72424999999998</c:v>
                </c:pt>
                <c:pt idx="1026">
                  <c:v>285.00625000000002</c:v>
                </c:pt>
                <c:pt idx="1027">
                  <c:v>285.28125</c:v>
                </c:pt>
                <c:pt idx="1028">
                  <c:v>285.56175000000002</c:v>
                </c:pt>
                <c:pt idx="1029">
                  <c:v>285.83825000000002</c:v>
                </c:pt>
                <c:pt idx="1030">
                  <c:v>286.11874999999998</c:v>
                </c:pt>
                <c:pt idx="1031">
                  <c:v>286.39249999999998</c:v>
                </c:pt>
                <c:pt idx="1032">
                  <c:v>286.67025000000001</c:v>
                </c:pt>
                <c:pt idx="1033">
                  <c:v>286.95224999999999</c:v>
                </c:pt>
                <c:pt idx="1034">
                  <c:v>287.22725000000003</c:v>
                </c:pt>
                <c:pt idx="1035">
                  <c:v>287.50799999999998</c:v>
                </c:pt>
                <c:pt idx="1036">
                  <c:v>287.78424999999999</c:v>
                </c:pt>
                <c:pt idx="1037">
                  <c:v>288.06225000000001</c:v>
                </c:pt>
                <c:pt idx="1038">
                  <c:v>288.33724999999998</c:v>
                </c:pt>
                <c:pt idx="1039">
                  <c:v>288.61374999999998</c:v>
                </c:pt>
                <c:pt idx="1040">
                  <c:v>288.89425</c:v>
                </c:pt>
                <c:pt idx="1041">
                  <c:v>289.17200000000003</c:v>
                </c:pt>
                <c:pt idx="1042">
                  <c:v>289.44850000000002</c:v>
                </c:pt>
                <c:pt idx="1043">
                  <c:v>289.72500000000002</c:v>
                </c:pt>
                <c:pt idx="1044">
                  <c:v>290.01100000000002</c:v>
                </c:pt>
                <c:pt idx="1045">
                  <c:v>290.27800000000002</c:v>
                </c:pt>
                <c:pt idx="1046">
                  <c:v>290.56400000000002</c:v>
                </c:pt>
                <c:pt idx="1047">
                  <c:v>290.83625000000001</c:v>
                </c:pt>
                <c:pt idx="1048">
                  <c:v>291.12225000000001</c:v>
                </c:pt>
                <c:pt idx="1049">
                  <c:v>291.39325000000002</c:v>
                </c:pt>
                <c:pt idx="1050">
                  <c:v>291.67399999999998</c:v>
                </c:pt>
                <c:pt idx="1051">
                  <c:v>291.95024999999998</c:v>
                </c:pt>
                <c:pt idx="1052">
                  <c:v>292.22550000000001</c:v>
                </c:pt>
                <c:pt idx="1053">
                  <c:v>292.50200000000001</c:v>
                </c:pt>
                <c:pt idx="1054">
                  <c:v>292.78375</c:v>
                </c:pt>
                <c:pt idx="1055">
                  <c:v>293.06025</c:v>
                </c:pt>
                <c:pt idx="1056">
                  <c:v>293.33949999999999</c:v>
                </c:pt>
                <c:pt idx="1057">
                  <c:v>293.61725000000001</c:v>
                </c:pt>
                <c:pt idx="1058">
                  <c:v>293.89249999999998</c:v>
                </c:pt>
                <c:pt idx="1059">
                  <c:v>294.17574999999999</c:v>
                </c:pt>
                <c:pt idx="1060">
                  <c:v>294.44400000000002</c:v>
                </c:pt>
                <c:pt idx="1061">
                  <c:v>294.73124999999999</c:v>
                </c:pt>
                <c:pt idx="1062">
                  <c:v>295.00774999999999</c:v>
                </c:pt>
                <c:pt idx="1063">
                  <c:v>295.28550000000001</c:v>
                </c:pt>
                <c:pt idx="1064">
                  <c:v>295.55650000000003</c:v>
                </c:pt>
                <c:pt idx="1065">
                  <c:v>295.84125</c:v>
                </c:pt>
                <c:pt idx="1066">
                  <c:v>296.11349999999999</c:v>
                </c:pt>
                <c:pt idx="1067">
                  <c:v>296.39675</c:v>
                </c:pt>
                <c:pt idx="1068">
                  <c:v>296.67075</c:v>
                </c:pt>
                <c:pt idx="1069">
                  <c:v>296.95375000000001</c:v>
                </c:pt>
                <c:pt idx="1070">
                  <c:v>297.22750000000002</c:v>
                </c:pt>
                <c:pt idx="1071">
                  <c:v>297.50125000000003</c:v>
                </c:pt>
                <c:pt idx="1072">
                  <c:v>297.78325000000001</c:v>
                </c:pt>
                <c:pt idx="1073">
                  <c:v>298.0625</c:v>
                </c:pt>
                <c:pt idx="1074">
                  <c:v>298.339</c:v>
                </c:pt>
                <c:pt idx="1075">
                  <c:v>298.61675000000002</c:v>
                </c:pt>
                <c:pt idx="1076">
                  <c:v>298.89724999999999</c:v>
                </c:pt>
                <c:pt idx="1077">
                  <c:v>299.17250000000001</c:v>
                </c:pt>
                <c:pt idx="1078">
                  <c:v>299.44749999999999</c:v>
                </c:pt>
                <c:pt idx="1079">
                  <c:v>299.72674999999998</c:v>
                </c:pt>
                <c:pt idx="1080">
                  <c:v>300.00450000000001</c:v>
                </c:pt>
                <c:pt idx="1081">
                  <c:v>300.28224999999998</c:v>
                </c:pt>
                <c:pt idx="1082">
                  <c:v>300.56025</c:v>
                </c:pt>
                <c:pt idx="1083">
                  <c:v>300.84325000000001</c:v>
                </c:pt>
                <c:pt idx="1084">
                  <c:v>301.11450000000002</c:v>
                </c:pt>
                <c:pt idx="1085">
                  <c:v>301.39625000000001</c:v>
                </c:pt>
                <c:pt idx="1086">
                  <c:v>301.66750000000002</c:v>
                </c:pt>
                <c:pt idx="1087">
                  <c:v>301.95474999999999</c:v>
                </c:pt>
                <c:pt idx="1088">
                  <c:v>302.22575000000001</c:v>
                </c:pt>
                <c:pt idx="1089">
                  <c:v>302.50749999999999</c:v>
                </c:pt>
                <c:pt idx="1090">
                  <c:v>302.78399999999999</c:v>
                </c:pt>
                <c:pt idx="1091">
                  <c:v>303.06049999999999</c:v>
                </c:pt>
                <c:pt idx="1092">
                  <c:v>303.33550000000002</c:v>
                </c:pt>
                <c:pt idx="1093">
                  <c:v>303.61475000000002</c:v>
                </c:pt>
                <c:pt idx="1094">
                  <c:v>303.89400000000001</c:v>
                </c:pt>
                <c:pt idx="1095">
                  <c:v>304.17325</c:v>
                </c:pt>
                <c:pt idx="1096">
                  <c:v>304.44824999999997</c:v>
                </c:pt>
                <c:pt idx="1097">
                  <c:v>304.726</c:v>
                </c:pt>
                <c:pt idx="1098">
                  <c:v>305.00925000000001</c:v>
                </c:pt>
                <c:pt idx="1099">
                  <c:v>305.279</c:v>
                </c:pt>
                <c:pt idx="1100">
                  <c:v>305.56099999999998</c:v>
                </c:pt>
                <c:pt idx="1101">
                  <c:v>305.84275000000002</c:v>
                </c:pt>
                <c:pt idx="1102">
                  <c:v>306.12049999999999</c:v>
                </c:pt>
                <c:pt idx="1103">
                  <c:v>306.39175</c:v>
                </c:pt>
                <c:pt idx="1104">
                  <c:v>306.67225000000002</c:v>
                </c:pt>
                <c:pt idx="1105">
                  <c:v>306.95</c:v>
                </c:pt>
                <c:pt idx="1106">
                  <c:v>307.22924999999998</c:v>
                </c:pt>
                <c:pt idx="1107">
                  <c:v>307.50150000000002</c:v>
                </c:pt>
                <c:pt idx="1108">
                  <c:v>307.78625</c:v>
                </c:pt>
                <c:pt idx="1109">
                  <c:v>308.06</c:v>
                </c:pt>
                <c:pt idx="1110">
                  <c:v>308.3365</c:v>
                </c:pt>
                <c:pt idx="1111">
                  <c:v>308.61700000000002</c:v>
                </c:pt>
                <c:pt idx="1112">
                  <c:v>308.89625000000001</c:v>
                </c:pt>
                <c:pt idx="1113">
                  <c:v>309.17525000000001</c:v>
                </c:pt>
                <c:pt idx="1114">
                  <c:v>309.44774999999998</c:v>
                </c:pt>
                <c:pt idx="1115">
                  <c:v>309.73225000000002</c:v>
                </c:pt>
                <c:pt idx="1116">
                  <c:v>310.00749999999999</c:v>
                </c:pt>
                <c:pt idx="1117">
                  <c:v>310.28399999999999</c:v>
                </c:pt>
                <c:pt idx="1118">
                  <c:v>310.55900000000003</c:v>
                </c:pt>
                <c:pt idx="1119">
                  <c:v>310.83949999999999</c:v>
                </c:pt>
                <c:pt idx="1120">
                  <c:v>311.11725000000001</c:v>
                </c:pt>
                <c:pt idx="1121">
                  <c:v>311.39249999999998</c:v>
                </c:pt>
                <c:pt idx="1122">
                  <c:v>311.67450000000002</c:v>
                </c:pt>
                <c:pt idx="1123">
                  <c:v>311.94799999999998</c:v>
                </c:pt>
                <c:pt idx="1124">
                  <c:v>312.23</c:v>
                </c:pt>
                <c:pt idx="1125">
                  <c:v>312.50099999999998</c:v>
                </c:pt>
                <c:pt idx="1126">
                  <c:v>312.78699999999998</c:v>
                </c:pt>
                <c:pt idx="1127">
                  <c:v>313.05950000000001</c:v>
                </c:pt>
                <c:pt idx="1128">
                  <c:v>313.34125</c:v>
                </c:pt>
                <c:pt idx="1129">
                  <c:v>313.61500000000001</c:v>
                </c:pt>
                <c:pt idx="1130">
                  <c:v>313.89699999999999</c:v>
                </c:pt>
                <c:pt idx="1131">
                  <c:v>314.17075</c:v>
                </c:pt>
                <c:pt idx="1132">
                  <c:v>314.44850000000002</c:v>
                </c:pt>
                <c:pt idx="1133">
                  <c:v>314.72624999999999</c:v>
                </c:pt>
                <c:pt idx="1134">
                  <c:v>315.00549999999998</c:v>
                </c:pt>
                <c:pt idx="1135">
                  <c:v>315.28199999999998</c:v>
                </c:pt>
                <c:pt idx="1136">
                  <c:v>315.55849999999998</c:v>
                </c:pt>
                <c:pt idx="1137">
                  <c:v>315.84300000000002</c:v>
                </c:pt>
                <c:pt idx="1138">
                  <c:v>316.11275000000001</c:v>
                </c:pt>
                <c:pt idx="1139">
                  <c:v>316.39449999999999</c:v>
                </c:pt>
                <c:pt idx="1140">
                  <c:v>316.67099999999999</c:v>
                </c:pt>
                <c:pt idx="1141">
                  <c:v>316.95425</c:v>
                </c:pt>
                <c:pt idx="1142">
                  <c:v>317.22550000000001</c:v>
                </c:pt>
                <c:pt idx="1143">
                  <c:v>317.50725</c:v>
                </c:pt>
                <c:pt idx="1144">
                  <c:v>317.78375</c:v>
                </c:pt>
                <c:pt idx="1145">
                  <c:v>318.06150000000002</c:v>
                </c:pt>
                <c:pt idx="1146">
                  <c:v>318.33674999999999</c:v>
                </c:pt>
                <c:pt idx="1147">
                  <c:v>318.61849999999998</c:v>
                </c:pt>
                <c:pt idx="1148">
                  <c:v>318.89375000000001</c:v>
                </c:pt>
                <c:pt idx="1149">
                  <c:v>319.17149999999998</c:v>
                </c:pt>
                <c:pt idx="1150">
                  <c:v>319.44925000000001</c:v>
                </c:pt>
                <c:pt idx="1151">
                  <c:v>319.7285</c:v>
                </c:pt>
                <c:pt idx="1152">
                  <c:v>320.00625000000002</c:v>
                </c:pt>
                <c:pt idx="1153">
                  <c:v>320.28275000000002</c:v>
                </c:pt>
                <c:pt idx="1154">
                  <c:v>320.56200000000001</c:v>
                </c:pt>
                <c:pt idx="1155">
                  <c:v>320.83974999999998</c:v>
                </c:pt>
                <c:pt idx="1156">
                  <c:v>321.11349999999999</c:v>
                </c:pt>
                <c:pt idx="1157">
                  <c:v>321.39125000000001</c:v>
                </c:pt>
                <c:pt idx="1158">
                  <c:v>321.68</c:v>
                </c:pt>
                <c:pt idx="1159">
                  <c:v>321.95100000000002</c:v>
                </c:pt>
                <c:pt idx="1160">
                  <c:v>322.22624999999999</c:v>
                </c:pt>
                <c:pt idx="1161">
                  <c:v>322.50675000000001</c:v>
                </c:pt>
                <c:pt idx="1162">
                  <c:v>322.78325000000001</c:v>
                </c:pt>
                <c:pt idx="1163">
                  <c:v>323.06375000000003</c:v>
                </c:pt>
                <c:pt idx="1164">
                  <c:v>323.33474999999999</c:v>
                </c:pt>
                <c:pt idx="1165">
                  <c:v>323.62074999999999</c:v>
                </c:pt>
                <c:pt idx="1166">
                  <c:v>323.89325000000002</c:v>
                </c:pt>
                <c:pt idx="1167">
                  <c:v>324.17624999999998</c:v>
                </c:pt>
                <c:pt idx="1168">
                  <c:v>324.44875000000002</c:v>
                </c:pt>
                <c:pt idx="1169">
                  <c:v>324.73200000000003</c:v>
                </c:pt>
                <c:pt idx="1170">
                  <c:v>325.00450000000001</c:v>
                </c:pt>
                <c:pt idx="1171">
                  <c:v>325.28100000000001</c:v>
                </c:pt>
                <c:pt idx="1172">
                  <c:v>325.55874999999997</c:v>
                </c:pt>
                <c:pt idx="1173">
                  <c:v>325.83924999999999</c:v>
                </c:pt>
                <c:pt idx="1174">
                  <c:v>326.11700000000002</c:v>
                </c:pt>
                <c:pt idx="1175">
                  <c:v>326.39075000000003</c:v>
                </c:pt>
                <c:pt idx="1176">
                  <c:v>326.6755</c:v>
                </c:pt>
                <c:pt idx="1177">
                  <c:v>326.94650000000001</c:v>
                </c:pt>
                <c:pt idx="1178">
                  <c:v>327.22699999999998</c:v>
                </c:pt>
                <c:pt idx="1179">
                  <c:v>327.50200000000001</c:v>
                </c:pt>
                <c:pt idx="1180">
                  <c:v>327.79075</c:v>
                </c:pt>
                <c:pt idx="1181">
                  <c:v>328.06175000000002</c:v>
                </c:pt>
                <c:pt idx="1182">
                  <c:v>328.33825000000002</c:v>
                </c:pt>
                <c:pt idx="1183">
                  <c:v>328.62025</c:v>
                </c:pt>
                <c:pt idx="1184">
                  <c:v>328.89524999999998</c:v>
                </c:pt>
                <c:pt idx="1185">
                  <c:v>329.16899999999998</c:v>
                </c:pt>
                <c:pt idx="1186">
                  <c:v>329.45100000000002</c:v>
                </c:pt>
                <c:pt idx="1187">
                  <c:v>329.72874999999999</c:v>
                </c:pt>
                <c:pt idx="1188">
                  <c:v>330.00524999999999</c:v>
                </c:pt>
                <c:pt idx="1189">
                  <c:v>330.28174999999999</c:v>
                </c:pt>
                <c:pt idx="1190">
                  <c:v>330.55950000000001</c:v>
                </c:pt>
                <c:pt idx="1191">
                  <c:v>330.84125</c:v>
                </c:pt>
                <c:pt idx="1192">
                  <c:v>331.11649999999997</c:v>
                </c:pt>
                <c:pt idx="1193">
                  <c:v>331.39699999999999</c:v>
                </c:pt>
                <c:pt idx="1194">
                  <c:v>331.67475000000002</c:v>
                </c:pt>
                <c:pt idx="1195">
                  <c:v>331.95125000000002</c:v>
                </c:pt>
                <c:pt idx="1196">
                  <c:v>332.22500000000002</c:v>
                </c:pt>
                <c:pt idx="1197">
                  <c:v>332.50274999999999</c:v>
                </c:pt>
                <c:pt idx="1198">
                  <c:v>332.78474999999997</c:v>
                </c:pt>
                <c:pt idx="1199">
                  <c:v>333.06</c:v>
                </c:pt>
                <c:pt idx="1200">
                  <c:v>333.339</c:v>
                </c:pt>
                <c:pt idx="1201">
                  <c:v>333.6155</c:v>
                </c:pt>
                <c:pt idx="1202">
                  <c:v>333.89875000000001</c:v>
                </c:pt>
                <c:pt idx="1203">
                  <c:v>334.16849999999999</c:v>
                </c:pt>
                <c:pt idx="1204">
                  <c:v>334.45175</c:v>
                </c:pt>
                <c:pt idx="1205">
                  <c:v>334.72550000000001</c:v>
                </c:pt>
                <c:pt idx="1206">
                  <c:v>335.01</c:v>
                </c:pt>
                <c:pt idx="1207">
                  <c:v>335.28100000000001</c:v>
                </c:pt>
                <c:pt idx="1208">
                  <c:v>335.56425000000002</c:v>
                </c:pt>
                <c:pt idx="1209">
                  <c:v>335.83949999999999</c:v>
                </c:pt>
                <c:pt idx="1210">
                  <c:v>336.11599999999999</c:v>
                </c:pt>
                <c:pt idx="1211">
                  <c:v>336.38974999999999</c:v>
                </c:pt>
                <c:pt idx="1212">
                  <c:v>336.67424999999997</c:v>
                </c:pt>
                <c:pt idx="1213">
                  <c:v>336.9495</c:v>
                </c:pt>
                <c:pt idx="1214">
                  <c:v>337.22449999999998</c:v>
                </c:pt>
                <c:pt idx="1215">
                  <c:v>337.50625000000002</c:v>
                </c:pt>
                <c:pt idx="1216">
                  <c:v>337.78275000000002</c:v>
                </c:pt>
                <c:pt idx="1217">
                  <c:v>338.06074999999998</c:v>
                </c:pt>
                <c:pt idx="1218">
                  <c:v>338.33575000000002</c:v>
                </c:pt>
                <c:pt idx="1219">
                  <c:v>338.62299999999999</c:v>
                </c:pt>
                <c:pt idx="1220">
                  <c:v>338.89550000000003</c:v>
                </c:pt>
                <c:pt idx="1221">
                  <c:v>339.17200000000003</c:v>
                </c:pt>
                <c:pt idx="1222">
                  <c:v>339.44974999999999</c:v>
                </c:pt>
                <c:pt idx="1223">
                  <c:v>339.73174999999998</c:v>
                </c:pt>
                <c:pt idx="1224">
                  <c:v>340.00274999999999</c:v>
                </c:pt>
                <c:pt idx="1225">
                  <c:v>340.28325000000001</c:v>
                </c:pt>
                <c:pt idx="1226">
                  <c:v>340.55975000000001</c:v>
                </c:pt>
                <c:pt idx="1227">
                  <c:v>340.84025000000003</c:v>
                </c:pt>
                <c:pt idx="1228">
                  <c:v>341.1155</c:v>
                </c:pt>
                <c:pt idx="1229">
                  <c:v>341.39325000000002</c:v>
                </c:pt>
                <c:pt idx="1230">
                  <c:v>341.67500000000001</c:v>
                </c:pt>
                <c:pt idx="1231">
                  <c:v>341.95024999999998</c:v>
                </c:pt>
                <c:pt idx="1232">
                  <c:v>342.22800000000001</c:v>
                </c:pt>
                <c:pt idx="1233">
                  <c:v>342.50850000000003</c:v>
                </c:pt>
                <c:pt idx="1234">
                  <c:v>342.78649999999999</c:v>
                </c:pt>
                <c:pt idx="1235">
                  <c:v>343.05874999999997</c:v>
                </c:pt>
                <c:pt idx="1236">
                  <c:v>343.33924999999999</c:v>
                </c:pt>
                <c:pt idx="1237">
                  <c:v>343.61725000000001</c:v>
                </c:pt>
                <c:pt idx="1238">
                  <c:v>343.89350000000002</c:v>
                </c:pt>
                <c:pt idx="1239">
                  <c:v>344.17149999999998</c:v>
                </c:pt>
                <c:pt idx="1240">
                  <c:v>344.44799999999998</c:v>
                </c:pt>
                <c:pt idx="1241">
                  <c:v>344.73374999999999</c:v>
                </c:pt>
                <c:pt idx="1242">
                  <c:v>345.00074999999998</c:v>
                </c:pt>
                <c:pt idx="1243">
                  <c:v>345.28550000000001</c:v>
                </c:pt>
                <c:pt idx="1244">
                  <c:v>345.55925000000002</c:v>
                </c:pt>
                <c:pt idx="1245">
                  <c:v>345.84249999999997</c:v>
                </c:pt>
                <c:pt idx="1246">
                  <c:v>346.11349999999999</c:v>
                </c:pt>
                <c:pt idx="1247">
                  <c:v>346.39800000000002</c:v>
                </c:pt>
                <c:pt idx="1248">
                  <c:v>346.67325</c:v>
                </c:pt>
                <c:pt idx="1249">
                  <c:v>346.95100000000002</c:v>
                </c:pt>
                <c:pt idx="1250">
                  <c:v>347.22474999999997</c:v>
                </c:pt>
                <c:pt idx="1251">
                  <c:v>347.50524999999999</c:v>
                </c:pt>
                <c:pt idx="1252">
                  <c:v>347.78300000000002</c:v>
                </c:pt>
                <c:pt idx="1253">
                  <c:v>348.05824999999999</c:v>
                </c:pt>
                <c:pt idx="1254">
                  <c:v>348.3415</c:v>
                </c:pt>
                <c:pt idx="1255">
                  <c:v>348.61649999999997</c:v>
                </c:pt>
                <c:pt idx="1256">
                  <c:v>348.89449999999999</c:v>
                </c:pt>
                <c:pt idx="1257">
                  <c:v>349.16825</c:v>
                </c:pt>
                <c:pt idx="1258">
                  <c:v>349.45549999999997</c:v>
                </c:pt>
                <c:pt idx="1259">
                  <c:v>349.72775000000001</c:v>
                </c:pt>
                <c:pt idx="1260">
                  <c:v>350.00574999999998</c:v>
                </c:pt>
                <c:pt idx="1261">
                  <c:v>350.28224999999998</c:v>
                </c:pt>
                <c:pt idx="1262">
                  <c:v>350.56524999999999</c:v>
                </c:pt>
                <c:pt idx="1263">
                  <c:v>350.83499999999998</c:v>
                </c:pt>
                <c:pt idx="1264">
                  <c:v>351.11574999999999</c:v>
                </c:pt>
                <c:pt idx="1265">
                  <c:v>351.392</c:v>
                </c:pt>
                <c:pt idx="1266">
                  <c:v>351.67399999999998</c:v>
                </c:pt>
                <c:pt idx="1267">
                  <c:v>351.95049999999998</c:v>
                </c:pt>
                <c:pt idx="1268">
                  <c:v>352.22699999999998</c:v>
                </c:pt>
                <c:pt idx="1269">
                  <c:v>352.50749999999999</c:v>
                </c:pt>
                <c:pt idx="1270">
                  <c:v>352.78250000000003</c:v>
                </c:pt>
                <c:pt idx="1271">
                  <c:v>353.06299999999999</c:v>
                </c:pt>
                <c:pt idx="1272">
                  <c:v>353.33825000000002</c:v>
                </c:pt>
                <c:pt idx="1273">
                  <c:v>353.62</c:v>
                </c:pt>
                <c:pt idx="1274">
                  <c:v>353.89375000000001</c:v>
                </c:pt>
                <c:pt idx="1275">
                  <c:v>354.16899999999998</c:v>
                </c:pt>
                <c:pt idx="1276">
                  <c:v>354.45075000000003</c:v>
                </c:pt>
                <c:pt idx="1277">
                  <c:v>354.72725000000003</c:v>
                </c:pt>
                <c:pt idx="1278">
                  <c:v>355.00375000000003</c:v>
                </c:pt>
                <c:pt idx="1279">
                  <c:v>355.28149999999999</c:v>
                </c:pt>
                <c:pt idx="1280">
                  <c:v>355.56475</c:v>
                </c:pt>
                <c:pt idx="1281">
                  <c:v>355.83449999999999</c:v>
                </c:pt>
                <c:pt idx="1282">
                  <c:v>356.12049999999999</c:v>
                </c:pt>
                <c:pt idx="1283">
                  <c:v>356.39024999999998</c:v>
                </c:pt>
                <c:pt idx="1284">
                  <c:v>356.67874999999998</c:v>
                </c:pt>
                <c:pt idx="1285">
                  <c:v>356.94725</c:v>
                </c:pt>
                <c:pt idx="1286">
                  <c:v>357.23174999999998</c:v>
                </c:pt>
                <c:pt idx="1287">
                  <c:v>357.50675000000001</c:v>
                </c:pt>
                <c:pt idx="1288">
                  <c:v>357.78474999999997</c:v>
                </c:pt>
                <c:pt idx="1289">
                  <c:v>358.05700000000002</c:v>
                </c:pt>
                <c:pt idx="1290">
                  <c:v>358.339</c:v>
                </c:pt>
                <c:pt idx="1291">
                  <c:v>358.6155</c:v>
                </c:pt>
                <c:pt idx="1292">
                  <c:v>358.89325000000002</c:v>
                </c:pt>
                <c:pt idx="1293">
                  <c:v>359.17099999999999</c:v>
                </c:pt>
                <c:pt idx="1294">
                  <c:v>359.45024999999998</c:v>
                </c:pt>
                <c:pt idx="1295">
                  <c:v>359.72949999999997</c:v>
                </c:pt>
                <c:pt idx="1296">
                  <c:v>360.00175000000002</c:v>
                </c:pt>
                <c:pt idx="1297">
                  <c:v>360.28775000000002</c:v>
                </c:pt>
                <c:pt idx="1298">
                  <c:v>360.56299999999999</c:v>
                </c:pt>
                <c:pt idx="1299">
                  <c:v>360.84075000000001</c:v>
                </c:pt>
                <c:pt idx="1300">
                  <c:v>361.11574999999999</c:v>
                </c:pt>
                <c:pt idx="1301">
                  <c:v>361.39774999999997</c:v>
                </c:pt>
                <c:pt idx="1302">
                  <c:v>361.67025000000001</c:v>
                </c:pt>
                <c:pt idx="1303">
                  <c:v>361.94925000000001</c:v>
                </c:pt>
                <c:pt idx="1304">
                  <c:v>362.22575000000001</c:v>
                </c:pt>
                <c:pt idx="1305">
                  <c:v>362.50625000000002</c:v>
                </c:pt>
                <c:pt idx="1306">
                  <c:v>362.78149999999999</c:v>
                </c:pt>
                <c:pt idx="1307">
                  <c:v>363.06049999999999</c:v>
                </c:pt>
                <c:pt idx="1308">
                  <c:v>363.34125</c:v>
                </c:pt>
                <c:pt idx="1309">
                  <c:v>363.61624999999998</c:v>
                </c:pt>
                <c:pt idx="1310">
                  <c:v>363.89550000000003</c:v>
                </c:pt>
                <c:pt idx="1311">
                  <c:v>364.17200000000003</c:v>
                </c:pt>
                <c:pt idx="1312">
                  <c:v>364.45375000000001</c:v>
                </c:pt>
                <c:pt idx="1313">
                  <c:v>364.72624999999999</c:v>
                </c:pt>
                <c:pt idx="1314">
                  <c:v>365.00400000000002</c:v>
                </c:pt>
                <c:pt idx="1315">
                  <c:v>365.28449999999998</c:v>
                </c:pt>
                <c:pt idx="1316">
                  <c:v>365.55975000000001</c:v>
                </c:pt>
                <c:pt idx="1317">
                  <c:v>365.83600000000001</c:v>
                </c:pt>
                <c:pt idx="1318">
                  <c:v>366.11399999999998</c:v>
                </c:pt>
                <c:pt idx="1319">
                  <c:v>366.39449999999999</c:v>
                </c:pt>
                <c:pt idx="1320">
                  <c:v>366.67374999999998</c:v>
                </c:pt>
                <c:pt idx="1321">
                  <c:v>366.95274999999998</c:v>
                </c:pt>
                <c:pt idx="1322">
                  <c:v>367.22525000000002</c:v>
                </c:pt>
                <c:pt idx="1323">
                  <c:v>367.51125000000002</c:v>
                </c:pt>
                <c:pt idx="1324">
                  <c:v>367.78100000000001</c:v>
                </c:pt>
                <c:pt idx="1325">
                  <c:v>368.06274999999999</c:v>
                </c:pt>
                <c:pt idx="1326">
                  <c:v>368.33924999999999</c:v>
                </c:pt>
                <c:pt idx="1327">
                  <c:v>368.61849999999998</c:v>
                </c:pt>
                <c:pt idx="1328">
                  <c:v>368.8895</c:v>
                </c:pt>
                <c:pt idx="1329">
                  <c:v>369.17275000000001</c:v>
                </c:pt>
                <c:pt idx="1330">
                  <c:v>369.44499999999999</c:v>
                </c:pt>
                <c:pt idx="1331">
                  <c:v>369.72699999999998</c:v>
                </c:pt>
                <c:pt idx="1332">
                  <c:v>369.99950000000001</c:v>
                </c:pt>
                <c:pt idx="1333">
                  <c:v>370.29075</c:v>
                </c:pt>
                <c:pt idx="1334">
                  <c:v>370.56324999999998</c:v>
                </c:pt>
                <c:pt idx="1335">
                  <c:v>370.83550000000002</c:v>
                </c:pt>
                <c:pt idx="1336">
                  <c:v>371.12025</c:v>
                </c:pt>
                <c:pt idx="1337">
                  <c:v>371.39400000000001</c:v>
                </c:pt>
                <c:pt idx="1338">
                  <c:v>371.67450000000002</c:v>
                </c:pt>
                <c:pt idx="1339">
                  <c:v>371.94824999999997</c:v>
                </c:pt>
                <c:pt idx="1340">
                  <c:v>372.23149999999998</c:v>
                </c:pt>
                <c:pt idx="1341">
                  <c:v>372.50375000000003</c:v>
                </c:pt>
                <c:pt idx="1342">
                  <c:v>372.78174999999999</c:v>
                </c:pt>
                <c:pt idx="1343">
                  <c:v>373.05399999999997</c:v>
                </c:pt>
                <c:pt idx="1344">
                  <c:v>373.34399999999999</c:v>
                </c:pt>
                <c:pt idx="1345">
                  <c:v>373.61250000000001</c:v>
                </c:pt>
                <c:pt idx="1346">
                  <c:v>373.89825000000002</c:v>
                </c:pt>
                <c:pt idx="1347">
                  <c:v>374.17475000000002</c:v>
                </c:pt>
                <c:pt idx="1348">
                  <c:v>374.45</c:v>
                </c:pt>
                <c:pt idx="1349">
                  <c:v>374.72924999999998</c:v>
                </c:pt>
                <c:pt idx="1350">
                  <c:v>375.00425000000001</c:v>
                </c:pt>
                <c:pt idx="1351">
                  <c:v>375.28750000000002</c:v>
                </c:pt>
                <c:pt idx="1352">
                  <c:v>375.5625</c:v>
                </c:pt>
                <c:pt idx="1353">
                  <c:v>375.83775000000003</c:v>
                </c:pt>
                <c:pt idx="1354">
                  <c:v>376.11675000000002</c:v>
                </c:pt>
                <c:pt idx="1355">
                  <c:v>376.39474999999999</c:v>
                </c:pt>
                <c:pt idx="1356">
                  <c:v>376.66975000000002</c:v>
                </c:pt>
                <c:pt idx="1357">
                  <c:v>376.94900000000001</c:v>
                </c:pt>
                <c:pt idx="1358">
                  <c:v>377.22550000000001</c:v>
                </c:pt>
                <c:pt idx="1359">
                  <c:v>377.51</c:v>
                </c:pt>
                <c:pt idx="1360">
                  <c:v>377.78525000000002</c:v>
                </c:pt>
                <c:pt idx="1361">
                  <c:v>378.05624999999998</c:v>
                </c:pt>
                <c:pt idx="1362">
                  <c:v>378.34500000000003</c:v>
                </c:pt>
                <c:pt idx="1363">
                  <c:v>378.61324999999999</c:v>
                </c:pt>
                <c:pt idx="1364">
                  <c:v>378.8965</c:v>
                </c:pt>
                <c:pt idx="1365">
                  <c:v>379.173</c:v>
                </c:pt>
                <c:pt idx="1366">
                  <c:v>379.45350000000002</c:v>
                </c:pt>
                <c:pt idx="1367">
                  <c:v>379.72449999999998</c:v>
                </c:pt>
                <c:pt idx="1368">
                  <c:v>380.005</c:v>
                </c:pt>
                <c:pt idx="1369">
                  <c:v>380.28025000000002</c:v>
                </c:pt>
                <c:pt idx="1370">
                  <c:v>380.56074999999998</c:v>
                </c:pt>
                <c:pt idx="1371">
                  <c:v>380.83325000000002</c:v>
                </c:pt>
                <c:pt idx="1372">
                  <c:v>381.12049999999999</c:v>
                </c:pt>
                <c:pt idx="1373">
                  <c:v>381.39825000000002</c:v>
                </c:pt>
                <c:pt idx="1374">
                  <c:v>381.66800000000001</c:v>
                </c:pt>
                <c:pt idx="1375">
                  <c:v>381.95249999999999</c:v>
                </c:pt>
                <c:pt idx="1376">
                  <c:v>382.22899999999998</c:v>
                </c:pt>
                <c:pt idx="1377">
                  <c:v>382.50824999999998</c:v>
                </c:pt>
                <c:pt idx="1378">
                  <c:v>382.78199999999998</c:v>
                </c:pt>
                <c:pt idx="1379">
                  <c:v>383.06375000000003</c:v>
                </c:pt>
                <c:pt idx="1380">
                  <c:v>383.339</c:v>
                </c:pt>
                <c:pt idx="1381">
                  <c:v>383.61275000000001</c:v>
                </c:pt>
                <c:pt idx="1382">
                  <c:v>383.88925</c:v>
                </c:pt>
                <c:pt idx="1383">
                  <c:v>384.17500000000001</c:v>
                </c:pt>
                <c:pt idx="1384">
                  <c:v>384.45024999999998</c:v>
                </c:pt>
                <c:pt idx="1385">
                  <c:v>384.72800000000001</c:v>
                </c:pt>
                <c:pt idx="1386">
                  <c:v>385.00574999999998</c:v>
                </c:pt>
                <c:pt idx="1387">
                  <c:v>385.28375</c:v>
                </c:pt>
                <c:pt idx="1388">
                  <c:v>385.56</c:v>
                </c:pt>
                <c:pt idx="1389">
                  <c:v>385.83800000000002</c:v>
                </c:pt>
                <c:pt idx="1390">
                  <c:v>386.12124999999997</c:v>
                </c:pt>
                <c:pt idx="1391">
                  <c:v>386.39625000000001</c:v>
                </c:pt>
                <c:pt idx="1392">
                  <c:v>386.67149999999998</c:v>
                </c:pt>
                <c:pt idx="1393">
                  <c:v>386.95049999999998</c:v>
                </c:pt>
                <c:pt idx="1394">
                  <c:v>387.22975000000002</c:v>
                </c:pt>
                <c:pt idx="1395">
                  <c:v>387.50625000000002</c:v>
                </c:pt>
                <c:pt idx="1396">
                  <c:v>387.77875</c:v>
                </c:pt>
                <c:pt idx="1397">
                  <c:v>388.06324999999998</c:v>
                </c:pt>
                <c:pt idx="1398">
                  <c:v>388.33825000000002</c:v>
                </c:pt>
                <c:pt idx="1399">
                  <c:v>388.61874999999998</c:v>
                </c:pt>
                <c:pt idx="1400">
                  <c:v>388.89125000000001</c:v>
                </c:pt>
                <c:pt idx="1401">
                  <c:v>389.17725000000002</c:v>
                </c:pt>
                <c:pt idx="1402">
                  <c:v>389.447</c:v>
                </c:pt>
                <c:pt idx="1403">
                  <c:v>389.73025000000001</c:v>
                </c:pt>
                <c:pt idx="1404">
                  <c:v>390.00400000000002</c:v>
                </c:pt>
                <c:pt idx="1405">
                  <c:v>390.2885</c:v>
                </c:pt>
                <c:pt idx="1406">
                  <c:v>390.55950000000001</c:v>
                </c:pt>
                <c:pt idx="1407">
                  <c:v>390.83749999999998</c:v>
                </c:pt>
                <c:pt idx="1408">
                  <c:v>391.11649999999997</c:v>
                </c:pt>
                <c:pt idx="1409">
                  <c:v>391.39449999999999</c:v>
                </c:pt>
                <c:pt idx="1410">
                  <c:v>391.67225000000002</c:v>
                </c:pt>
                <c:pt idx="1411">
                  <c:v>391.94725</c:v>
                </c:pt>
                <c:pt idx="1412">
                  <c:v>392.23200000000003</c:v>
                </c:pt>
                <c:pt idx="1413">
                  <c:v>392.50299999999999</c:v>
                </c:pt>
                <c:pt idx="1414">
                  <c:v>392.78199999999998</c:v>
                </c:pt>
                <c:pt idx="1415">
                  <c:v>393.06</c:v>
                </c:pt>
                <c:pt idx="1416">
                  <c:v>393.34449999999998</c:v>
                </c:pt>
                <c:pt idx="1417">
                  <c:v>393.61700000000002</c:v>
                </c:pt>
                <c:pt idx="1418">
                  <c:v>393.89625000000001</c:v>
                </c:pt>
                <c:pt idx="1419">
                  <c:v>394.17275000000001</c:v>
                </c:pt>
                <c:pt idx="1420">
                  <c:v>394.45049999999998</c:v>
                </c:pt>
                <c:pt idx="1421">
                  <c:v>394.72424999999998</c:v>
                </c:pt>
                <c:pt idx="1422">
                  <c:v>395.00475</c:v>
                </c:pt>
                <c:pt idx="1423">
                  <c:v>395.28525000000002</c:v>
                </c:pt>
                <c:pt idx="1424">
                  <c:v>395.56175000000002</c:v>
                </c:pt>
                <c:pt idx="1425">
                  <c:v>395.83825000000002</c:v>
                </c:pt>
                <c:pt idx="1426">
                  <c:v>396.11874999999998</c:v>
                </c:pt>
                <c:pt idx="1427">
                  <c:v>396.39524999999998</c:v>
                </c:pt>
                <c:pt idx="1428">
                  <c:v>396.67025000000001</c:v>
                </c:pt>
                <c:pt idx="1429">
                  <c:v>396.95224999999999</c:v>
                </c:pt>
                <c:pt idx="1430">
                  <c:v>397.23124999999999</c:v>
                </c:pt>
                <c:pt idx="1431">
                  <c:v>397.50650000000002</c:v>
                </c:pt>
                <c:pt idx="1432">
                  <c:v>397.78149999999999</c:v>
                </c:pt>
                <c:pt idx="1433">
                  <c:v>398.06225000000001</c:v>
                </c:pt>
                <c:pt idx="1434">
                  <c:v>398.33850000000001</c:v>
                </c:pt>
                <c:pt idx="1435">
                  <c:v>398.61374999999998</c:v>
                </c:pt>
                <c:pt idx="1436">
                  <c:v>398.89425</c:v>
                </c:pt>
                <c:pt idx="1437">
                  <c:v>399.17349999999999</c:v>
                </c:pt>
                <c:pt idx="1438">
                  <c:v>399.45249999999999</c:v>
                </c:pt>
                <c:pt idx="1439">
                  <c:v>399.72224999999997</c:v>
                </c:pt>
                <c:pt idx="1440">
                  <c:v>400.0095</c:v>
                </c:pt>
                <c:pt idx="1441">
                  <c:v>400.28050000000002</c:v>
                </c:pt>
                <c:pt idx="1442">
                  <c:v>400.56375000000003</c:v>
                </c:pt>
                <c:pt idx="1443">
                  <c:v>400.83499999999998</c:v>
                </c:pt>
                <c:pt idx="1444">
                  <c:v>401.12099999999998</c:v>
                </c:pt>
                <c:pt idx="1445">
                  <c:v>401.39449999999999</c:v>
                </c:pt>
                <c:pt idx="1446">
                  <c:v>401.67099999999999</c:v>
                </c:pt>
                <c:pt idx="1447">
                  <c:v>401.94749999999999</c:v>
                </c:pt>
                <c:pt idx="1448">
                  <c:v>402.22800000000001</c:v>
                </c:pt>
                <c:pt idx="1449">
                  <c:v>402.50450000000001</c:v>
                </c:pt>
                <c:pt idx="1450">
                  <c:v>402.78250000000003</c:v>
                </c:pt>
                <c:pt idx="1451">
                  <c:v>403.06150000000002</c:v>
                </c:pt>
                <c:pt idx="1452">
                  <c:v>403.33800000000002</c:v>
                </c:pt>
                <c:pt idx="1453">
                  <c:v>403.61725000000001</c:v>
                </c:pt>
                <c:pt idx="1454">
                  <c:v>403.89100000000002</c:v>
                </c:pt>
                <c:pt idx="1455">
                  <c:v>404.1755</c:v>
                </c:pt>
                <c:pt idx="1456">
                  <c:v>404.45075000000003</c:v>
                </c:pt>
                <c:pt idx="1457">
                  <c:v>404.7285</c:v>
                </c:pt>
                <c:pt idx="1458">
                  <c:v>405.00774999999999</c:v>
                </c:pt>
                <c:pt idx="1459">
                  <c:v>405.28550000000001</c:v>
                </c:pt>
                <c:pt idx="1460">
                  <c:v>405.55650000000003</c:v>
                </c:pt>
                <c:pt idx="1461">
                  <c:v>405.83850000000001</c:v>
                </c:pt>
                <c:pt idx="1462">
                  <c:v>406.11750000000001</c:v>
                </c:pt>
                <c:pt idx="1463">
                  <c:v>406.39550000000003</c:v>
                </c:pt>
                <c:pt idx="1464">
                  <c:v>406.6705</c:v>
                </c:pt>
                <c:pt idx="1465">
                  <c:v>406.94974999999999</c:v>
                </c:pt>
                <c:pt idx="1466">
                  <c:v>407.23025000000001</c:v>
                </c:pt>
                <c:pt idx="1467">
                  <c:v>407.50400000000002</c:v>
                </c:pt>
                <c:pt idx="1468">
                  <c:v>407.78325000000001</c:v>
                </c:pt>
                <c:pt idx="1469">
                  <c:v>408.06225000000001</c:v>
                </c:pt>
                <c:pt idx="1470">
                  <c:v>408.34025000000003</c:v>
                </c:pt>
                <c:pt idx="1471">
                  <c:v>408.61525</c:v>
                </c:pt>
                <c:pt idx="1472">
                  <c:v>408.89575000000002</c:v>
                </c:pt>
                <c:pt idx="1473">
                  <c:v>409.17374999999998</c:v>
                </c:pt>
                <c:pt idx="1474">
                  <c:v>409.44749999999999</c:v>
                </c:pt>
                <c:pt idx="1475">
                  <c:v>409.72649999999999</c:v>
                </c:pt>
                <c:pt idx="1476">
                  <c:v>410.00450000000001</c:v>
                </c:pt>
                <c:pt idx="1477">
                  <c:v>410.28625</c:v>
                </c:pt>
                <c:pt idx="1478">
                  <c:v>410.55599999999998</c:v>
                </c:pt>
                <c:pt idx="1479">
                  <c:v>410.84325000000001</c:v>
                </c:pt>
                <c:pt idx="1480">
                  <c:v>411.11425000000003</c:v>
                </c:pt>
                <c:pt idx="1481">
                  <c:v>411.39499999999998</c:v>
                </c:pt>
                <c:pt idx="1482">
                  <c:v>411.66725000000002</c:v>
                </c:pt>
                <c:pt idx="1483">
                  <c:v>411.95875000000001</c:v>
                </c:pt>
                <c:pt idx="1484">
                  <c:v>412.22825</c:v>
                </c:pt>
                <c:pt idx="1485">
                  <c:v>412.50625000000002</c:v>
                </c:pt>
                <c:pt idx="1486">
                  <c:v>412.78</c:v>
                </c:pt>
                <c:pt idx="1487">
                  <c:v>413.06324999999998</c:v>
                </c:pt>
                <c:pt idx="1488">
                  <c:v>413.33550000000002</c:v>
                </c:pt>
                <c:pt idx="1489">
                  <c:v>413.61324999999999</c:v>
                </c:pt>
                <c:pt idx="1490">
                  <c:v>413.8965</c:v>
                </c:pt>
                <c:pt idx="1491">
                  <c:v>414.1705</c:v>
                </c:pt>
                <c:pt idx="1492">
                  <c:v>414.45224999999999</c:v>
                </c:pt>
                <c:pt idx="1493">
                  <c:v>414.726</c:v>
                </c:pt>
                <c:pt idx="1494">
                  <c:v>415.01049999999998</c:v>
                </c:pt>
                <c:pt idx="1495">
                  <c:v>415.28174999999999</c:v>
                </c:pt>
                <c:pt idx="1496">
                  <c:v>415.56225000000001</c:v>
                </c:pt>
                <c:pt idx="1497">
                  <c:v>415.84</c:v>
                </c:pt>
                <c:pt idx="1498">
                  <c:v>416.11775</c:v>
                </c:pt>
                <c:pt idx="1499">
                  <c:v>416.39024999999998</c:v>
                </c:pt>
                <c:pt idx="1500">
                  <c:v>416.67075</c:v>
                </c:pt>
                <c:pt idx="1501">
                  <c:v>416.95125000000002</c:v>
                </c:pt>
                <c:pt idx="1502">
                  <c:v>417.22649999999999</c:v>
                </c:pt>
                <c:pt idx="1503">
                  <c:v>417.50549999999998</c:v>
                </c:pt>
                <c:pt idx="1504">
                  <c:v>417.78075000000001</c:v>
                </c:pt>
                <c:pt idx="1505">
                  <c:v>418.06799999999998</c:v>
                </c:pt>
                <c:pt idx="1506">
                  <c:v>418.33775000000003</c:v>
                </c:pt>
                <c:pt idx="1507">
                  <c:v>418.6155</c:v>
                </c:pt>
                <c:pt idx="1508">
                  <c:v>418.89600000000002</c:v>
                </c:pt>
                <c:pt idx="1509">
                  <c:v>419.17374999999998</c:v>
                </c:pt>
                <c:pt idx="1510">
                  <c:v>419.44900000000001</c:v>
                </c:pt>
                <c:pt idx="1511">
                  <c:v>419.72825</c:v>
                </c:pt>
                <c:pt idx="1512">
                  <c:v>420.00875000000002</c:v>
                </c:pt>
                <c:pt idx="1513">
                  <c:v>420.27974999999998</c:v>
                </c:pt>
                <c:pt idx="1514">
                  <c:v>420.56025</c:v>
                </c:pt>
                <c:pt idx="1515">
                  <c:v>420.83674999999999</c:v>
                </c:pt>
                <c:pt idx="1516">
                  <c:v>421.12</c:v>
                </c:pt>
                <c:pt idx="1517">
                  <c:v>421.38974999999999</c:v>
                </c:pt>
                <c:pt idx="1518">
                  <c:v>421.67574999999999</c:v>
                </c:pt>
                <c:pt idx="1519">
                  <c:v>421.94799999999998</c:v>
                </c:pt>
                <c:pt idx="1520">
                  <c:v>422.23124999999999</c:v>
                </c:pt>
                <c:pt idx="1521">
                  <c:v>422.50099999999998</c:v>
                </c:pt>
                <c:pt idx="1522">
                  <c:v>422.78949999999998</c:v>
                </c:pt>
                <c:pt idx="1523">
                  <c:v>423.06074999999998</c:v>
                </c:pt>
                <c:pt idx="1524">
                  <c:v>423.34249999999997</c:v>
                </c:pt>
                <c:pt idx="1525">
                  <c:v>423.61349999999999</c:v>
                </c:pt>
                <c:pt idx="1526">
                  <c:v>423.89699999999999</c:v>
                </c:pt>
                <c:pt idx="1527">
                  <c:v>424.16924999999998</c:v>
                </c:pt>
                <c:pt idx="1528">
                  <c:v>424.447</c:v>
                </c:pt>
                <c:pt idx="1529">
                  <c:v>424.72500000000002</c:v>
                </c:pt>
                <c:pt idx="1530">
                  <c:v>425.00675000000001</c:v>
                </c:pt>
                <c:pt idx="1531">
                  <c:v>425.286</c:v>
                </c:pt>
                <c:pt idx="1532">
                  <c:v>425.55700000000002</c:v>
                </c:pt>
                <c:pt idx="1533">
                  <c:v>425.8415</c:v>
                </c:pt>
                <c:pt idx="1534">
                  <c:v>426.11675000000002</c:v>
                </c:pt>
                <c:pt idx="1535">
                  <c:v>426.39600000000002</c:v>
                </c:pt>
                <c:pt idx="1536">
                  <c:v>426.67374999999998</c:v>
                </c:pt>
                <c:pt idx="1537">
                  <c:v>426.95299999999997</c:v>
                </c:pt>
                <c:pt idx="1538">
                  <c:v>427.22674999999998</c:v>
                </c:pt>
                <c:pt idx="1539">
                  <c:v>427.50450000000001</c:v>
                </c:pt>
                <c:pt idx="1540">
                  <c:v>427.78100000000001</c:v>
                </c:pt>
                <c:pt idx="1541">
                  <c:v>428.06274999999999</c:v>
                </c:pt>
                <c:pt idx="1542">
                  <c:v>428.33800000000002</c:v>
                </c:pt>
                <c:pt idx="1543">
                  <c:v>428.61574999999999</c:v>
                </c:pt>
                <c:pt idx="1544">
                  <c:v>428.89749999999998</c:v>
                </c:pt>
                <c:pt idx="1545">
                  <c:v>429.17149999999998</c:v>
                </c:pt>
                <c:pt idx="1546">
                  <c:v>429.44925000000001</c:v>
                </c:pt>
                <c:pt idx="1547">
                  <c:v>429.7285</c:v>
                </c:pt>
                <c:pt idx="1548">
                  <c:v>430.00749999999999</c:v>
                </c:pt>
                <c:pt idx="1549">
                  <c:v>430.28275000000002</c:v>
                </c:pt>
                <c:pt idx="1550">
                  <c:v>430.56200000000001</c:v>
                </c:pt>
                <c:pt idx="1551">
                  <c:v>430.84100000000001</c:v>
                </c:pt>
                <c:pt idx="1552">
                  <c:v>431.11475000000002</c:v>
                </c:pt>
                <c:pt idx="1553">
                  <c:v>431.39249999999998</c:v>
                </c:pt>
                <c:pt idx="1554">
                  <c:v>431.66899999999998</c:v>
                </c:pt>
                <c:pt idx="1555">
                  <c:v>431.95224999999999</c:v>
                </c:pt>
                <c:pt idx="1556">
                  <c:v>432.22624999999999</c:v>
                </c:pt>
                <c:pt idx="1557">
                  <c:v>432.50799999999998</c:v>
                </c:pt>
                <c:pt idx="1558">
                  <c:v>432.78174999999999</c:v>
                </c:pt>
                <c:pt idx="1559">
                  <c:v>433.06375000000003</c:v>
                </c:pt>
                <c:pt idx="1560">
                  <c:v>433.33474999999999</c:v>
                </c:pt>
                <c:pt idx="1561">
                  <c:v>433.62074999999999</c:v>
                </c:pt>
                <c:pt idx="1562">
                  <c:v>433.89575000000002</c:v>
                </c:pt>
                <c:pt idx="1563">
                  <c:v>434.17500000000001</c:v>
                </c:pt>
                <c:pt idx="1564">
                  <c:v>434.44600000000003</c:v>
                </c:pt>
                <c:pt idx="1565">
                  <c:v>434.72924999999998</c:v>
                </c:pt>
                <c:pt idx="1566">
                  <c:v>435.00299999999999</c:v>
                </c:pt>
                <c:pt idx="1567">
                  <c:v>435.2835</c:v>
                </c:pt>
                <c:pt idx="1568">
                  <c:v>435.55849999999998</c:v>
                </c:pt>
                <c:pt idx="1569">
                  <c:v>435.84050000000002</c:v>
                </c:pt>
                <c:pt idx="1570">
                  <c:v>436.11700000000002</c:v>
                </c:pt>
                <c:pt idx="1571">
                  <c:v>436.392</c:v>
                </c:pt>
                <c:pt idx="1572">
                  <c:v>436.67675000000003</c:v>
                </c:pt>
                <c:pt idx="1573">
                  <c:v>436.94900000000001</c:v>
                </c:pt>
                <c:pt idx="1574">
                  <c:v>437.22975000000002</c:v>
                </c:pt>
                <c:pt idx="1575">
                  <c:v>437.50599999999997</c:v>
                </c:pt>
                <c:pt idx="1576">
                  <c:v>437.78649999999999</c:v>
                </c:pt>
                <c:pt idx="1577">
                  <c:v>438.05900000000003</c:v>
                </c:pt>
                <c:pt idx="1578">
                  <c:v>438.33674999999999</c:v>
                </c:pt>
                <c:pt idx="1579">
                  <c:v>438.61200000000002</c:v>
                </c:pt>
                <c:pt idx="1580">
                  <c:v>438.8965</c:v>
                </c:pt>
                <c:pt idx="1581">
                  <c:v>439.17025000000001</c:v>
                </c:pt>
                <c:pt idx="1582">
                  <c:v>439.4495</c:v>
                </c:pt>
                <c:pt idx="1583">
                  <c:v>439.73124999999999</c:v>
                </c:pt>
                <c:pt idx="1584">
                  <c:v>440.005</c:v>
                </c:pt>
                <c:pt idx="1585">
                  <c:v>440.28424999999999</c:v>
                </c:pt>
                <c:pt idx="1586">
                  <c:v>440.55950000000001</c:v>
                </c:pt>
                <c:pt idx="1587">
                  <c:v>440.84275000000002</c:v>
                </c:pt>
                <c:pt idx="1588">
                  <c:v>441.11649999999997</c:v>
                </c:pt>
                <c:pt idx="1589">
                  <c:v>441.39425</c:v>
                </c:pt>
                <c:pt idx="1590">
                  <c:v>441.67475000000002</c:v>
                </c:pt>
                <c:pt idx="1591">
                  <c:v>441.95</c:v>
                </c:pt>
                <c:pt idx="1592">
                  <c:v>442.22775000000001</c:v>
                </c:pt>
                <c:pt idx="1593">
                  <c:v>442.50274999999999</c:v>
                </c:pt>
                <c:pt idx="1594">
                  <c:v>442.78750000000002</c:v>
                </c:pt>
                <c:pt idx="1595">
                  <c:v>443.05849999999998</c:v>
                </c:pt>
                <c:pt idx="1596">
                  <c:v>443.339</c:v>
                </c:pt>
                <c:pt idx="1597">
                  <c:v>443.61275000000001</c:v>
                </c:pt>
                <c:pt idx="1598">
                  <c:v>443.9</c:v>
                </c:pt>
                <c:pt idx="1599">
                  <c:v>444.16975000000002</c:v>
                </c:pt>
                <c:pt idx="1600">
                  <c:v>444.45299999999997</c:v>
                </c:pt>
                <c:pt idx="1601">
                  <c:v>444.72825</c:v>
                </c:pt>
                <c:pt idx="1602">
                  <c:v>445.00850000000003</c:v>
                </c:pt>
                <c:pt idx="1603">
                  <c:v>445.28100000000001</c:v>
                </c:pt>
                <c:pt idx="1604">
                  <c:v>445.56425000000002</c:v>
                </c:pt>
                <c:pt idx="1605">
                  <c:v>445.83800000000002</c:v>
                </c:pt>
                <c:pt idx="1606">
                  <c:v>446.11450000000002</c:v>
                </c:pt>
                <c:pt idx="1607">
                  <c:v>446.39100000000002</c:v>
                </c:pt>
                <c:pt idx="1608">
                  <c:v>446.67424999999997</c:v>
                </c:pt>
                <c:pt idx="1609">
                  <c:v>446.95075000000003</c:v>
                </c:pt>
                <c:pt idx="1610">
                  <c:v>447.22449999999998</c:v>
                </c:pt>
                <c:pt idx="1611">
                  <c:v>447.50625000000002</c:v>
                </c:pt>
                <c:pt idx="1612">
                  <c:v>447.78275000000002</c:v>
                </c:pt>
                <c:pt idx="1613">
                  <c:v>448.06475</c:v>
                </c:pt>
                <c:pt idx="1614">
                  <c:v>448.33850000000001</c:v>
                </c:pt>
                <c:pt idx="1615">
                  <c:v>448.61900000000003</c:v>
                </c:pt>
                <c:pt idx="1616">
                  <c:v>448.89400000000001</c:v>
                </c:pt>
                <c:pt idx="1617">
                  <c:v>449.1705</c:v>
                </c:pt>
                <c:pt idx="1618">
                  <c:v>449.447</c:v>
                </c:pt>
                <c:pt idx="1619">
                  <c:v>449.72874999999999</c:v>
                </c:pt>
                <c:pt idx="1620">
                  <c:v>450.00400000000002</c:v>
                </c:pt>
                <c:pt idx="1621">
                  <c:v>450.28325000000001</c:v>
                </c:pt>
                <c:pt idx="1622">
                  <c:v>450.5625</c:v>
                </c:pt>
                <c:pt idx="1623">
                  <c:v>450.83875</c:v>
                </c:pt>
                <c:pt idx="1624">
                  <c:v>451.11649999999997</c:v>
                </c:pt>
                <c:pt idx="1625">
                  <c:v>451.39175</c:v>
                </c:pt>
                <c:pt idx="1626">
                  <c:v>451.67624999999998</c:v>
                </c:pt>
                <c:pt idx="1627">
                  <c:v>451.94875000000002</c:v>
                </c:pt>
                <c:pt idx="1628">
                  <c:v>452.22800000000001</c:v>
                </c:pt>
                <c:pt idx="1629">
                  <c:v>452.50700000000001</c:v>
                </c:pt>
                <c:pt idx="1630">
                  <c:v>452.7835</c:v>
                </c:pt>
                <c:pt idx="1631">
                  <c:v>453.05874999999997</c:v>
                </c:pt>
                <c:pt idx="1632">
                  <c:v>453.3365</c:v>
                </c:pt>
                <c:pt idx="1633">
                  <c:v>453.61700000000002</c:v>
                </c:pt>
                <c:pt idx="1634">
                  <c:v>453.89224999999999</c:v>
                </c:pt>
                <c:pt idx="1635">
                  <c:v>454.17399999999998</c:v>
                </c:pt>
                <c:pt idx="1636">
                  <c:v>454.44499999999999</c:v>
                </c:pt>
                <c:pt idx="1637">
                  <c:v>454.73250000000002</c:v>
                </c:pt>
                <c:pt idx="1638">
                  <c:v>455.00200000000001</c:v>
                </c:pt>
                <c:pt idx="1639">
                  <c:v>455.28674999999998</c:v>
                </c:pt>
                <c:pt idx="1640">
                  <c:v>455.56049999999999</c:v>
                </c:pt>
                <c:pt idx="1641">
                  <c:v>455.84500000000003</c:v>
                </c:pt>
                <c:pt idx="1642">
                  <c:v>456.11349999999999</c:v>
                </c:pt>
                <c:pt idx="1643">
                  <c:v>456.39675</c:v>
                </c:pt>
                <c:pt idx="1644">
                  <c:v>456.6705</c:v>
                </c:pt>
                <c:pt idx="1645">
                  <c:v>456.94824999999997</c:v>
                </c:pt>
                <c:pt idx="1646">
                  <c:v>457.22199999999998</c:v>
                </c:pt>
                <c:pt idx="1647">
                  <c:v>457.50799999999998</c:v>
                </c:pt>
                <c:pt idx="1648">
                  <c:v>457.7885</c:v>
                </c:pt>
                <c:pt idx="1649">
                  <c:v>458.05799999999999</c:v>
                </c:pt>
                <c:pt idx="1650">
                  <c:v>458.34</c:v>
                </c:pt>
                <c:pt idx="1651">
                  <c:v>458.61649999999997</c:v>
                </c:pt>
                <c:pt idx="1652">
                  <c:v>458.89699999999999</c:v>
                </c:pt>
                <c:pt idx="1653">
                  <c:v>459.17225000000002</c:v>
                </c:pt>
                <c:pt idx="1654">
                  <c:v>459.45400000000001</c:v>
                </c:pt>
                <c:pt idx="1655">
                  <c:v>459.72775000000001</c:v>
                </c:pt>
                <c:pt idx="1656">
                  <c:v>460.00425000000001</c:v>
                </c:pt>
                <c:pt idx="1657">
                  <c:v>460.27800000000002</c:v>
                </c:pt>
                <c:pt idx="1658">
                  <c:v>460.56124999999997</c:v>
                </c:pt>
                <c:pt idx="1659">
                  <c:v>460.839</c:v>
                </c:pt>
                <c:pt idx="1660">
                  <c:v>461.1155</c:v>
                </c:pt>
                <c:pt idx="1661">
                  <c:v>461.39600000000002</c:v>
                </c:pt>
                <c:pt idx="1662">
                  <c:v>461.67399999999998</c:v>
                </c:pt>
                <c:pt idx="1663">
                  <c:v>461.95024999999998</c:v>
                </c:pt>
                <c:pt idx="1664">
                  <c:v>462.22550000000001</c:v>
                </c:pt>
                <c:pt idx="1665">
                  <c:v>462.50599999999997</c:v>
                </c:pt>
                <c:pt idx="1666">
                  <c:v>462.78525000000002</c:v>
                </c:pt>
                <c:pt idx="1667">
                  <c:v>463.06299999999999</c:v>
                </c:pt>
                <c:pt idx="1668">
                  <c:v>463.33949999999999</c:v>
                </c:pt>
                <c:pt idx="1669">
                  <c:v>463.61725000000001</c:v>
                </c:pt>
                <c:pt idx="1670">
                  <c:v>463.89375000000001</c:v>
                </c:pt>
                <c:pt idx="1671">
                  <c:v>464.16899999999998</c:v>
                </c:pt>
                <c:pt idx="1672">
                  <c:v>464.45075000000003</c:v>
                </c:pt>
                <c:pt idx="1673">
                  <c:v>464.726</c:v>
                </c:pt>
                <c:pt idx="1674">
                  <c:v>465.00774999999999</c:v>
                </c:pt>
                <c:pt idx="1675">
                  <c:v>465.28</c:v>
                </c:pt>
                <c:pt idx="1676">
                  <c:v>465.56475</c:v>
                </c:pt>
                <c:pt idx="1677">
                  <c:v>465.83300000000003</c:v>
                </c:pt>
                <c:pt idx="1678">
                  <c:v>466.12049999999999</c:v>
                </c:pt>
                <c:pt idx="1679">
                  <c:v>466.39</c:v>
                </c:pt>
                <c:pt idx="1680">
                  <c:v>466.68150000000003</c:v>
                </c:pt>
                <c:pt idx="1681">
                  <c:v>466.94850000000002</c:v>
                </c:pt>
                <c:pt idx="1682">
                  <c:v>467.23025000000001</c:v>
                </c:pt>
              </c:numCache>
            </c:numRef>
          </c:xVal>
          <c:yVal>
            <c:numRef>
              <c:f>Sheet1!$M$3:$M$1685</c:f>
              <c:numCache>
                <c:formatCode>General</c:formatCode>
                <c:ptCount val="1683"/>
                <c:pt idx="0">
                  <c:v>30</c:v>
                </c:pt>
                <c:pt idx="1">
                  <c:v>980</c:v>
                </c:pt>
                <c:pt idx="2">
                  <c:v>-380</c:v>
                </c:pt>
                <c:pt idx="3">
                  <c:v>0</c:v>
                </c:pt>
                <c:pt idx="4">
                  <c:v>20</c:v>
                </c:pt>
                <c:pt idx="5">
                  <c:v>190</c:v>
                </c:pt>
                <c:pt idx="6">
                  <c:v>40</c:v>
                </c:pt>
                <c:pt idx="7">
                  <c:v>230</c:v>
                </c:pt>
                <c:pt idx="8">
                  <c:v>150</c:v>
                </c:pt>
                <c:pt idx="9">
                  <c:v>190</c:v>
                </c:pt>
                <c:pt idx="10">
                  <c:v>350</c:v>
                </c:pt>
                <c:pt idx="11">
                  <c:v>370</c:v>
                </c:pt>
                <c:pt idx="12">
                  <c:v>170</c:v>
                </c:pt>
                <c:pt idx="13">
                  <c:v>350</c:v>
                </c:pt>
                <c:pt idx="14">
                  <c:v>260</c:v>
                </c:pt>
                <c:pt idx="15">
                  <c:v>310</c:v>
                </c:pt>
                <c:pt idx="16">
                  <c:v>200</c:v>
                </c:pt>
                <c:pt idx="17">
                  <c:v>410</c:v>
                </c:pt>
                <c:pt idx="18">
                  <c:v>560</c:v>
                </c:pt>
                <c:pt idx="19">
                  <c:v>720</c:v>
                </c:pt>
                <c:pt idx="20">
                  <c:v>390</c:v>
                </c:pt>
                <c:pt idx="21">
                  <c:v>430</c:v>
                </c:pt>
                <c:pt idx="22">
                  <c:v>670</c:v>
                </c:pt>
                <c:pt idx="23">
                  <c:v>650</c:v>
                </c:pt>
                <c:pt idx="24">
                  <c:v>390</c:v>
                </c:pt>
                <c:pt idx="25">
                  <c:v>760</c:v>
                </c:pt>
                <c:pt idx="26">
                  <c:v>690</c:v>
                </c:pt>
                <c:pt idx="27">
                  <c:v>850</c:v>
                </c:pt>
                <c:pt idx="28">
                  <c:v>680</c:v>
                </c:pt>
                <c:pt idx="29">
                  <c:v>590</c:v>
                </c:pt>
                <c:pt idx="30">
                  <c:v>850</c:v>
                </c:pt>
                <c:pt idx="31">
                  <c:v>1050</c:v>
                </c:pt>
                <c:pt idx="32">
                  <c:v>1000</c:v>
                </c:pt>
                <c:pt idx="33">
                  <c:v>920</c:v>
                </c:pt>
                <c:pt idx="34">
                  <c:v>990</c:v>
                </c:pt>
                <c:pt idx="35">
                  <c:v>870</c:v>
                </c:pt>
                <c:pt idx="36">
                  <c:v>1080</c:v>
                </c:pt>
                <c:pt idx="37">
                  <c:v>910</c:v>
                </c:pt>
                <c:pt idx="38">
                  <c:v>1430</c:v>
                </c:pt>
                <c:pt idx="39">
                  <c:v>1100</c:v>
                </c:pt>
                <c:pt idx="40">
                  <c:v>1230</c:v>
                </c:pt>
                <c:pt idx="41">
                  <c:v>1170</c:v>
                </c:pt>
                <c:pt idx="42">
                  <c:v>940</c:v>
                </c:pt>
                <c:pt idx="43">
                  <c:v>1160</c:v>
                </c:pt>
                <c:pt idx="44">
                  <c:v>1450</c:v>
                </c:pt>
                <c:pt idx="45">
                  <c:v>1370</c:v>
                </c:pt>
                <c:pt idx="46">
                  <c:v>1360</c:v>
                </c:pt>
                <c:pt idx="47">
                  <c:v>1320</c:v>
                </c:pt>
                <c:pt idx="48">
                  <c:v>1400</c:v>
                </c:pt>
                <c:pt idx="49">
                  <c:v>1550</c:v>
                </c:pt>
                <c:pt idx="50">
                  <c:v>1420</c:v>
                </c:pt>
                <c:pt idx="51">
                  <c:v>1460</c:v>
                </c:pt>
                <c:pt idx="52">
                  <c:v>1380</c:v>
                </c:pt>
                <c:pt idx="53">
                  <c:v>1670</c:v>
                </c:pt>
                <c:pt idx="54">
                  <c:v>1530</c:v>
                </c:pt>
                <c:pt idx="55">
                  <c:v>1710</c:v>
                </c:pt>
                <c:pt idx="56">
                  <c:v>1760</c:v>
                </c:pt>
                <c:pt idx="57">
                  <c:v>1920</c:v>
                </c:pt>
                <c:pt idx="58">
                  <c:v>1900</c:v>
                </c:pt>
                <c:pt idx="59">
                  <c:v>1930</c:v>
                </c:pt>
                <c:pt idx="60">
                  <c:v>1690</c:v>
                </c:pt>
                <c:pt idx="61">
                  <c:v>1950</c:v>
                </c:pt>
                <c:pt idx="62">
                  <c:v>1760</c:v>
                </c:pt>
                <c:pt idx="63">
                  <c:v>1880</c:v>
                </c:pt>
                <c:pt idx="64">
                  <c:v>1930</c:v>
                </c:pt>
                <c:pt idx="65">
                  <c:v>1940</c:v>
                </c:pt>
                <c:pt idx="66">
                  <c:v>1910</c:v>
                </c:pt>
                <c:pt idx="67">
                  <c:v>1970</c:v>
                </c:pt>
                <c:pt idx="68">
                  <c:v>2170</c:v>
                </c:pt>
                <c:pt idx="69">
                  <c:v>2060</c:v>
                </c:pt>
                <c:pt idx="70">
                  <c:v>2070</c:v>
                </c:pt>
                <c:pt idx="71">
                  <c:v>2540</c:v>
                </c:pt>
                <c:pt idx="72">
                  <c:v>2290</c:v>
                </c:pt>
                <c:pt idx="73">
                  <c:v>2430</c:v>
                </c:pt>
                <c:pt idx="74">
                  <c:v>2320</c:v>
                </c:pt>
                <c:pt idx="75">
                  <c:v>2450</c:v>
                </c:pt>
                <c:pt idx="76">
                  <c:v>2230</c:v>
                </c:pt>
                <c:pt idx="77">
                  <c:v>2540</c:v>
                </c:pt>
                <c:pt idx="78">
                  <c:v>2380</c:v>
                </c:pt>
                <c:pt idx="79">
                  <c:v>2370</c:v>
                </c:pt>
                <c:pt idx="80">
                  <c:v>2310</c:v>
                </c:pt>
                <c:pt idx="81">
                  <c:v>2490</c:v>
                </c:pt>
                <c:pt idx="82">
                  <c:v>2600</c:v>
                </c:pt>
                <c:pt idx="83">
                  <c:v>2560</c:v>
                </c:pt>
                <c:pt idx="84">
                  <c:v>2500</c:v>
                </c:pt>
                <c:pt idx="85">
                  <c:v>2760</c:v>
                </c:pt>
                <c:pt idx="86">
                  <c:v>2590</c:v>
                </c:pt>
                <c:pt idx="87">
                  <c:v>2740</c:v>
                </c:pt>
                <c:pt idx="88">
                  <c:v>2730</c:v>
                </c:pt>
                <c:pt idx="89">
                  <c:v>2840</c:v>
                </c:pt>
                <c:pt idx="90">
                  <c:v>2800</c:v>
                </c:pt>
                <c:pt idx="91">
                  <c:v>2690</c:v>
                </c:pt>
                <c:pt idx="92">
                  <c:v>2760</c:v>
                </c:pt>
                <c:pt idx="93">
                  <c:v>2820</c:v>
                </c:pt>
                <c:pt idx="94">
                  <c:v>2800</c:v>
                </c:pt>
                <c:pt idx="95">
                  <c:v>2930</c:v>
                </c:pt>
                <c:pt idx="96">
                  <c:v>3040</c:v>
                </c:pt>
                <c:pt idx="97">
                  <c:v>2920</c:v>
                </c:pt>
                <c:pt idx="98">
                  <c:v>2930</c:v>
                </c:pt>
                <c:pt idx="99">
                  <c:v>2790</c:v>
                </c:pt>
                <c:pt idx="100">
                  <c:v>3130</c:v>
                </c:pt>
                <c:pt idx="101">
                  <c:v>3040</c:v>
                </c:pt>
                <c:pt idx="102">
                  <c:v>3080</c:v>
                </c:pt>
                <c:pt idx="103">
                  <c:v>3200</c:v>
                </c:pt>
                <c:pt idx="104">
                  <c:v>3260</c:v>
                </c:pt>
                <c:pt idx="105">
                  <c:v>3130</c:v>
                </c:pt>
                <c:pt idx="106">
                  <c:v>3130</c:v>
                </c:pt>
                <c:pt idx="107">
                  <c:v>3090</c:v>
                </c:pt>
                <c:pt idx="108">
                  <c:v>3310</c:v>
                </c:pt>
                <c:pt idx="109">
                  <c:v>3410</c:v>
                </c:pt>
                <c:pt idx="110">
                  <c:v>3400</c:v>
                </c:pt>
                <c:pt idx="111">
                  <c:v>3130</c:v>
                </c:pt>
                <c:pt idx="112">
                  <c:v>3170</c:v>
                </c:pt>
                <c:pt idx="113">
                  <c:v>3240</c:v>
                </c:pt>
                <c:pt idx="114">
                  <c:v>3430</c:v>
                </c:pt>
                <c:pt idx="115">
                  <c:v>3380</c:v>
                </c:pt>
                <c:pt idx="116">
                  <c:v>3530</c:v>
                </c:pt>
                <c:pt idx="117">
                  <c:v>3600</c:v>
                </c:pt>
                <c:pt idx="118">
                  <c:v>3600</c:v>
                </c:pt>
                <c:pt idx="119">
                  <c:v>3140</c:v>
                </c:pt>
                <c:pt idx="120">
                  <c:v>3530</c:v>
                </c:pt>
                <c:pt idx="121">
                  <c:v>3660</c:v>
                </c:pt>
                <c:pt idx="122">
                  <c:v>3590</c:v>
                </c:pt>
                <c:pt idx="123">
                  <c:v>3740</c:v>
                </c:pt>
                <c:pt idx="124">
                  <c:v>3750</c:v>
                </c:pt>
                <c:pt idx="125">
                  <c:v>3770</c:v>
                </c:pt>
                <c:pt idx="126">
                  <c:v>3720</c:v>
                </c:pt>
                <c:pt idx="127">
                  <c:v>3650</c:v>
                </c:pt>
                <c:pt idx="128">
                  <c:v>3630</c:v>
                </c:pt>
                <c:pt idx="129">
                  <c:v>3930</c:v>
                </c:pt>
                <c:pt idx="130">
                  <c:v>3740</c:v>
                </c:pt>
                <c:pt idx="131">
                  <c:v>3750</c:v>
                </c:pt>
                <c:pt idx="132">
                  <c:v>3730</c:v>
                </c:pt>
                <c:pt idx="133">
                  <c:v>4140</c:v>
                </c:pt>
                <c:pt idx="134">
                  <c:v>3870</c:v>
                </c:pt>
                <c:pt idx="135">
                  <c:v>4090</c:v>
                </c:pt>
                <c:pt idx="136">
                  <c:v>4100</c:v>
                </c:pt>
                <c:pt idx="137">
                  <c:v>4070.0000000000005</c:v>
                </c:pt>
                <c:pt idx="138">
                  <c:v>4090</c:v>
                </c:pt>
                <c:pt idx="139">
                  <c:v>4080</c:v>
                </c:pt>
                <c:pt idx="140">
                  <c:v>3990</c:v>
                </c:pt>
                <c:pt idx="141">
                  <c:v>4280</c:v>
                </c:pt>
                <c:pt idx="142">
                  <c:v>4200</c:v>
                </c:pt>
                <c:pt idx="143">
                  <c:v>4410</c:v>
                </c:pt>
                <c:pt idx="144">
                  <c:v>4260</c:v>
                </c:pt>
                <c:pt idx="145">
                  <c:v>4180</c:v>
                </c:pt>
                <c:pt idx="146">
                  <c:v>4140</c:v>
                </c:pt>
                <c:pt idx="147">
                  <c:v>4370</c:v>
                </c:pt>
                <c:pt idx="148">
                  <c:v>4390</c:v>
                </c:pt>
                <c:pt idx="149">
                  <c:v>4440</c:v>
                </c:pt>
                <c:pt idx="150">
                  <c:v>4640</c:v>
                </c:pt>
                <c:pt idx="151">
                  <c:v>4500</c:v>
                </c:pt>
                <c:pt idx="152">
                  <c:v>4570</c:v>
                </c:pt>
                <c:pt idx="153">
                  <c:v>4660</c:v>
                </c:pt>
                <c:pt idx="154">
                  <c:v>4430</c:v>
                </c:pt>
                <c:pt idx="155">
                  <c:v>4720</c:v>
                </c:pt>
                <c:pt idx="156">
                  <c:v>4800</c:v>
                </c:pt>
                <c:pt idx="157">
                  <c:v>4580</c:v>
                </c:pt>
                <c:pt idx="158">
                  <c:v>4380</c:v>
                </c:pt>
                <c:pt idx="159">
                  <c:v>4580</c:v>
                </c:pt>
                <c:pt idx="160">
                  <c:v>4460</c:v>
                </c:pt>
                <c:pt idx="161">
                  <c:v>4630</c:v>
                </c:pt>
                <c:pt idx="162">
                  <c:v>5030</c:v>
                </c:pt>
                <c:pt idx="163">
                  <c:v>4820</c:v>
                </c:pt>
                <c:pt idx="164">
                  <c:v>4910</c:v>
                </c:pt>
                <c:pt idx="165">
                  <c:v>4780</c:v>
                </c:pt>
                <c:pt idx="166">
                  <c:v>5000</c:v>
                </c:pt>
                <c:pt idx="167">
                  <c:v>5040</c:v>
                </c:pt>
                <c:pt idx="168">
                  <c:v>5270</c:v>
                </c:pt>
                <c:pt idx="169">
                  <c:v>5080</c:v>
                </c:pt>
                <c:pt idx="170">
                  <c:v>5220</c:v>
                </c:pt>
                <c:pt idx="171">
                  <c:v>4880</c:v>
                </c:pt>
                <c:pt idx="172">
                  <c:v>5020</c:v>
                </c:pt>
                <c:pt idx="173">
                  <c:v>5190</c:v>
                </c:pt>
                <c:pt idx="174">
                  <c:v>5160</c:v>
                </c:pt>
                <c:pt idx="175">
                  <c:v>5410</c:v>
                </c:pt>
                <c:pt idx="176">
                  <c:v>5310</c:v>
                </c:pt>
                <c:pt idx="177">
                  <c:v>5240</c:v>
                </c:pt>
                <c:pt idx="178">
                  <c:v>5420</c:v>
                </c:pt>
                <c:pt idx="179">
                  <c:v>5220</c:v>
                </c:pt>
                <c:pt idx="180">
                  <c:v>5500</c:v>
                </c:pt>
                <c:pt idx="181">
                  <c:v>5540</c:v>
                </c:pt>
                <c:pt idx="182">
                  <c:v>5660</c:v>
                </c:pt>
                <c:pt idx="183">
                  <c:v>5560</c:v>
                </c:pt>
                <c:pt idx="184">
                  <c:v>5350</c:v>
                </c:pt>
                <c:pt idx="185">
                  <c:v>5450</c:v>
                </c:pt>
                <c:pt idx="186">
                  <c:v>5550</c:v>
                </c:pt>
                <c:pt idx="187">
                  <c:v>5320</c:v>
                </c:pt>
                <c:pt idx="188">
                  <c:v>5570</c:v>
                </c:pt>
                <c:pt idx="189">
                  <c:v>5730</c:v>
                </c:pt>
                <c:pt idx="190">
                  <c:v>5680</c:v>
                </c:pt>
                <c:pt idx="191">
                  <c:v>5830</c:v>
                </c:pt>
                <c:pt idx="192">
                  <c:v>5680</c:v>
                </c:pt>
                <c:pt idx="193">
                  <c:v>5570</c:v>
                </c:pt>
                <c:pt idx="194">
                  <c:v>5930</c:v>
                </c:pt>
                <c:pt idx="195">
                  <c:v>5830</c:v>
                </c:pt>
                <c:pt idx="196">
                  <c:v>5820</c:v>
                </c:pt>
                <c:pt idx="197">
                  <c:v>5570</c:v>
                </c:pt>
                <c:pt idx="198">
                  <c:v>5690</c:v>
                </c:pt>
                <c:pt idx="199">
                  <c:v>5580</c:v>
                </c:pt>
                <c:pt idx="200">
                  <c:v>6150</c:v>
                </c:pt>
                <c:pt idx="201">
                  <c:v>5920</c:v>
                </c:pt>
                <c:pt idx="202">
                  <c:v>6070</c:v>
                </c:pt>
                <c:pt idx="203">
                  <c:v>5750</c:v>
                </c:pt>
                <c:pt idx="204">
                  <c:v>6100</c:v>
                </c:pt>
                <c:pt idx="205">
                  <c:v>6150</c:v>
                </c:pt>
                <c:pt idx="206">
                  <c:v>6140</c:v>
                </c:pt>
                <c:pt idx="207">
                  <c:v>6470</c:v>
                </c:pt>
                <c:pt idx="208">
                  <c:v>6380</c:v>
                </c:pt>
                <c:pt idx="209">
                  <c:v>6320</c:v>
                </c:pt>
                <c:pt idx="210">
                  <c:v>6090</c:v>
                </c:pt>
                <c:pt idx="211">
                  <c:v>6160</c:v>
                </c:pt>
                <c:pt idx="212">
                  <c:v>6170</c:v>
                </c:pt>
                <c:pt idx="213">
                  <c:v>6470</c:v>
                </c:pt>
                <c:pt idx="214">
                  <c:v>6320</c:v>
                </c:pt>
                <c:pt idx="215">
                  <c:v>6620</c:v>
                </c:pt>
                <c:pt idx="216">
                  <c:v>6360</c:v>
                </c:pt>
                <c:pt idx="217">
                  <c:v>6580</c:v>
                </c:pt>
                <c:pt idx="218">
                  <c:v>6430</c:v>
                </c:pt>
                <c:pt idx="219">
                  <c:v>6440</c:v>
                </c:pt>
                <c:pt idx="220">
                  <c:v>6660</c:v>
                </c:pt>
                <c:pt idx="221">
                  <c:v>6590</c:v>
                </c:pt>
                <c:pt idx="222">
                  <c:v>6700</c:v>
                </c:pt>
                <c:pt idx="223">
                  <c:v>6410</c:v>
                </c:pt>
                <c:pt idx="224">
                  <c:v>6540</c:v>
                </c:pt>
                <c:pt idx="225">
                  <c:v>6660</c:v>
                </c:pt>
                <c:pt idx="226">
                  <c:v>6640</c:v>
                </c:pt>
                <c:pt idx="227">
                  <c:v>6740</c:v>
                </c:pt>
                <c:pt idx="228">
                  <c:v>6990</c:v>
                </c:pt>
                <c:pt idx="229">
                  <c:v>7170</c:v>
                </c:pt>
                <c:pt idx="230">
                  <c:v>6970</c:v>
                </c:pt>
                <c:pt idx="231">
                  <c:v>6980</c:v>
                </c:pt>
                <c:pt idx="232">
                  <c:v>7040</c:v>
                </c:pt>
                <c:pt idx="233">
                  <c:v>6870</c:v>
                </c:pt>
                <c:pt idx="234">
                  <c:v>6780</c:v>
                </c:pt>
                <c:pt idx="235">
                  <c:v>7170</c:v>
                </c:pt>
                <c:pt idx="236">
                  <c:v>6920</c:v>
                </c:pt>
                <c:pt idx="237">
                  <c:v>7180</c:v>
                </c:pt>
                <c:pt idx="238">
                  <c:v>6970</c:v>
                </c:pt>
                <c:pt idx="239">
                  <c:v>7140</c:v>
                </c:pt>
                <c:pt idx="240">
                  <c:v>7270</c:v>
                </c:pt>
                <c:pt idx="241">
                  <c:v>7090</c:v>
                </c:pt>
                <c:pt idx="242">
                  <c:v>7300</c:v>
                </c:pt>
                <c:pt idx="243">
                  <c:v>7500</c:v>
                </c:pt>
                <c:pt idx="244">
                  <c:v>7020</c:v>
                </c:pt>
                <c:pt idx="245">
                  <c:v>7220</c:v>
                </c:pt>
                <c:pt idx="246">
                  <c:v>7340</c:v>
                </c:pt>
                <c:pt idx="247">
                  <c:v>7230</c:v>
                </c:pt>
                <c:pt idx="248">
                  <c:v>7580</c:v>
                </c:pt>
                <c:pt idx="249">
                  <c:v>7230</c:v>
                </c:pt>
                <c:pt idx="250">
                  <c:v>7440</c:v>
                </c:pt>
                <c:pt idx="251">
                  <c:v>7270</c:v>
                </c:pt>
                <c:pt idx="252">
                  <c:v>7450</c:v>
                </c:pt>
                <c:pt idx="253">
                  <c:v>7480</c:v>
                </c:pt>
                <c:pt idx="254">
                  <c:v>7580</c:v>
                </c:pt>
                <c:pt idx="255">
                  <c:v>7430</c:v>
                </c:pt>
                <c:pt idx="256">
                  <c:v>7500</c:v>
                </c:pt>
                <c:pt idx="257">
                  <c:v>7560</c:v>
                </c:pt>
                <c:pt idx="258">
                  <c:v>7620</c:v>
                </c:pt>
                <c:pt idx="259">
                  <c:v>7680</c:v>
                </c:pt>
                <c:pt idx="260">
                  <c:v>7670</c:v>
                </c:pt>
                <c:pt idx="261">
                  <c:v>7740</c:v>
                </c:pt>
                <c:pt idx="262">
                  <c:v>7780</c:v>
                </c:pt>
                <c:pt idx="263">
                  <c:v>7700</c:v>
                </c:pt>
                <c:pt idx="264">
                  <c:v>7630</c:v>
                </c:pt>
                <c:pt idx="265">
                  <c:v>7780</c:v>
                </c:pt>
                <c:pt idx="266">
                  <c:v>7660</c:v>
                </c:pt>
                <c:pt idx="267">
                  <c:v>7990</c:v>
                </c:pt>
                <c:pt idx="268">
                  <c:v>7920</c:v>
                </c:pt>
                <c:pt idx="269">
                  <c:v>8050.0000000000009</c:v>
                </c:pt>
                <c:pt idx="270">
                  <c:v>7840</c:v>
                </c:pt>
                <c:pt idx="271">
                  <c:v>7970</c:v>
                </c:pt>
                <c:pt idx="272">
                  <c:v>7850</c:v>
                </c:pt>
                <c:pt idx="273">
                  <c:v>7990</c:v>
                </c:pt>
                <c:pt idx="274">
                  <c:v>8260</c:v>
                </c:pt>
                <c:pt idx="275">
                  <c:v>7810</c:v>
                </c:pt>
                <c:pt idx="276">
                  <c:v>8130.0000000000009</c:v>
                </c:pt>
                <c:pt idx="277">
                  <c:v>7990</c:v>
                </c:pt>
                <c:pt idx="278">
                  <c:v>8020</c:v>
                </c:pt>
                <c:pt idx="279">
                  <c:v>8090</c:v>
                </c:pt>
                <c:pt idx="280">
                  <c:v>8320</c:v>
                </c:pt>
                <c:pt idx="281">
                  <c:v>8240</c:v>
                </c:pt>
                <c:pt idx="282">
                  <c:v>8570</c:v>
                </c:pt>
                <c:pt idx="283">
                  <c:v>8240</c:v>
                </c:pt>
                <c:pt idx="284">
                  <c:v>8200</c:v>
                </c:pt>
                <c:pt idx="285">
                  <c:v>8310</c:v>
                </c:pt>
                <c:pt idx="286">
                  <c:v>8390</c:v>
                </c:pt>
                <c:pt idx="287">
                  <c:v>8390</c:v>
                </c:pt>
                <c:pt idx="288">
                  <c:v>8630</c:v>
                </c:pt>
                <c:pt idx="289">
                  <c:v>8380</c:v>
                </c:pt>
                <c:pt idx="290">
                  <c:v>8430</c:v>
                </c:pt>
                <c:pt idx="291">
                  <c:v>8500</c:v>
                </c:pt>
                <c:pt idx="292">
                  <c:v>8450</c:v>
                </c:pt>
                <c:pt idx="293">
                  <c:v>8520</c:v>
                </c:pt>
                <c:pt idx="294">
                  <c:v>8510</c:v>
                </c:pt>
                <c:pt idx="295">
                  <c:v>8630</c:v>
                </c:pt>
                <c:pt idx="296">
                  <c:v>8710</c:v>
                </c:pt>
                <c:pt idx="297">
                  <c:v>8600</c:v>
                </c:pt>
                <c:pt idx="298">
                  <c:v>8650</c:v>
                </c:pt>
                <c:pt idx="299">
                  <c:v>8740</c:v>
                </c:pt>
                <c:pt idx="300">
                  <c:v>8900</c:v>
                </c:pt>
                <c:pt idx="301">
                  <c:v>8590</c:v>
                </c:pt>
                <c:pt idx="302">
                  <c:v>8810</c:v>
                </c:pt>
                <c:pt idx="303">
                  <c:v>8710</c:v>
                </c:pt>
                <c:pt idx="304">
                  <c:v>8690</c:v>
                </c:pt>
                <c:pt idx="305">
                  <c:v>8720</c:v>
                </c:pt>
                <c:pt idx="306">
                  <c:v>9070</c:v>
                </c:pt>
                <c:pt idx="307">
                  <c:v>9120</c:v>
                </c:pt>
                <c:pt idx="308">
                  <c:v>9230</c:v>
                </c:pt>
                <c:pt idx="309">
                  <c:v>8950</c:v>
                </c:pt>
                <c:pt idx="310">
                  <c:v>8850</c:v>
                </c:pt>
                <c:pt idx="311">
                  <c:v>9120</c:v>
                </c:pt>
                <c:pt idx="312">
                  <c:v>9130</c:v>
                </c:pt>
                <c:pt idx="313">
                  <c:v>9410</c:v>
                </c:pt>
                <c:pt idx="314">
                  <c:v>9060</c:v>
                </c:pt>
                <c:pt idx="315">
                  <c:v>9400</c:v>
                </c:pt>
                <c:pt idx="316">
                  <c:v>9090</c:v>
                </c:pt>
                <c:pt idx="317">
                  <c:v>9150</c:v>
                </c:pt>
                <c:pt idx="318">
                  <c:v>9450</c:v>
                </c:pt>
                <c:pt idx="319">
                  <c:v>9420</c:v>
                </c:pt>
                <c:pt idx="320">
                  <c:v>9420</c:v>
                </c:pt>
                <c:pt idx="321">
                  <c:v>9670</c:v>
                </c:pt>
                <c:pt idx="322">
                  <c:v>9490</c:v>
                </c:pt>
                <c:pt idx="323">
                  <c:v>9510</c:v>
                </c:pt>
                <c:pt idx="324">
                  <c:v>9640</c:v>
                </c:pt>
                <c:pt idx="325">
                  <c:v>9460</c:v>
                </c:pt>
                <c:pt idx="326">
                  <c:v>9990</c:v>
                </c:pt>
                <c:pt idx="327">
                  <c:v>9550</c:v>
                </c:pt>
                <c:pt idx="328">
                  <c:v>9580</c:v>
                </c:pt>
                <c:pt idx="329">
                  <c:v>9630</c:v>
                </c:pt>
                <c:pt idx="330">
                  <c:v>9610</c:v>
                </c:pt>
                <c:pt idx="331">
                  <c:v>9830</c:v>
                </c:pt>
                <c:pt idx="332">
                  <c:v>9910</c:v>
                </c:pt>
                <c:pt idx="333">
                  <c:v>9830</c:v>
                </c:pt>
                <c:pt idx="334">
                  <c:v>9910</c:v>
                </c:pt>
                <c:pt idx="335">
                  <c:v>9900</c:v>
                </c:pt>
                <c:pt idx="336">
                  <c:v>9840</c:v>
                </c:pt>
                <c:pt idx="337">
                  <c:v>9860</c:v>
                </c:pt>
                <c:pt idx="338">
                  <c:v>9950</c:v>
                </c:pt>
                <c:pt idx="339">
                  <c:v>10190</c:v>
                </c:pt>
                <c:pt idx="340">
                  <c:v>9870</c:v>
                </c:pt>
                <c:pt idx="341">
                  <c:v>10030</c:v>
                </c:pt>
                <c:pt idx="342">
                  <c:v>9970</c:v>
                </c:pt>
                <c:pt idx="343">
                  <c:v>9980</c:v>
                </c:pt>
                <c:pt idx="344">
                  <c:v>10120</c:v>
                </c:pt>
                <c:pt idx="345">
                  <c:v>10190</c:v>
                </c:pt>
                <c:pt idx="346">
                  <c:v>10230</c:v>
                </c:pt>
                <c:pt idx="347">
                  <c:v>10170</c:v>
                </c:pt>
                <c:pt idx="348">
                  <c:v>10390</c:v>
                </c:pt>
                <c:pt idx="349">
                  <c:v>10410</c:v>
                </c:pt>
                <c:pt idx="350">
                  <c:v>10250</c:v>
                </c:pt>
                <c:pt idx="351">
                  <c:v>10420</c:v>
                </c:pt>
                <c:pt idx="352">
                  <c:v>10300</c:v>
                </c:pt>
                <c:pt idx="353">
                  <c:v>10250</c:v>
                </c:pt>
                <c:pt idx="354">
                  <c:v>10430</c:v>
                </c:pt>
                <c:pt idx="355">
                  <c:v>10330</c:v>
                </c:pt>
                <c:pt idx="356">
                  <c:v>10450</c:v>
                </c:pt>
                <c:pt idx="357">
                  <c:v>10380</c:v>
                </c:pt>
                <c:pt idx="358">
                  <c:v>10300</c:v>
                </c:pt>
                <c:pt idx="359">
                  <c:v>10660</c:v>
                </c:pt>
                <c:pt idx="360">
                  <c:v>10620</c:v>
                </c:pt>
                <c:pt idx="361">
                  <c:v>10700</c:v>
                </c:pt>
                <c:pt idx="362">
                  <c:v>10620</c:v>
                </c:pt>
                <c:pt idx="363">
                  <c:v>10480</c:v>
                </c:pt>
                <c:pt idx="364">
                  <c:v>10690</c:v>
                </c:pt>
                <c:pt idx="365">
                  <c:v>10840</c:v>
                </c:pt>
                <c:pt idx="366">
                  <c:v>10750</c:v>
                </c:pt>
                <c:pt idx="367">
                  <c:v>10800</c:v>
                </c:pt>
                <c:pt idx="368">
                  <c:v>10720</c:v>
                </c:pt>
                <c:pt idx="369">
                  <c:v>10690</c:v>
                </c:pt>
                <c:pt idx="370">
                  <c:v>10820</c:v>
                </c:pt>
                <c:pt idx="371">
                  <c:v>10800</c:v>
                </c:pt>
                <c:pt idx="372">
                  <c:v>10810</c:v>
                </c:pt>
                <c:pt idx="373">
                  <c:v>11150</c:v>
                </c:pt>
                <c:pt idx="374">
                  <c:v>10870</c:v>
                </c:pt>
                <c:pt idx="375">
                  <c:v>11050</c:v>
                </c:pt>
                <c:pt idx="376">
                  <c:v>11220</c:v>
                </c:pt>
                <c:pt idx="377">
                  <c:v>11190</c:v>
                </c:pt>
                <c:pt idx="378">
                  <c:v>11170</c:v>
                </c:pt>
                <c:pt idx="379">
                  <c:v>11300</c:v>
                </c:pt>
                <c:pt idx="380">
                  <c:v>11150</c:v>
                </c:pt>
                <c:pt idx="381">
                  <c:v>11090</c:v>
                </c:pt>
                <c:pt idx="382">
                  <c:v>11210</c:v>
                </c:pt>
                <c:pt idx="383">
                  <c:v>11090</c:v>
                </c:pt>
                <c:pt idx="384">
                  <c:v>11340</c:v>
                </c:pt>
                <c:pt idx="385">
                  <c:v>11370</c:v>
                </c:pt>
                <c:pt idx="386">
                  <c:v>11430</c:v>
                </c:pt>
                <c:pt idx="387">
                  <c:v>11290</c:v>
                </c:pt>
                <c:pt idx="388">
                  <c:v>11490</c:v>
                </c:pt>
                <c:pt idx="389">
                  <c:v>11240</c:v>
                </c:pt>
                <c:pt idx="390">
                  <c:v>11230</c:v>
                </c:pt>
                <c:pt idx="391">
                  <c:v>11480</c:v>
                </c:pt>
                <c:pt idx="392">
                  <c:v>11480</c:v>
                </c:pt>
                <c:pt idx="393">
                  <c:v>11420</c:v>
                </c:pt>
                <c:pt idx="394">
                  <c:v>11160</c:v>
                </c:pt>
                <c:pt idx="395">
                  <c:v>11580</c:v>
                </c:pt>
                <c:pt idx="396">
                  <c:v>11550</c:v>
                </c:pt>
                <c:pt idx="397">
                  <c:v>11480</c:v>
                </c:pt>
                <c:pt idx="398">
                  <c:v>11740</c:v>
                </c:pt>
                <c:pt idx="399">
                  <c:v>11810</c:v>
                </c:pt>
                <c:pt idx="400">
                  <c:v>11650</c:v>
                </c:pt>
                <c:pt idx="401">
                  <c:v>11500</c:v>
                </c:pt>
                <c:pt idx="402">
                  <c:v>11640</c:v>
                </c:pt>
                <c:pt idx="403">
                  <c:v>11690</c:v>
                </c:pt>
                <c:pt idx="404">
                  <c:v>11760</c:v>
                </c:pt>
                <c:pt idx="405">
                  <c:v>11700</c:v>
                </c:pt>
                <c:pt idx="406">
                  <c:v>11860</c:v>
                </c:pt>
                <c:pt idx="407">
                  <c:v>11740</c:v>
                </c:pt>
                <c:pt idx="408">
                  <c:v>11700</c:v>
                </c:pt>
                <c:pt idx="409">
                  <c:v>11660</c:v>
                </c:pt>
                <c:pt idx="410">
                  <c:v>11920</c:v>
                </c:pt>
                <c:pt idx="411">
                  <c:v>11900</c:v>
                </c:pt>
                <c:pt idx="412">
                  <c:v>12070</c:v>
                </c:pt>
                <c:pt idx="413">
                  <c:v>11960</c:v>
                </c:pt>
                <c:pt idx="414">
                  <c:v>12100</c:v>
                </c:pt>
                <c:pt idx="415">
                  <c:v>11950</c:v>
                </c:pt>
                <c:pt idx="416">
                  <c:v>11980</c:v>
                </c:pt>
                <c:pt idx="417">
                  <c:v>12140</c:v>
                </c:pt>
                <c:pt idx="418">
                  <c:v>12260</c:v>
                </c:pt>
                <c:pt idx="419">
                  <c:v>12070</c:v>
                </c:pt>
                <c:pt idx="420">
                  <c:v>12010</c:v>
                </c:pt>
                <c:pt idx="421">
                  <c:v>11930</c:v>
                </c:pt>
                <c:pt idx="422">
                  <c:v>12060</c:v>
                </c:pt>
                <c:pt idx="423">
                  <c:v>12290</c:v>
                </c:pt>
                <c:pt idx="424">
                  <c:v>12270</c:v>
                </c:pt>
                <c:pt idx="425">
                  <c:v>12480</c:v>
                </c:pt>
                <c:pt idx="426">
                  <c:v>12410</c:v>
                </c:pt>
                <c:pt idx="427">
                  <c:v>12460</c:v>
                </c:pt>
                <c:pt idx="428">
                  <c:v>12410</c:v>
                </c:pt>
                <c:pt idx="429">
                  <c:v>12420</c:v>
                </c:pt>
                <c:pt idx="430">
                  <c:v>12470</c:v>
                </c:pt>
                <c:pt idx="431">
                  <c:v>12460</c:v>
                </c:pt>
                <c:pt idx="432">
                  <c:v>12500</c:v>
                </c:pt>
                <c:pt idx="433">
                  <c:v>12150</c:v>
                </c:pt>
                <c:pt idx="434">
                  <c:v>12520</c:v>
                </c:pt>
                <c:pt idx="435">
                  <c:v>12220</c:v>
                </c:pt>
                <c:pt idx="436">
                  <c:v>12520</c:v>
                </c:pt>
                <c:pt idx="437">
                  <c:v>12490</c:v>
                </c:pt>
                <c:pt idx="438">
                  <c:v>12600</c:v>
                </c:pt>
                <c:pt idx="439">
                  <c:v>12570</c:v>
                </c:pt>
                <c:pt idx="440">
                  <c:v>12700</c:v>
                </c:pt>
                <c:pt idx="441">
                  <c:v>12640</c:v>
                </c:pt>
                <c:pt idx="442">
                  <c:v>12810</c:v>
                </c:pt>
                <c:pt idx="443">
                  <c:v>12820</c:v>
                </c:pt>
                <c:pt idx="444">
                  <c:v>12780</c:v>
                </c:pt>
                <c:pt idx="445">
                  <c:v>12850</c:v>
                </c:pt>
                <c:pt idx="446">
                  <c:v>12870</c:v>
                </c:pt>
                <c:pt idx="447">
                  <c:v>12870</c:v>
                </c:pt>
                <c:pt idx="448">
                  <c:v>12660</c:v>
                </c:pt>
                <c:pt idx="449">
                  <c:v>12890</c:v>
                </c:pt>
                <c:pt idx="450">
                  <c:v>13010</c:v>
                </c:pt>
                <c:pt idx="451">
                  <c:v>13080</c:v>
                </c:pt>
                <c:pt idx="452">
                  <c:v>12770</c:v>
                </c:pt>
                <c:pt idx="453">
                  <c:v>13070</c:v>
                </c:pt>
                <c:pt idx="454">
                  <c:v>13200</c:v>
                </c:pt>
                <c:pt idx="455">
                  <c:v>13120</c:v>
                </c:pt>
                <c:pt idx="456">
                  <c:v>13010</c:v>
                </c:pt>
                <c:pt idx="457">
                  <c:v>13100</c:v>
                </c:pt>
                <c:pt idx="458">
                  <c:v>13090</c:v>
                </c:pt>
                <c:pt idx="459">
                  <c:v>13210</c:v>
                </c:pt>
                <c:pt idx="460">
                  <c:v>13220</c:v>
                </c:pt>
                <c:pt idx="461">
                  <c:v>13310</c:v>
                </c:pt>
                <c:pt idx="462">
                  <c:v>13310</c:v>
                </c:pt>
                <c:pt idx="463">
                  <c:v>13210</c:v>
                </c:pt>
                <c:pt idx="464">
                  <c:v>13320</c:v>
                </c:pt>
                <c:pt idx="465">
                  <c:v>13360</c:v>
                </c:pt>
                <c:pt idx="466">
                  <c:v>13570</c:v>
                </c:pt>
                <c:pt idx="467">
                  <c:v>13380</c:v>
                </c:pt>
                <c:pt idx="468">
                  <c:v>13440</c:v>
                </c:pt>
                <c:pt idx="469">
                  <c:v>13400</c:v>
                </c:pt>
                <c:pt idx="470">
                  <c:v>13510</c:v>
                </c:pt>
                <c:pt idx="471">
                  <c:v>13620</c:v>
                </c:pt>
                <c:pt idx="472">
                  <c:v>13540</c:v>
                </c:pt>
                <c:pt idx="473">
                  <c:v>13580</c:v>
                </c:pt>
                <c:pt idx="474">
                  <c:v>13550</c:v>
                </c:pt>
                <c:pt idx="475">
                  <c:v>13520</c:v>
                </c:pt>
                <c:pt idx="476">
                  <c:v>13580</c:v>
                </c:pt>
                <c:pt idx="477">
                  <c:v>13680</c:v>
                </c:pt>
                <c:pt idx="478">
                  <c:v>13840</c:v>
                </c:pt>
                <c:pt idx="479">
                  <c:v>13790</c:v>
                </c:pt>
                <c:pt idx="480">
                  <c:v>13680</c:v>
                </c:pt>
                <c:pt idx="481">
                  <c:v>13660</c:v>
                </c:pt>
                <c:pt idx="482">
                  <c:v>13870</c:v>
                </c:pt>
                <c:pt idx="483">
                  <c:v>13790</c:v>
                </c:pt>
                <c:pt idx="484">
                  <c:v>13900</c:v>
                </c:pt>
                <c:pt idx="485">
                  <c:v>13750</c:v>
                </c:pt>
                <c:pt idx="486">
                  <c:v>13790</c:v>
                </c:pt>
                <c:pt idx="487">
                  <c:v>13810</c:v>
                </c:pt>
                <c:pt idx="488">
                  <c:v>13800</c:v>
                </c:pt>
                <c:pt idx="489">
                  <c:v>14110</c:v>
                </c:pt>
                <c:pt idx="490">
                  <c:v>14100</c:v>
                </c:pt>
                <c:pt idx="491">
                  <c:v>14160</c:v>
                </c:pt>
                <c:pt idx="492">
                  <c:v>14300</c:v>
                </c:pt>
                <c:pt idx="493">
                  <c:v>14110</c:v>
                </c:pt>
                <c:pt idx="494">
                  <c:v>14400</c:v>
                </c:pt>
                <c:pt idx="495">
                  <c:v>14320</c:v>
                </c:pt>
                <c:pt idx="496">
                  <c:v>14240</c:v>
                </c:pt>
                <c:pt idx="497">
                  <c:v>14740</c:v>
                </c:pt>
                <c:pt idx="498">
                  <c:v>14290</c:v>
                </c:pt>
                <c:pt idx="499">
                  <c:v>14490</c:v>
                </c:pt>
                <c:pt idx="500">
                  <c:v>14300</c:v>
                </c:pt>
                <c:pt idx="501">
                  <c:v>14440</c:v>
                </c:pt>
                <c:pt idx="502">
                  <c:v>14380</c:v>
                </c:pt>
                <c:pt idx="503">
                  <c:v>14570</c:v>
                </c:pt>
                <c:pt idx="504">
                  <c:v>14590</c:v>
                </c:pt>
                <c:pt idx="505">
                  <c:v>14750</c:v>
                </c:pt>
                <c:pt idx="506">
                  <c:v>14650</c:v>
                </c:pt>
                <c:pt idx="507">
                  <c:v>14800</c:v>
                </c:pt>
                <c:pt idx="508">
                  <c:v>14700</c:v>
                </c:pt>
                <c:pt idx="509">
                  <c:v>14750</c:v>
                </c:pt>
                <c:pt idx="510">
                  <c:v>14700</c:v>
                </c:pt>
                <c:pt idx="511">
                  <c:v>14650</c:v>
                </c:pt>
                <c:pt idx="512">
                  <c:v>14800</c:v>
                </c:pt>
                <c:pt idx="513">
                  <c:v>14850</c:v>
                </c:pt>
                <c:pt idx="514">
                  <c:v>14670</c:v>
                </c:pt>
                <c:pt idx="515">
                  <c:v>14720</c:v>
                </c:pt>
                <c:pt idx="516">
                  <c:v>14770</c:v>
                </c:pt>
                <c:pt idx="517">
                  <c:v>14890</c:v>
                </c:pt>
                <c:pt idx="518">
                  <c:v>15130</c:v>
                </c:pt>
                <c:pt idx="519">
                  <c:v>15020</c:v>
                </c:pt>
                <c:pt idx="520">
                  <c:v>14970</c:v>
                </c:pt>
                <c:pt idx="521">
                  <c:v>14780</c:v>
                </c:pt>
                <c:pt idx="522">
                  <c:v>15200</c:v>
                </c:pt>
                <c:pt idx="523">
                  <c:v>15120</c:v>
                </c:pt>
                <c:pt idx="524">
                  <c:v>15070</c:v>
                </c:pt>
                <c:pt idx="525">
                  <c:v>15260</c:v>
                </c:pt>
                <c:pt idx="526">
                  <c:v>15070</c:v>
                </c:pt>
                <c:pt idx="527">
                  <c:v>15200</c:v>
                </c:pt>
                <c:pt idx="528">
                  <c:v>15210</c:v>
                </c:pt>
                <c:pt idx="529">
                  <c:v>15390</c:v>
                </c:pt>
                <c:pt idx="530">
                  <c:v>15310</c:v>
                </c:pt>
                <c:pt idx="531">
                  <c:v>15390</c:v>
                </c:pt>
                <c:pt idx="532">
                  <c:v>15480</c:v>
                </c:pt>
                <c:pt idx="533">
                  <c:v>15420</c:v>
                </c:pt>
                <c:pt idx="534">
                  <c:v>15420</c:v>
                </c:pt>
                <c:pt idx="535">
                  <c:v>15380</c:v>
                </c:pt>
                <c:pt idx="536">
                  <c:v>15630</c:v>
                </c:pt>
                <c:pt idx="537">
                  <c:v>15250</c:v>
                </c:pt>
                <c:pt idx="538">
                  <c:v>15610</c:v>
                </c:pt>
                <c:pt idx="539">
                  <c:v>15250</c:v>
                </c:pt>
                <c:pt idx="540">
                  <c:v>15520</c:v>
                </c:pt>
                <c:pt idx="541">
                  <c:v>15420</c:v>
                </c:pt>
                <c:pt idx="542">
                  <c:v>15580</c:v>
                </c:pt>
                <c:pt idx="543">
                  <c:v>15520</c:v>
                </c:pt>
                <c:pt idx="544">
                  <c:v>15660</c:v>
                </c:pt>
                <c:pt idx="545">
                  <c:v>15820</c:v>
                </c:pt>
                <c:pt idx="546">
                  <c:v>16000</c:v>
                </c:pt>
                <c:pt idx="547">
                  <c:v>15890</c:v>
                </c:pt>
                <c:pt idx="548">
                  <c:v>15730</c:v>
                </c:pt>
                <c:pt idx="549">
                  <c:v>15740</c:v>
                </c:pt>
                <c:pt idx="550">
                  <c:v>15730</c:v>
                </c:pt>
                <c:pt idx="551">
                  <c:v>15980</c:v>
                </c:pt>
                <c:pt idx="552">
                  <c:v>15570</c:v>
                </c:pt>
                <c:pt idx="553">
                  <c:v>15700</c:v>
                </c:pt>
                <c:pt idx="554">
                  <c:v>15580</c:v>
                </c:pt>
                <c:pt idx="555">
                  <c:v>15940</c:v>
                </c:pt>
                <c:pt idx="556">
                  <c:v>16110</c:v>
                </c:pt>
                <c:pt idx="557">
                  <c:v>16200</c:v>
                </c:pt>
                <c:pt idx="558">
                  <c:v>16050</c:v>
                </c:pt>
                <c:pt idx="559">
                  <c:v>16100.000000000002</c:v>
                </c:pt>
                <c:pt idx="560">
                  <c:v>15990</c:v>
                </c:pt>
                <c:pt idx="561">
                  <c:v>16250</c:v>
                </c:pt>
                <c:pt idx="562">
                  <c:v>16059.999999999998</c:v>
                </c:pt>
                <c:pt idx="563">
                  <c:v>16280.000000000002</c:v>
                </c:pt>
                <c:pt idx="564">
                  <c:v>15960</c:v>
                </c:pt>
                <c:pt idx="565">
                  <c:v>16020</c:v>
                </c:pt>
                <c:pt idx="566">
                  <c:v>15860</c:v>
                </c:pt>
                <c:pt idx="567">
                  <c:v>16010.000000000002</c:v>
                </c:pt>
                <c:pt idx="568">
                  <c:v>16280.000000000002</c:v>
                </c:pt>
                <c:pt idx="569">
                  <c:v>16440</c:v>
                </c:pt>
                <c:pt idx="570">
                  <c:v>16329.999999999998</c:v>
                </c:pt>
                <c:pt idx="571">
                  <c:v>16180</c:v>
                </c:pt>
                <c:pt idx="572">
                  <c:v>16219.999999999998</c:v>
                </c:pt>
                <c:pt idx="573">
                  <c:v>16400</c:v>
                </c:pt>
                <c:pt idx="574">
                  <c:v>16340</c:v>
                </c:pt>
                <c:pt idx="575">
                  <c:v>16660</c:v>
                </c:pt>
                <c:pt idx="576">
                  <c:v>16460</c:v>
                </c:pt>
                <c:pt idx="577">
                  <c:v>16660</c:v>
                </c:pt>
                <c:pt idx="578">
                  <c:v>16520</c:v>
                </c:pt>
                <c:pt idx="579">
                  <c:v>16540</c:v>
                </c:pt>
                <c:pt idx="580">
                  <c:v>16520</c:v>
                </c:pt>
                <c:pt idx="581">
                  <c:v>16630</c:v>
                </c:pt>
                <c:pt idx="582">
                  <c:v>16570</c:v>
                </c:pt>
                <c:pt idx="583">
                  <c:v>16800</c:v>
                </c:pt>
                <c:pt idx="584">
                  <c:v>16630</c:v>
                </c:pt>
                <c:pt idx="585">
                  <c:v>16640</c:v>
                </c:pt>
                <c:pt idx="586">
                  <c:v>16630</c:v>
                </c:pt>
                <c:pt idx="587">
                  <c:v>16940</c:v>
                </c:pt>
                <c:pt idx="588">
                  <c:v>16760</c:v>
                </c:pt>
                <c:pt idx="589">
                  <c:v>16790</c:v>
                </c:pt>
                <c:pt idx="590">
                  <c:v>16680</c:v>
                </c:pt>
                <c:pt idx="591">
                  <c:v>16900</c:v>
                </c:pt>
                <c:pt idx="592">
                  <c:v>16960</c:v>
                </c:pt>
                <c:pt idx="593">
                  <c:v>16890</c:v>
                </c:pt>
                <c:pt idx="594">
                  <c:v>16870</c:v>
                </c:pt>
                <c:pt idx="595">
                  <c:v>16950</c:v>
                </c:pt>
                <c:pt idx="596">
                  <c:v>17150</c:v>
                </c:pt>
                <c:pt idx="597">
                  <c:v>17050</c:v>
                </c:pt>
                <c:pt idx="598">
                  <c:v>17110</c:v>
                </c:pt>
                <c:pt idx="599">
                  <c:v>16980</c:v>
                </c:pt>
                <c:pt idx="600">
                  <c:v>17300</c:v>
                </c:pt>
                <c:pt idx="601">
                  <c:v>17170</c:v>
                </c:pt>
                <c:pt idx="602">
                  <c:v>17180</c:v>
                </c:pt>
                <c:pt idx="603">
                  <c:v>17320</c:v>
                </c:pt>
                <c:pt idx="604">
                  <c:v>16930</c:v>
                </c:pt>
                <c:pt idx="605">
                  <c:v>17100</c:v>
                </c:pt>
                <c:pt idx="606">
                  <c:v>17220</c:v>
                </c:pt>
                <c:pt idx="607">
                  <c:v>17540</c:v>
                </c:pt>
                <c:pt idx="608">
                  <c:v>17370</c:v>
                </c:pt>
                <c:pt idx="609">
                  <c:v>17680</c:v>
                </c:pt>
                <c:pt idx="610">
                  <c:v>17390</c:v>
                </c:pt>
                <c:pt idx="611">
                  <c:v>17460</c:v>
                </c:pt>
                <c:pt idx="612">
                  <c:v>17470</c:v>
                </c:pt>
                <c:pt idx="613">
                  <c:v>17660</c:v>
                </c:pt>
                <c:pt idx="614">
                  <c:v>17740</c:v>
                </c:pt>
                <c:pt idx="615">
                  <c:v>17690</c:v>
                </c:pt>
                <c:pt idx="616">
                  <c:v>17620</c:v>
                </c:pt>
                <c:pt idx="617">
                  <c:v>17420</c:v>
                </c:pt>
                <c:pt idx="618">
                  <c:v>17670</c:v>
                </c:pt>
                <c:pt idx="619">
                  <c:v>17270</c:v>
                </c:pt>
                <c:pt idx="620">
                  <c:v>17420</c:v>
                </c:pt>
                <c:pt idx="621">
                  <c:v>17920</c:v>
                </c:pt>
                <c:pt idx="622">
                  <c:v>17840</c:v>
                </c:pt>
                <c:pt idx="623">
                  <c:v>17830</c:v>
                </c:pt>
                <c:pt idx="624">
                  <c:v>17920</c:v>
                </c:pt>
                <c:pt idx="625">
                  <c:v>17910</c:v>
                </c:pt>
                <c:pt idx="626">
                  <c:v>17700</c:v>
                </c:pt>
                <c:pt idx="627">
                  <c:v>17970</c:v>
                </c:pt>
                <c:pt idx="628">
                  <c:v>18150</c:v>
                </c:pt>
                <c:pt idx="629">
                  <c:v>17960</c:v>
                </c:pt>
                <c:pt idx="630">
                  <c:v>17980</c:v>
                </c:pt>
                <c:pt idx="631">
                  <c:v>17880</c:v>
                </c:pt>
                <c:pt idx="632">
                  <c:v>17700</c:v>
                </c:pt>
                <c:pt idx="633">
                  <c:v>18110</c:v>
                </c:pt>
                <c:pt idx="634">
                  <c:v>18090</c:v>
                </c:pt>
                <c:pt idx="635">
                  <c:v>18230</c:v>
                </c:pt>
                <c:pt idx="636">
                  <c:v>18200</c:v>
                </c:pt>
                <c:pt idx="637">
                  <c:v>18240</c:v>
                </c:pt>
                <c:pt idx="638">
                  <c:v>18140</c:v>
                </c:pt>
                <c:pt idx="639">
                  <c:v>18190</c:v>
                </c:pt>
                <c:pt idx="640">
                  <c:v>18420</c:v>
                </c:pt>
                <c:pt idx="641">
                  <c:v>18500</c:v>
                </c:pt>
                <c:pt idx="642">
                  <c:v>18510</c:v>
                </c:pt>
                <c:pt idx="643">
                  <c:v>18420</c:v>
                </c:pt>
                <c:pt idx="644">
                  <c:v>18490</c:v>
                </c:pt>
                <c:pt idx="645">
                  <c:v>18490</c:v>
                </c:pt>
                <c:pt idx="646">
                  <c:v>18570</c:v>
                </c:pt>
                <c:pt idx="647">
                  <c:v>18440</c:v>
                </c:pt>
                <c:pt idx="648">
                  <c:v>18710</c:v>
                </c:pt>
                <c:pt idx="649">
                  <c:v>18890</c:v>
                </c:pt>
                <c:pt idx="650">
                  <c:v>18760</c:v>
                </c:pt>
                <c:pt idx="651">
                  <c:v>18650</c:v>
                </c:pt>
                <c:pt idx="652">
                  <c:v>18680</c:v>
                </c:pt>
                <c:pt idx="653">
                  <c:v>18940</c:v>
                </c:pt>
                <c:pt idx="654">
                  <c:v>18860</c:v>
                </c:pt>
                <c:pt idx="655">
                  <c:v>18980</c:v>
                </c:pt>
                <c:pt idx="656">
                  <c:v>18730</c:v>
                </c:pt>
                <c:pt idx="657">
                  <c:v>18990</c:v>
                </c:pt>
                <c:pt idx="658">
                  <c:v>18730</c:v>
                </c:pt>
                <c:pt idx="659">
                  <c:v>18860</c:v>
                </c:pt>
                <c:pt idx="660">
                  <c:v>18820</c:v>
                </c:pt>
                <c:pt idx="661">
                  <c:v>19070</c:v>
                </c:pt>
                <c:pt idx="662">
                  <c:v>19170</c:v>
                </c:pt>
                <c:pt idx="663">
                  <c:v>19200</c:v>
                </c:pt>
                <c:pt idx="664">
                  <c:v>19160</c:v>
                </c:pt>
                <c:pt idx="665">
                  <c:v>19300</c:v>
                </c:pt>
                <c:pt idx="666">
                  <c:v>19370</c:v>
                </c:pt>
                <c:pt idx="667">
                  <c:v>19010</c:v>
                </c:pt>
                <c:pt idx="668">
                  <c:v>19450</c:v>
                </c:pt>
                <c:pt idx="669">
                  <c:v>19220</c:v>
                </c:pt>
                <c:pt idx="670">
                  <c:v>19340</c:v>
                </c:pt>
                <c:pt idx="671">
                  <c:v>19200</c:v>
                </c:pt>
                <c:pt idx="672">
                  <c:v>19450</c:v>
                </c:pt>
                <c:pt idx="673">
                  <c:v>19410</c:v>
                </c:pt>
                <c:pt idx="674">
                  <c:v>19390</c:v>
                </c:pt>
                <c:pt idx="675">
                  <c:v>19560</c:v>
                </c:pt>
                <c:pt idx="676">
                  <c:v>19600</c:v>
                </c:pt>
                <c:pt idx="677">
                  <c:v>19370</c:v>
                </c:pt>
                <c:pt idx="678">
                  <c:v>19510</c:v>
                </c:pt>
                <c:pt idx="679">
                  <c:v>19580</c:v>
                </c:pt>
                <c:pt idx="680">
                  <c:v>19550</c:v>
                </c:pt>
                <c:pt idx="681">
                  <c:v>19770</c:v>
                </c:pt>
                <c:pt idx="682">
                  <c:v>19620</c:v>
                </c:pt>
                <c:pt idx="683">
                  <c:v>19650</c:v>
                </c:pt>
                <c:pt idx="684">
                  <c:v>19810</c:v>
                </c:pt>
                <c:pt idx="685">
                  <c:v>19640</c:v>
                </c:pt>
                <c:pt idx="686">
                  <c:v>19690</c:v>
                </c:pt>
                <c:pt idx="687">
                  <c:v>20000</c:v>
                </c:pt>
                <c:pt idx="688">
                  <c:v>20040</c:v>
                </c:pt>
                <c:pt idx="689">
                  <c:v>19830</c:v>
                </c:pt>
                <c:pt idx="690">
                  <c:v>19880</c:v>
                </c:pt>
                <c:pt idx="691">
                  <c:v>19880</c:v>
                </c:pt>
                <c:pt idx="692">
                  <c:v>19980</c:v>
                </c:pt>
                <c:pt idx="693">
                  <c:v>20010</c:v>
                </c:pt>
                <c:pt idx="694">
                  <c:v>20000</c:v>
                </c:pt>
                <c:pt idx="695">
                  <c:v>20000</c:v>
                </c:pt>
                <c:pt idx="696">
                  <c:v>20220</c:v>
                </c:pt>
                <c:pt idx="697">
                  <c:v>20130</c:v>
                </c:pt>
                <c:pt idx="698">
                  <c:v>19940</c:v>
                </c:pt>
                <c:pt idx="699">
                  <c:v>19950</c:v>
                </c:pt>
                <c:pt idx="700">
                  <c:v>20430</c:v>
                </c:pt>
                <c:pt idx="701">
                  <c:v>20270</c:v>
                </c:pt>
                <c:pt idx="702">
                  <c:v>20290</c:v>
                </c:pt>
                <c:pt idx="703">
                  <c:v>20310</c:v>
                </c:pt>
                <c:pt idx="704">
                  <c:v>20260</c:v>
                </c:pt>
                <c:pt idx="705">
                  <c:v>20230</c:v>
                </c:pt>
                <c:pt idx="706">
                  <c:v>20340</c:v>
                </c:pt>
                <c:pt idx="707">
                  <c:v>20580</c:v>
                </c:pt>
                <c:pt idx="708">
                  <c:v>20420</c:v>
                </c:pt>
                <c:pt idx="709">
                  <c:v>20290</c:v>
                </c:pt>
                <c:pt idx="710">
                  <c:v>20290</c:v>
                </c:pt>
                <c:pt idx="711">
                  <c:v>20260</c:v>
                </c:pt>
                <c:pt idx="712">
                  <c:v>20350</c:v>
                </c:pt>
                <c:pt idx="713">
                  <c:v>20650</c:v>
                </c:pt>
                <c:pt idx="714">
                  <c:v>20820</c:v>
                </c:pt>
                <c:pt idx="715">
                  <c:v>20820</c:v>
                </c:pt>
                <c:pt idx="716">
                  <c:v>20690</c:v>
                </c:pt>
                <c:pt idx="717">
                  <c:v>20600</c:v>
                </c:pt>
                <c:pt idx="718">
                  <c:v>20770</c:v>
                </c:pt>
                <c:pt idx="719">
                  <c:v>20660</c:v>
                </c:pt>
                <c:pt idx="720">
                  <c:v>20880</c:v>
                </c:pt>
                <c:pt idx="721">
                  <c:v>20640</c:v>
                </c:pt>
                <c:pt idx="722">
                  <c:v>20850</c:v>
                </c:pt>
                <c:pt idx="723">
                  <c:v>20630</c:v>
                </c:pt>
                <c:pt idx="724">
                  <c:v>20760</c:v>
                </c:pt>
                <c:pt idx="725">
                  <c:v>20490</c:v>
                </c:pt>
                <c:pt idx="726">
                  <c:v>20910</c:v>
                </c:pt>
                <c:pt idx="727">
                  <c:v>21010</c:v>
                </c:pt>
                <c:pt idx="728">
                  <c:v>20980</c:v>
                </c:pt>
                <c:pt idx="729">
                  <c:v>21050</c:v>
                </c:pt>
                <c:pt idx="730">
                  <c:v>21090</c:v>
                </c:pt>
                <c:pt idx="731">
                  <c:v>21120</c:v>
                </c:pt>
                <c:pt idx="732">
                  <c:v>21060</c:v>
                </c:pt>
                <c:pt idx="733">
                  <c:v>21140</c:v>
                </c:pt>
                <c:pt idx="734">
                  <c:v>21170</c:v>
                </c:pt>
                <c:pt idx="735">
                  <c:v>21260</c:v>
                </c:pt>
                <c:pt idx="736">
                  <c:v>21050</c:v>
                </c:pt>
                <c:pt idx="737">
                  <c:v>20970</c:v>
                </c:pt>
                <c:pt idx="738">
                  <c:v>21010</c:v>
                </c:pt>
                <c:pt idx="739">
                  <c:v>21250</c:v>
                </c:pt>
                <c:pt idx="740">
                  <c:v>21380</c:v>
                </c:pt>
                <c:pt idx="741">
                  <c:v>21490</c:v>
                </c:pt>
                <c:pt idx="742">
                  <c:v>21490</c:v>
                </c:pt>
                <c:pt idx="743">
                  <c:v>21510</c:v>
                </c:pt>
                <c:pt idx="744">
                  <c:v>21220</c:v>
                </c:pt>
                <c:pt idx="745">
                  <c:v>21370</c:v>
                </c:pt>
                <c:pt idx="746">
                  <c:v>21800</c:v>
                </c:pt>
                <c:pt idx="747">
                  <c:v>21300</c:v>
                </c:pt>
                <c:pt idx="748">
                  <c:v>21660</c:v>
                </c:pt>
                <c:pt idx="749">
                  <c:v>21310</c:v>
                </c:pt>
                <c:pt idx="750">
                  <c:v>21520</c:v>
                </c:pt>
                <c:pt idx="751">
                  <c:v>21650</c:v>
                </c:pt>
                <c:pt idx="752">
                  <c:v>21710</c:v>
                </c:pt>
                <c:pt idx="753">
                  <c:v>21860</c:v>
                </c:pt>
                <c:pt idx="754">
                  <c:v>21850</c:v>
                </c:pt>
                <c:pt idx="755">
                  <c:v>21740</c:v>
                </c:pt>
                <c:pt idx="756">
                  <c:v>21920</c:v>
                </c:pt>
                <c:pt idx="757">
                  <c:v>21940</c:v>
                </c:pt>
                <c:pt idx="758">
                  <c:v>21830</c:v>
                </c:pt>
                <c:pt idx="759">
                  <c:v>22030</c:v>
                </c:pt>
                <c:pt idx="760">
                  <c:v>22110</c:v>
                </c:pt>
                <c:pt idx="761">
                  <c:v>22100</c:v>
                </c:pt>
                <c:pt idx="762">
                  <c:v>22070</c:v>
                </c:pt>
                <c:pt idx="763">
                  <c:v>22060</c:v>
                </c:pt>
                <c:pt idx="764">
                  <c:v>22110</c:v>
                </c:pt>
                <c:pt idx="765">
                  <c:v>22010</c:v>
                </c:pt>
                <c:pt idx="766">
                  <c:v>22260</c:v>
                </c:pt>
                <c:pt idx="767">
                  <c:v>22240</c:v>
                </c:pt>
                <c:pt idx="768">
                  <c:v>22380</c:v>
                </c:pt>
                <c:pt idx="769">
                  <c:v>22370</c:v>
                </c:pt>
                <c:pt idx="770">
                  <c:v>22310</c:v>
                </c:pt>
                <c:pt idx="771">
                  <c:v>22200</c:v>
                </c:pt>
                <c:pt idx="772">
                  <c:v>22500</c:v>
                </c:pt>
                <c:pt idx="773">
                  <c:v>22160</c:v>
                </c:pt>
                <c:pt idx="774">
                  <c:v>22580</c:v>
                </c:pt>
                <c:pt idx="775">
                  <c:v>22420</c:v>
                </c:pt>
                <c:pt idx="776">
                  <c:v>22400</c:v>
                </c:pt>
                <c:pt idx="777">
                  <c:v>22280</c:v>
                </c:pt>
                <c:pt idx="778">
                  <c:v>22620</c:v>
                </c:pt>
                <c:pt idx="779">
                  <c:v>22490</c:v>
                </c:pt>
                <c:pt idx="780">
                  <c:v>22900</c:v>
                </c:pt>
                <c:pt idx="781">
                  <c:v>22770</c:v>
                </c:pt>
                <c:pt idx="782">
                  <c:v>22760</c:v>
                </c:pt>
                <c:pt idx="783">
                  <c:v>22780</c:v>
                </c:pt>
                <c:pt idx="784">
                  <c:v>22820</c:v>
                </c:pt>
                <c:pt idx="785">
                  <c:v>23020</c:v>
                </c:pt>
                <c:pt idx="786">
                  <c:v>22800</c:v>
                </c:pt>
                <c:pt idx="787">
                  <c:v>23060</c:v>
                </c:pt>
                <c:pt idx="788">
                  <c:v>22690</c:v>
                </c:pt>
                <c:pt idx="789">
                  <c:v>22900</c:v>
                </c:pt>
                <c:pt idx="790">
                  <c:v>22750</c:v>
                </c:pt>
                <c:pt idx="791">
                  <c:v>23010</c:v>
                </c:pt>
                <c:pt idx="792">
                  <c:v>23160</c:v>
                </c:pt>
                <c:pt idx="793">
                  <c:v>23110</c:v>
                </c:pt>
                <c:pt idx="794">
                  <c:v>23070</c:v>
                </c:pt>
                <c:pt idx="795">
                  <c:v>23010</c:v>
                </c:pt>
                <c:pt idx="796">
                  <c:v>23180</c:v>
                </c:pt>
                <c:pt idx="797">
                  <c:v>23410</c:v>
                </c:pt>
                <c:pt idx="798">
                  <c:v>23480</c:v>
                </c:pt>
                <c:pt idx="799">
                  <c:v>23560</c:v>
                </c:pt>
                <c:pt idx="800">
                  <c:v>23310</c:v>
                </c:pt>
                <c:pt idx="801">
                  <c:v>23180</c:v>
                </c:pt>
                <c:pt idx="802">
                  <c:v>23360</c:v>
                </c:pt>
                <c:pt idx="803">
                  <c:v>23460</c:v>
                </c:pt>
                <c:pt idx="804">
                  <c:v>23460</c:v>
                </c:pt>
                <c:pt idx="805">
                  <c:v>23620</c:v>
                </c:pt>
                <c:pt idx="806">
                  <c:v>23490</c:v>
                </c:pt>
                <c:pt idx="807">
                  <c:v>23520</c:v>
                </c:pt>
                <c:pt idx="808">
                  <c:v>23790</c:v>
                </c:pt>
                <c:pt idx="809">
                  <c:v>23480</c:v>
                </c:pt>
                <c:pt idx="810">
                  <c:v>23450</c:v>
                </c:pt>
                <c:pt idx="811">
                  <c:v>23700</c:v>
                </c:pt>
                <c:pt idx="812">
                  <c:v>23790</c:v>
                </c:pt>
                <c:pt idx="813">
                  <c:v>24090</c:v>
                </c:pt>
                <c:pt idx="814">
                  <c:v>23610</c:v>
                </c:pt>
                <c:pt idx="815">
                  <c:v>23820</c:v>
                </c:pt>
                <c:pt idx="816">
                  <c:v>23610</c:v>
                </c:pt>
                <c:pt idx="817">
                  <c:v>23780</c:v>
                </c:pt>
                <c:pt idx="818">
                  <c:v>24000</c:v>
                </c:pt>
                <c:pt idx="819">
                  <c:v>24010</c:v>
                </c:pt>
                <c:pt idx="820">
                  <c:v>24320</c:v>
                </c:pt>
                <c:pt idx="821">
                  <c:v>24200</c:v>
                </c:pt>
                <c:pt idx="822">
                  <c:v>24140</c:v>
                </c:pt>
                <c:pt idx="823">
                  <c:v>24030</c:v>
                </c:pt>
                <c:pt idx="824">
                  <c:v>24190</c:v>
                </c:pt>
                <c:pt idx="825">
                  <c:v>24040</c:v>
                </c:pt>
                <c:pt idx="826">
                  <c:v>24490</c:v>
                </c:pt>
                <c:pt idx="827">
                  <c:v>24280</c:v>
                </c:pt>
                <c:pt idx="828">
                  <c:v>24330</c:v>
                </c:pt>
                <c:pt idx="829">
                  <c:v>24140</c:v>
                </c:pt>
                <c:pt idx="830">
                  <c:v>24260</c:v>
                </c:pt>
                <c:pt idx="831">
                  <c:v>24390</c:v>
                </c:pt>
                <c:pt idx="832">
                  <c:v>24710</c:v>
                </c:pt>
                <c:pt idx="833">
                  <c:v>24590</c:v>
                </c:pt>
                <c:pt idx="834">
                  <c:v>24530</c:v>
                </c:pt>
                <c:pt idx="835">
                  <c:v>24510</c:v>
                </c:pt>
                <c:pt idx="836">
                  <c:v>24660</c:v>
                </c:pt>
                <c:pt idx="837">
                  <c:v>24630</c:v>
                </c:pt>
                <c:pt idx="838">
                  <c:v>25090</c:v>
                </c:pt>
                <c:pt idx="839">
                  <c:v>24960</c:v>
                </c:pt>
                <c:pt idx="840">
                  <c:v>24880</c:v>
                </c:pt>
                <c:pt idx="841">
                  <c:v>24620</c:v>
                </c:pt>
                <c:pt idx="842">
                  <c:v>24820</c:v>
                </c:pt>
                <c:pt idx="843">
                  <c:v>24660</c:v>
                </c:pt>
                <c:pt idx="844">
                  <c:v>24760</c:v>
                </c:pt>
                <c:pt idx="845">
                  <c:v>24680</c:v>
                </c:pt>
                <c:pt idx="846">
                  <c:v>25230</c:v>
                </c:pt>
                <c:pt idx="847">
                  <c:v>25040</c:v>
                </c:pt>
                <c:pt idx="848">
                  <c:v>24910</c:v>
                </c:pt>
                <c:pt idx="849">
                  <c:v>24970</c:v>
                </c:pt>
                <c:pt idx="850">
                  <c:v>25040</c:v>
                </c:pt>
                <c:pt idx="851">
                  <c:v>25120</c:v>
                </c:pt>
                <c:pt idx="852">
                  <c:v>25200</c:v>
                </c:pt>
                <c:pt idx="853">
                  <c:v>25190</c:v>
                </c:pt>
                <c:pt idx="854">
                  <c:v>25150</c:v>
                </c:pt>
                <c:pt idx="855">
                  <c:v>25230</c:v>
                </c:pt>
                <c:pt idx="856">
                  <c:v>25150</c:v>
                </c:pt>
                <c:pt idx="857">
                  <c:v>25330</c:v>
                </c:pt>
                <c:pt idx="858">
                  <c:v>25230</c:v>
                </c:pt>
                <c:pt idx="859">
                  <c:v>25580</c:v>
                </c:pt>
                <c:pt idx="860">
                  <c:v>25430</c:v>
                </c:pt>
                <c:pt idx="861">
                  <c:v>25340</c:v>
                </c:pt>
                <c:pt idx="862">
                  <c:v>25310</c:v>
                </c:pt>
                <c:pt idx="863">
                  <c:v>25480</c:v>
                </c:pt>
                <c:pt idx="864">
                  <c:v>25530</c:v>
                </c:pt>
                <c:pt idx="865">
                  <c:v>25550</c:v>
                </c:pt>
                <c:pt idx="866">
                  <c:v>25420</c:v>
                </c:pt>
                <c:pt idx="867">
                  <c:v>25530</c:v>
                </c:pt>
                <c:pt idx="868">
                  <c:v>25480</c:v>
                </c:pt>
                <c:pt idx="869">
                  <c:v>25780</c:v>
                </c:pt>
                <c:pt idx="870">
                  <c:v>25630</c:v>
                </c:pt>
                <c:pt idx="871">
                  <c:v>25710</c:v>
                </c:pt>
                <c:pt idx="872">
                  <c:v>25730</c:v>
                </c:pt>
                <c:pt idx="873">
                  <c:v>25830</c:v>
                </c:pt>
                <c:pt idx="874">
                  <c:v>25650</c:v>
                </c:pt>
                <c:pt idx="875">
                  <c:v>25930</c:v>
                </c:pt>
                <c:pt idx="876">
                  <c:v>25860</c:v>
                </c:pt>
                <c:pt idx="877">
                  <c:v>25960</c:v>
                </c:pt>
                <c:pt idx="878">
                  <c:v>26130</c:v>
                </c:pt>
                <c:pt idx="879">
                  <c:v>25760</c:v>
                </c:pt>
                <c:pt idx="880">
                  <c:v>25950</c:v>
                </c:pt>
                <c:pt idx="881">
                  <c:v>25950</c:v>
                </c:pt>
                <c:pt idx="882">
                  <c:v>25840</c:v>
                </c:pt>
                <c:pt idx="883">
                  <c:v>25940</c:v>
                </c:pt>
                <c:pt idx="884">
                  <c:v>26070</c:v>
                </c:pt>
                <c:pt idx="885">
                  <c:v>26340</c:v>
                </c:pt>
                <c:pt idx="886">
                  <c:v>26100</c:v>
                </c:pt>
                <c:pt idx="887">
                  <c:v>26260</c:v>
                </c:pt>
                <c:pt idx="888">
                  <c:v>26070</c:v>
                </c:pt>
                <c:pt idx="889">
                  <c:v>26170</c:v>
                </c:pt>
                <c:pt idx="890">
                  <c:v>26310</c:v>
                </c:pt>
                <c:pt idx="891">
                  <c:v>26300</c:v>
                </c:pt>
                <c:pt idx="892">
                  <c:v>26370</c:v>
                </c:pt>
                <c:pt idx="893">
                  <c:v>26470</c:v>
                </c:pt>
                <c:pt idx="894">
                  <c:v>26140</c:v>
                </c:pt>
                <c:pt idx="895">
                  <c:v>26180</c:v>
                </c:pt>
                <c:pt idx="896">
                  <c:v>26040</c:v>
                </c:pt>
                <c:pt idx="897">
                  <c:v>26390</c:v>
                </c:pt>
                <c:pt idx="898">
                  <c:v>26370</c:v>
                </c:pt>
                <c:pt idx="899">
                  <c:v>26500</c:v>
                </c:pt>
                <c:pt idx="900">
                  <c:v>26520</c:v>
                </c:pt>
                <c:pt idx="901">
                  <c:v>26490</c:v>
                </c:pt>
                <c:pt idx="902">
                  <c:v>26590</c:v>
                </c:pt>
                <c:pt idx="903">
                  <c:v>26640</c:v>
                </c:pt>
                <c:pt idx="904">
                  <c:v>26400</c:v>
                </c:pt>
                <c:pt idx="905">
                  <c:v>26830</c:v>
                </c:pt>
                <c:pt idx="906">
                  <c:v>26800</c:v>
                </c:pt>
                <c:pt idx="907">
                  <c:v>26540</c:v>
                </c:pt>
                <c:pt idx="908">
                  <c:v>26540</c:v>
                </c:pt>
                <c:pt idx="909">
                  <c:v>26810</c:v>
                </c:pt>
                <c:pt idx="910">
                  <c:v>26570</c:v>
                </c:pt>
                <c:pt idx="911">
                  <c:v>26810</c:v>
                </c:pt>
                <c:pt idx="912">
                  <c:v>26720</c:v>
                </c:pt>
                <c:pt idx="913">
                  <c:v>26890</c:v>
                </c:pt>
                <c:pt idx="914">
                  <c:v>26880</c:v>
                </c:pt>
                <c:pt idx="915">
                  <c:v>27030</c:v>
                </c:pt>
                <c:pt idx="916">
                  <c:v>26800</c:v>
                </c:pt>
                <c:pt idx="917">
                  <c:v>27030</c:v>
                </c:pt>
                <c:pt idx="918">
                  <c:v>26950</c:v>
                </c:pt>
                <c:pt idx="919">
                  <c:v>27050</c:v>
                </c:pt>
                <c:pt idx="920">
                  <c:v>26990</c:v>
                </c:pt>
                <c:pt idx="921">
                  <c:v>27060</c:v>
                </c:pt>
                <c:pt idx="922">
                  <c:v>27060</c:v>
                </c:pt>
                <c:pt idx="923">
                  <c:v>27200</c:v>
                </c:pt>
                <c:pt idx="924">
                  <c:v>27370</c:v>
                </c:pt>
                <c:pt idx="925">
                  <c:v>27320</c:v>
                </c:pt>
                <c:pt idx="926">
                  <c:v>27300</c:v>
                </c:pt>
                <c:pt idx="927">
                  <c:v>27310</c:v>
                </c:pt>
                <c:pt idx="928">
                  <c:v>27390</c:v>
                </c:pt>
                <c:pt idx="929">
                  <c:v>27380</c:v>
                </c:pt>
                <c:pt idx="930">
                  <c:v>27720</c:v>
                </c:pt>
                <c:pt idx="931">
                  <c:v>27520</c:v>
                </c:pt>
                <c:pt idx="932">
                  <c:v>27420</c:v>
                </c:pt>
                <c:pt idx="933">
                  <c:v>27500</c:v>
                </c:pt>
                <c:pt idx="934">
                  <c:v>27450</c:v>
                </c:pt>
                <c:pt idx="935">
                  <c:v>27550</c:v>
                </c:pt>
                <c:pt idx="936">
                  <c:v>27630</c:v>
                </c:pt>
                <c:pt idx="937">
                  <c:v>27600</c:v>
                </c:pt>
                <c:pt idx="938">
                  <c:v>27770</c:v>
                </c:pt>
                <c:pt idx="939">
                  <c:v>27800</c:v>
                </c:pt>
                <c:pt idx="940">
                  <c:v>27840</c:v>
                </c:pt>
                <c:pt idx="941">
                  <c:v>27560</c:v>
                </c:pt>
                <c:pt idx="942">
                  <c:v>27960</c:v>
                </c:pt>
                <c:pt idx="943">
                  <c:v>28120</c:v>
                </c:pt>
                <c:pt idx="944">
                  <c:v>27880</c:v>
                </c:pt>
                <c:pt idx="945">
                  <c:v>28070</c:v>
                </c:pt>
                <c:pt idx="946">
                  <c:v>28180</c:v>
                </c:pt>
                <c:pt idx="947">
                  <c:v>28010</c:v>
                </c:pt>
                <c:pt idx="948">
                  <c:v>27990</c:v>
                </c:pt>
                <c:pt idx="949">
                  <c:v>27970</c:v>
                </c:pt>
                <c:pt idx="950">
                  <c:v>28180</c:v>
                </c:pt>
                <c:pt idx="951">
                  <c:v>28190</c:v>
                </c:pt>
                <c:pt idx="952">
                  <c:v>28320</c:v>
                </c:pt>
                <c:pt idx="953">
                  <c:v>28170</c:v>
                </c:pt>
                <c:pt idx="954">
                  <c:v>28250</c:v>
                </c:pt>
                <c:pt idx="955">
                  <c:v>28310</c:v>
                </c:pt>
                <c:pt idx="956">
                  <c:v>28380</c:v>
                </c:pt>
                <c:pt idx="957">
                  <c:v>28330</c:v>
                </c:pt>
                <c:pt idx="958">
                  <c:v>28600</c:v>
                </c:pt>
                <c:pt idx="959">
                  <c:v>28310</c:v>
                </c:pt>
                <c:pt idx="960">
                  <c:v>28240</c:v>
                </c:pt>
                <c:pt idx="961">
                  <c:v>28390</c:v>
                </c:pt>
                <c:pt idx="962">
                  <c:v>28590</c:v>
                </c:pt>
                <c:pt idx="963">
                  <c:v>28510</c:v>
                </c:pt>
                <c:pt idx="964">
                  <c:v>28800</c:v>
                </c:pt>
                <c:pt idx="965">
                  <c:v>28550</c:v>
                </c:pt>
                <c:pt idx="966">
                  <c:v>28560</c:v>
                </c:pt>
                <c:pt idx="967">
                  <c:v>28620</c:v>
                </c:pt>
                <c:pt idx="968">
                  <c:v>28770</c:v>
                </c:pt>
                <c:pt idx="969">
                  <c:v>28840</c:v>
                </c:pt>
                <c:pt idx="970">
                  <c:v>28600</c:v>
                </c:pt>
                <c:pt idx="971">
                  <c:v>28550</c:v>
                </c:pt>
                <c:pt idx="972">
                  <c:v>28440</c:v>
                </c:pt>
                <c:pt idx="973">
                  <c:v>28740</c:v>
                </c:pt>
                <c:pt idx="974">
                  <c:v>28400</c:v>
                </c:pt>
                <c:pt idx="975">
                  <c:v>28690</c:v>
                </c:pt>
                <c:pt idx="976">
                  <c:v>28750</c:v>
                </c:pt>
                <c:pt idx="977">
                  <c:v>29130</c:v>
                </c:pt>
                <c:pt idx="978">
                  <c:v>28930</c:v>
                </c:pt>
                <c:pt idx="979">
                  <c:v>29110</c:v>
                </c:pt>
                <c:pt idx="980">
                  <c:v>28870</c:v>
                </c:pt>
                <c:pt idx="981">
                  <c:v>29210</c:v>
                </c:pt>
                <c:pt idx="982">
                  <c:v>29100</c:v>
                </c:pt>
                <c:pt idx="983">
                  <c:v>28960</c:v>
                </c:pt>
                <c:pt idx="984">
                  <c:v>29100</c:v>
                </c:pt>
                <c:pt idx="985">
                  <c:v>28800</c:v>
                </c:pt>
                <c:pt idx="986">
                  <c:v>29140</c:v>
                </c:pt>
                <c:pt idx="987">
                  <c:v>29040</c:v>
                </c:pt>
                <c:pt idx="988">
                  <c:v>29340</c:v>
                </c:pt>
                <c:pt idx="989">
                  <c:v>29310</c:v>
                </c:pt>
                <c:pt idx="990">
                  <c:v>29490</c:v>
                </c:pt>
                <c:pt idx="991">
                  <c:v>29420</c:v>
                </c:pt>
                <c:pt idx="992">
                  <c:v>29300</c:v>
                </c:pt>
                <c:pt idx="993">
                  <c:v>29330</c:v>
                </c:pt>
                <c:pt idx="994">
                  <c:v>29160</c:v>
                </c:pt>
                <c:pt idx="995">
                  <c:v>29450</c:v>
                </c:pt>
                <c:pt idx="996">
                  <c:v>29460</c:v>
                </c:pt>
                <c:pt idx="997">
                  <c:v>29240</c:v>
                </c:pt>
                <c:pt idx="998">
                  <c:v>29070</c:v>
                </c:pt>
                <c:pt idx="999">
                  <c:v>29200</c:v>
                </c:pt>
                <c:pt idx="1000">
                  <c:v>29160</c:v>
                </c:pt>
                <c:pt idx="1001">
                  <c:v>29360</c:v>
                </c:pt>
                <c:pt idx="1002">
                  <c:v>29610</c:v>
                </c:pt>
                <c:pt idx="1003">
                  <c:v>29460</c:v>
                </c:pt>
                <c:pt idx="1004">
                  <c:v>29490</c:v>
                </c:pt>
                <c:pt idx="1005">
                  <c:v>29640</c:v>
                </c:pt>
                <c:pt idx="1006">
                  <c:v>29580</c:v>
                </c:pt>
                <c:pt idx="1007">
                  <c:v>29430</c:v>
                </c:pt>
                <c:pt idx="1008">
                  <c:v>29540</c:v>
                </c:pt>
                <c:pt idx="1009">
                  <c:v>29820</c:v>
                </c:pt>
                <c:pt idx="1010">
                  <c:v>29600</c:v>
                </c:pt>
                <c:pt idx="1011">
                  <c:v>29750</c:v>
                </c:pt>
                <c:pt idx="1012">
                  <c:v>29670</c:v>
                </c:pt>
                <c:pt idx="1013">
                  <c:v>29830</c:v>
                </c:pt>
                <c:pt idx="1014">
                  <c:v>29770</c:v>
                </c:pt>
                <c:pt idx="1015">
                  <c:v>29910</c:v>
                </c:pt>
                <c:pt idx="1016">
                  <c:v>29940</c:v>
                </c:pt>
                <c:pt idx="1017">
                  <c:v>30130</c:v>
                </c:pt>
                <c:pt idx="1018">
                  <c:v>29910</c:v>
                </c:pt>
                <c:pt idx="1019">
                  <c:v>30100</c:v>
                </c:pt>
                <c:pt idx="1020">
                  <c:v>30200</c:v>
                </c:pt>
                <c:pt idx="1021">
                  <c:v>30230</c:v>
                </c:pt>
                <c:pt idx="1022">
                  <c:v>30080</c:v>
                </c:pt>
                <c:pt idx="1023">
                  <c:v>30140</c:v>
                </c:pt>
                <c:pt idx="1024">
                  <c:v>30110</c:v>
                </c:pt>
                <c:pt idx="1025">
                  <c:v>30150</c:v>
                </c:pt>
                <c:pt idx="1026">
                  <c:v>30080</c:v>
                </c:pt>
                <c:pt idx="1027">
                  <c:v>30280</c:v>
                </c:pt>
                <c:pt idx="1028">
                  <c:v>30310</c:v>
                </c:pt>
                <c:pt idx="1029">
                  <c:v>30420</c:v>
                </c:pt>
                <c:pt idx="1030">
                  <c:v>30440</c:v>
                </c:pt>
                <c:pt idx="1031">
                  <c:v>30320</c:v>
                </c:pt>
                <c:pt idx="1032">
                  <c:v>30400</c:v>
                </c:pt>
                <c:pt idx="1033">
                  <c:v>30610</c:v>
                </c:pt>
                <c:pt idx="1034">
                  <c:v>30570</c:v>
                </c:pt>
                <c:pt idx="1035">
                  <c:v>30710</c:v>
                </c:pt>
                <c:pt idx="1036">
                  <c:v>30640</c:v>
                </c:pt>
                <c:pt idx="1037">
                  <c:v>30610</c:v>
                </c:pt>
                <c:pt idx="1038">
                  <c:v>30530</c:v>
                </c:pt>
                <c:pt idx="1039">
                  <c:v>30780</c:v>
                </c:pt>
                <c:pt idx="1040">
                  <c:v>30740</c:v>
                </c:pt>
                <c:pt idx="1041">
                  <c:v>30640</c:v>
                </c:pt>
                <c:pt idx="1042">
                  <c:v>30820</c:v>
                </c:pt>
                <c:pt idx="1043">
                  <c:v>31000</c:v>
                </c:pt>
                <c:pt idx="1044">
                  <c:v>30960</c:v>
                </c:pt>
                <c:pt idx="1045">
                  <c:v>31030</c:v>
                </c:pt>
                <c:pt idx="1046">
                  <c:v>30850</c:v>
                </c:pt>
                <c:pt idx="1047">
                  <c:v>31050</c:v>
                </c:pt>
                <c:pt idx="1048">
                  <c:v>30980</c:v>
                </c:pt>
                <c:pt idx="1049">
                  <c:v>31020</c:v>
                </c:pt>
                <c:pt idx="1050">
                  <c:v>31110</c:v>
                </c:pt>
                <c:pt idx="1051">
                  <c:v>31220</c:v>
                </c:pt>
                <c:pt idx="1052">
                  <c:v>31000</c:v>
                </c:pt>
                <c:pt idx="1053">
                  <c:v>31170</c:v>
                </c:pt>
                <c:pt idx="1054">
                  <c:v>31040</c:v>
                </c:pt>
                <c:pt idx="1055">
                  <c:v>31320</c:v>
                </c:pt>
                <c:pt idx="1056">
                  <c:v>31260</c:v>
                </c:pt>
                <c:pt idx="1057">
                  <c:v>31370</c:v>
                </c:pt>
                <c:pt idx="1058">
                  <c:v>31400</c:v>
                </c:pt>
                <c:pt idx="1059">
                  <c:v>31340</c:v>
                </c:pt>
                <c:pt idx="1060">
                  <c:v>31460</c:v>
                </c:pt>
                <c:pt idx="1061">
                  <c:v>31550</c:v>
                </c:pt>
                <c:pt idx="1062">
                  <c:v>31670</c:v>
                </c:pt>
                <c:pt idx="1063">
                  <c:v>31460</c:v>
                </c:pt>
                <c:pt idx="1064">
                  <c:v>31560</c:v>
                </c:pt>
                <c:pt idx="1065">
                  <c:v>31530</c:v>
                </c:pt>
                <c:pt idx="1066">
                  <c:v>31490</c:v>
                </c:pt>
                <c:pt idx="1067">
                  <c:v>31860</c:v>
                </c:pt>
                <c:pt idx="1068">
                  <c:v>31800</c:v>
                </c:pt>
                <c:pt idx="1069">
                  <c:v>31860</c:v>
                </c:pt>
                <c:pt idx="1070">
                  <c:v>32189.999999999996</c:v>
                </c:pt>
                <c:pt idx="1071">
                  <c:v>31970</c:v>
                </c:pt>
                <c:pt idx="1072">
                  <c:v>31530</c:v>
                </c:pt>
                <c:pt idx="1073">
                  <c:v>31600</c:v>
                </c:pt>
                <c:pt idx="1074">
                  <c:v>31590</c:v>
                </c:pt>
                <c:pt idx="1075">
                  <c:v>31820</c:v>
                </c:pt>
                <c:pt idx="1076">
                  <c:v>31920</c:v>
                </c:pt>
                <c:pt idx="1077">
                  <c:v>31750</c:v>
                </c:pt>
                <c:pt idx="1078">
                  <c:v>31500</c:v>
                </c:pt>
                <c:pt idx="1079">
                  <c:v>31890</c:v>
                </c:pt>
                <c:pt idx="1080">
                  <c:v>31890</c:v>
                </c:pt>
                <c:pt idx="1081">
                  <c:v>31950</c:v>
                </c:pt>
                <c:pt idx="1082">
                  <c:v>32130.000000000004</c:v>
                </c:pt>
                <c:pt idx="1083">
                  <c:v>32119.999999999996</c:v>
                </c:pt>
                <c:pt idx="1084">
                  <c:v>32049.999999999996</c:v>
                </c:pt>
                <c:pt idx="1085">
                  <c:v>32060.000000000004</c:v>
                </c:pt>
                <c:pt idx="1086">
                  <c:v>32170</c:v>
                </c:pt>
                <c:pt idx="1087">
                  <c:v>32189.999999999996</c:v>
                </c:pt>
                <c:pt idx="1088">
                  <c:v>32189.999999999996</c:v>
                </c:pt>
                <c:pt idx="1089">
                  <c:v>32240.000000000004</c:v>
                </c:pt>
                <c:pt idx="1090">
                  <c:v>32259.999999999996</c:v>
                </c:pt>
                <c:pt idx="1091">
                  <c:v>32330</c:v>
                </c:pt>
                <c:pt idx="1092">
                  <c:v>32350</c:v>
                </c:pt>
                <c:pt idx="1093">
                  <c:v>32310.000000000004</c:v>
                </c:pt>
                <c:pt idx="1094">
                  <c:v>32729.999999999996</c:v>
                </c:pt>
                <c:pt idx="1095">
                  <c:v>32509.999999999996</c:v>
                </c:pt>
                <c:pt idx="1096">
                  <c:v>32900</c:v>
                </c:pt>
                <c:pt idx="1097">
                  <c:v>32540</c:v>
                </c:pt>
                <c:pt idx="1098">
                  <c:v>32600</c:v>
                </c:pt>
                <c:pt idx="1099">
                  <c:v>32680</c:v>
                </c:pt>
                <c:pt idx="1100">
                  <c:v>32920</c:v>
                </c:pt>
                <c:pt idx="1101">
                  <c:v>32950</c:v>
                </c:pt>
                <c:pt idx="1102">
                  <c:v>32759.999999999996</c:v>
                </c:pt>
                <c:pt idx="1103">
                  <c:v>32970</c:v>
                </c:pt>
                <c:pt idx="1104">
                  <c:v>32759.999999999996</c:v>
                </c:pt>
                <c:pt idx="1105">
                  <c:v>32820</c:v>
                </c:pt>
                <c:pt idx="1106">
                  <c:v>32930</c:v>
                </c:pt>
                <c:pt idx="1107">
                  <c:v>32980</c:v>
                </c:pt>
                <c:pt idx="1108">
                  <c:v>33160</c:v>
                </c:pt>
                <c:pt idx="1109">
                  <c:v>33270</c:v>
                </c:pt>
                <c:pt idx="1110">
                  <c:v>33040</c:v>
                </c:pt>
                <c:pt idx="1111">
                  <c:v>33340</c:v>
                </c:pt>
                <c:pt idx="1112">
                  <c:v>33270</c:v>
                </c:pt>
                <c:pt idx="1113">
                  <c:v>33270</c:v>
                </c:pt>
                <c:pt idx="1114">
                  <c:v>33360</c:v>
                </c:pt>
                <c:pt idx="1115">
                  <c:v>33180</c:v>
                </c:pt>
                <c:pt idx="1116">
                  <c:v>33660</c:v>
                </c:pt>
                <c:pt idx="1117">
                  <c:v>33110</c:v>
                </c:pt>
                <c:pt idx="1118">
                  <c:v>33470</c:v>
                </c:pt>
                <c:pt idx="1119">
                  <c:v>33480</c:v>
                </c:pt>
                <c:pt idx="1120">
                  <c:v>33540</c:v>
                </c:pt>
                <c:pt idx="1121">
                  <c:v>33540</c:v>
                </c:pt>
                <c:pt idx="1122">
                  <c:v>33580</c:v>
                </c:pt>
                <c:pt idx="1123">
                  <c:v>33520</c:v>
                </c:pt>
                <c:pt idx="1124">
                  <c:v>33240</c:v>
                </c:pt>
                <c:pt idx="1125">
                  <c:v>33590</c:v>
                </c:pt>
                <c:pt idx="1126">
                  <c:v>33560</c:v>
                </c:pt>
                <c:pt idx="1127">
                  <c:v>33510</c:v>
                </c:pt>
                <c:pt idx="1128">
                  <c:v>33690</c:v>
                </c:pt>
                <c:pt idx="1129">
                  <c:v>33810</c:v>
                </c:pt>
                <c:pt idx="1130">
                  <c:v>33440</c:v>
                </c:pt>
                <c:pt idx="1131">
                  <c:v>33620</c:v>
                </c:pt>
                <c:pt idx="1132">
                  <c:v>33730</c:v>
                </c:pt>
                <c:pt idx="1133">
                  <c:v>34030</c:v>
                </c:pt>
                <c:pt idx="1134">
                  <c:v>33730</c:v>
                </c:pt>
                <c:pt idx="1135">
                  <c:v>33800</c:v>
                </c:pt>
                <c:pt idx="1136">
                  <c:v>34000</c:v>
                </c:pt>
                <c:pt idx="1137">
                  <c:v>33760</c:v>
                </c:pt>
                <c:pt idx="1138">
                  <c:v>33860</c:v>
                </c:pt>
                <c:pt idx="1139">
                  <c:v>33930</c:v>
                </c:pt>
                <c:pt idx="1140">
                  <c:v>33980</c:v>
                </c:pt>
                <c:pt idx="1141">
                  <c:v>33980</c:v>
                </c:pt>
                <c:pt idx="1142">
                  <c:v>34210</c:v>
                </c:pt>
                <c:pt idx="1143">
                  <c:v>34130</c:v>
                </c:pt>
                <c:pt idx="1144">
                  <c:v>34040</c:v>
                </c:pt>
                <c:pt idx="1145">
                  <c:v>34130</c:v>
                </c:pt>
                <c:pt idx="1146">
                  <c:v>34110</c:v>
                </c:pt>
                <c:pt idx="1147">
                  <c:v>34260</c:v>
                </c:pt>
                <c:pt idx="1148">
                  <c:v>34270</c:v>
                </c:pt>
                <c:pt idx="1149">
                  <c:v>34200</c:v>
                </c:pt>
                <c:pt idx="1150">
                  <c:v>34210</c:v>
                </c:pt>
                <c:pt idx="1151">
                  <c:v>34250</c:v>
                </c:pt>
                <c:pt idx="1152">
                  <c:v>34460</c:v>
                </c:pt>
                <c:pt idx="1153">
                  <c:v>34630</c:v>
                </c:pt>
                <c:pt idx="1154">
                  <c:v>34430</c:v>
                </c:pt>
                <c:pt idx="1155">
                  <c:v>34280</c:v>
                </c:pt>
                <c:pt idx="1156">
                  <c:v>34560</c:v>
                </c:pt>
                <c:pt idx="1157">
                  <c:v>34460</c:v>
                </c:pt>
                <c:pt idx="1158">
                  <c:v>34240</c:v>
                </c:pt>
                <c:pt idx="1159">
                  <c:v>34630</c:v>
                </c:pt>
                <c:pt idx="1160">
                  <c:v>34720</c:v>
                </c:pt>
                <c:pt idx="1161">
                  <c:v>34760</c:v>
                </c:pt>
                <c:pt idx="1162">
                  <c:v>34530</c:v>
                </c:pt>
                <c:pt idx="1163">
                  <c:v>34590</c:v>
                </c:pt>
                <c:pt idx="1164">
                  <c:v>34470</c:v>
                </c:pt>
                <c:pt idx="1165">
                  <c:v>34550</c:v>
                </c:pt>
                <c:pt idx="1166">
                  <c:v>34720</c:v>
                </c:pt>
                <c:pt idx="1167">
                  <c:v>34720</c:v>
                </c:pt>
                <c:pt idx="1168">
                  <c:v>34810</c:v>
                </c:pt>
                <c:pt idx="1169">
                  <c:v>34660</c:v>
                </c:pt>
                <c:pt idx="1170">
                  <c:v>34820</c:v>
                </c:pt>
                <c:pt idx="1171">
                  <c:v>34540</c:v>
                </c:pt>
                <c:pt idx="1172">
                  <c:v>34660</c:v>
                </c:pt>
                <c:pt idx="1173">
                  <c:v>34890</c:v>
                </c:pt>
                <c:pt idx="1174">
                  <c:v>35080</c:v>
                </c:pt>
                <c:pt idx="1175">
                  <c:v>35070</c:v>
                </c:pt>
                <c:pt idx="1176">
                  <c:v>35150</c:v>
                </c:pt>
                <c:pt idx="1177">
                  <c:v>35010</c:v>
                </c:pt>
                <c:pt idx="1178">
                  <c:v>35320</c:v>
                </c:pt>
                <c:pt idx="1179">
                  <c:v>35160</c:v>
                </c:pt>
                <c:pt idx="1180">
                  <c:v>35290</c:v>
                </c:pt>
                <c:pt idx="1181">
                  <c:v>35370</c:v>
                </c:pt>
                <c:pt idx="1182">
                  <c:v>35270</c:v>
                </c:pt>
                <c:pt idx="1183">
                  <c:v>35110</c:v>
                </c:pt>
                <c:pt idx="1184">
                  <c:v>35340</c:v>
                </c:pt>
                <c:pt idx="1185">
                  <c:v>35330</c:v>
                </c:pt>
                <c:pt idx="1186">
                  <c:v>35380</c:v>
                </c:pt>
                <c:pt idx="1187">
                  <c:v>35630</c:v>
                </c:pt>
                <c:pt idx="1188">
                  <c:v>35520</c:v>
                </c:pt>
                <c:pt idx="1189">
                  <c:v>35700</c:v>
                </c:pt>
                <c:pt idx="1190">
                  <c:v>35380</c:v>
                </c:pt>
                <c:pt idx="1191">
                  <c:v>35700</c:v>
                </c:pt>
                <c:pt idx="1192">
                  <c:v>35510</c:v>
                </c:pt>
                <c:pt idx="1193">
                  <c:v>35700</c:v>
                </c:pt>
                <c:pt idx="1194">
                  <c:v>35640</c:v>
                </c:pt>
                <c:pt idx="1195">
                  <c:v>35590</c:v>
                </c:pt>
                <c:pt idx="1196">
                  <c:v>35660</c:v>
                </c:pt>
                <c:pt idx="1197">
                  <c:v>35570</c:v>
                </c:pt>
                <c:pt idx="1198">
                  <c:v>35680</c:v>
                </c:pt>
                <c:pt idx="1199">
                  <c:v>35950</c:v>
                </c:pt>
                <c:pt idx="1200">
                  <c:v>35930</c:v>
                </c:pt>
                <c:pt idx="1201">
                  <c:v>35880</c:v>
                </c:pt>
                <c:pt idx="1202">
                  <c:v>35870</c:v>
                </c:pt>
                <c:pt idx="1203">
                  <c:v>36100</c:v>
                </c:pt>
                <c:pt idx="1204">
                  <c:v>36140</c:v>
                </c:pt>
                <c:pt idx="1205">
                  <c:v>36220</c:v>
                </c:pt>
                <c:pt idx="1206">
                  <c:v>36100</c:v>
                </c:pt>
                <c:pt idx="1207">
                  <c:v>36140</c:v>
                </c:pt>
                <c:pt idx="1208">
                  <c:v>36040</c:v>
                </c:pt>
                <c:pt idx="1209">
                  <c:v>36370</c:v>
                </c:pt>
                <c:pt idx="1210">
                  <c:v>35870</c:v>
                </c:pt>
                <c:pt idx="1211">
                  <c:v>36130</c:v>
                </c:pt>
                <c:pt idx="1212">
                  <c:v>36060</c:v>
                </c:pt>
                <c:pt idx="1213">
                  <c:v>36230</c:v>
                </c:pt>
                <c:pt idx="1214">
                  <c:v>36360</c:v>
                </c:pt>
                <c:pt idx="1215">
                  <c:v>36600</c:v>
                </c:pt>
                <c:pt idx="1216">
                  <c:v>36400</c:v>
                </c:pt>
                <c:pt idx="1217">
                  <c:v>36440</c:v>
                </c:pt>
                <c:pt idx="1218">
                  <c:v>36440</c:v>
                </c:pt>
                <c:pt idx="1219">
                  <c:v>36610</c:v>
                </c:pt>
                <c:pt idx="1220">
                  <c:v>36490</c:v>
                </c:pt>
                <c:pt idx="1221">
                  <c:v>36660</c:v>
                </c:pt>
                <c:pt idx="1222">
                  <c:v>36630</c:v>
                </c:pt>
                <c:pt idx="1223">
                  <c:v>36360</c:v>
                </c:pt>
                <c:pt idx="1224">
                  <c:v>36510</c:v>
                </c:pt>
                <c:pt idx="1225">
                  <c:v>36520</c:v>
                </c:pt>
                <c:pt idx="1226">
                  <c:v>36840</c:v>
                </c:pt>
                <c:pt idx="1227">
                  <c:v>37100</c:v>
                </c:pt>
                <c:pt idx="1228">
                  <c:v>37140</c:v>
                </c:pt>
                <c:pt idx="1229">
                  <c:v>36930</c:v>
                </c:pt>
                <c:pt idx="1230">
                  <c:v>37080</c:v>
                </c:pt>
                <c:pt idx="1231">
                  <c:v>37260</c:v>
                </c:pt>
                <c:pt idx="1232">
                  <c:v>37120</c:v>
                </c:pt>
                <c:pt idx="1233">
                  <c:v>37300</c:v>
                </c:pt>
                <c:pt idx="1234">
                  <c:v>36980</c:v>
                </c:pt>
                <c:pt idx="1235">
                  <c:v>37200</c:v>
                </c:pt>
                <c:pt idx="1236">
                  <c:v>37180</c:v>
                </c:pt>
                <c:pt idx="1237">
                  <c:v>37160</c:v>
                </c:pt>
                <c:pt idx="1238">
                  <c:v>37370</c:v>
                </c:pt>
                <c:pt idx="1239">
                  <c:v>37440</c:v>
                </c:pt>
                <c:pt idx="1240">
                  <c:v>37410</c:v>
                </c:pt>
                <c:pt idx="1241">
                  <c:v>37520</c:v>
                </c:pt>
                <c:pt idx="1242">
                  <c:v>37680</c:v>
                </c:pt>
                <c:pt idx="1243">
                  <c:v>37520</c:v>
                </c:pt>
                <c:pt idx="1244">
                  <c:v>37500</c:v>
                </c:pt>
                <c:pt idx="1245">
                  <c:v>37430</c:v>
                </c:pt>
                <c:pt idx="1246">
                  <c:v>37790</c:v>
                </c:pt>
                <c:pt idx="1247">
                  <c:v>37680</c:v>
                </c:pt>
                <c:pt idx="1248">
                  <c:v>37770</c:v>
                </c:pt>
                <c:pt idx="1249">
                  <c:v>37540</c:v>
                </c:pt>
                <c:pt idx="1250">
                  <c:v>37760</c:v>
                </c:pt>
                <c:pt idx="1251">
                  <c:v>37760</c:v>
                </c:pt>
                <c:pt idx="1252">
                  <c:v>37920</c:v>
                </c:pt>
                <c:pt idx="1253">
                  <c:v>37980</c:v>
                </c:pt>
                <c:pt idx="1254">
                  <c:v>38050</c:v>
                </c:pt>
                <c:pt idx="1255">
                  <c:v>37730</c:v>
                </c:pt>
                <c:pt idx="1256">
                  <c:v>38000</c:v>
                </c:pt>
                <c:pt idx="1257">
                  <c:v>37850</c:v>
                </c:pt>
                <c:pt idx="1258">
                  <c:v>38030</c:v>
                </c:pt>
                <c:pt idx="1259">
                  <c:v>37960</c:v>
                </c:pt>
                <c:pt idx="1260">
                  <c:v>38190</c:v>
                </c:pt>
                <c:pt idx="1261">
                  <c:v>38090</c:v>
                </c:pt>
                <c:pt idx="1262">
                  <c:v>37850</c:v>
                </c:pt>
                <c:pt idx="1263">
                  <c:v>38300</c:v>
                </c:pt>
                <c:pt idx="1264">
                  <c:v>38410</c:v>
                </c:pt>
                <c:pt idx="1265">
                  <c:v>38360</c:v>
                </c:pt>
                <c:pt idx="1266">
                  <c:v>38540</c:v>
                </c:pt>
                <c:pt idx="1267">
                  <c:v>38590</c:v>
                </c:pt>
                <c:pt idx="1268">
                  <c:v>38590</c:v>
                </c:pt>
                <c:pt idx="1269">
                  <c:v>38630</c:v>
                </c:pt>
                <c:pt idx="1270">
                  <c:v>38080</c:v>
                </c:pt>
                <c:pt idx="1271">
                  <c:v>38410</c:v>
                </c:pt>
                <c:pt idx="1272">
                  <c:v>38600</c:v>
                </c:pt>
                <c:pt idx="1273">
                  <c:v>38230</c:v>
                </c:pt>
                <c:pt idx="1274">
                  <c:v>38680</c:v>
                </c:pt>
                <c:pt idx="1275">
                  <c:v>38550</c:v>
                </c:pt>
                <c:pt idx="1276">
                  <c:v>38690</c:v>
                </c:pt>
                <c:pt idx="1277">
                  <c:v>38550</c:v>
                </c:pt>
                <c:pt idx="1278">
                  <c:v>38860</c:v>
                </c:pt>
                <c:pt idx="1279">
                  <c:v>38790</c:v>
                </c:pt>
                <c:pt idx="1280">
                  <c:v>38960</c:v>
                </c:pt>
                <c:pt idx="1281">
                  <c:v>38790</c:v>
                </c:pt>
                <c:pt idx="1282">
                  <c:v>38980</c:v>
                </c:pt>
                <c:pt idx="1283">
                  <c:v>38750</c:v>
                </c:pt>
                <c:pt idx="1284">
                  <c:v>38850</c:v>
                </c:pt>
                <c:pt idx="1285">
                  <c:v>38920</c:v>
                </c:pt>
                <c:pt idx="1286">
                  <c:v>39120</c:v>
                </c:pt>
                <c:pt idx="1287">
                  <c:v>39340</c:v>
                </c:pt>
                <c:pt idx="1288">
                  <c:v>39090</c:v>
                </c:pt>
                <c:pt idx="1289">
                  <c:v>39030</c:v>
                </c:pt>
                <c:pt idx="1290">
                  <c:v>39130</c:v>
                </c:pt>
                <c:pt idx="1291">
                  <c:v>39340</c:v>
                </c:pt>
                <c:pt idx="1292">
                  <c:v>39530</c:v>
                </c:pt>
                <c:pt idx="1293">
                  <c:v>39400</c:v>
                </c:pt>
                <c:pt idx="1294">
                  <c:v>39550</c:v>
                </c:pt>
                <c:pt idx="1295">
                  <c:v>39350</c:v>
                </c:pt>
                <c:pt idx="1296">
                  <c:v>39590</c:v>
                </c:pt>
                <c:pt idx="1297">
                  <c:v>39610</c:v>
                </c:pt>
                <c:pt idx="1298">
                  <c:v>39640</c:v>
                </c:pt>
                <c:pt idx="1299">
                  <c:v>39680</c:v>
                </c:pt>
                <c:pt idx="1300">
                  <c:v>39580</c:v>
                </c:pt>
                <c:pt idx="1301">
                  <c:v>39540</c:v>
                </c:pt>
                <c:pt idx="1302">
                  <c:v>39560</c:v>
                </c:pt>
                <c:pt idx="1303">
                  <c:v>39800</c:v>
                </c:pt>
                <c:pt idx="1304">
                  <c:v>39690</c:v>
                </c:pt>
                <c:pt idx="1305">
                  <c:v>40200</c:v>
                </c:pt>
                <c:pt idx="1306">
                  <c:v>39690</c:v>
                </c:pt>
                <c:pt idx="1307">
                  <c:v>39840</c:v>
                </c:pt>
                <c:pt idx="1308">
                  <c:v>39740</c:v>
                </c:pt>
                <c:pt idx="1309">
                  <c:v>39560</c:v>
                </c:pt>
                <c:pt idx="1310">
                  <c:v>39890</c:v>
                </c:pt>
                <c:pt idx="1311">
                  <c:v>39870</c:v>
                </c:pt>
                <c:pt idx="1312">
                  <c:v>39950</c:v>
                </c:pt>
                <c:pt idx="1313">
                  <c:v>39920</c:v>
                </c:pt>
                <c:pt idx="1314">
                  <c:v>40050</c:v>
                </c:pt>
                <c:pt idx="1315">
                  <c:v>39990</c:v>
                </c:pt>
                <c:pt idx="1316">
                  <c:v>39930</c:v>
                </c:pt>
                <c:pt idx="1317">
                  <c:v>40030</c:v>
                </c:pt>
                <c:pt idx="1318">
                  <c:v>39950</c:v>
                </c:pt>
                <c:pt idx="1319">
                  <c:v>40300</c:v>
                </c:pt>
                <c:pt idx="1320">
                  <c:v>40200</c:v>
                </c:pt>
                <c:pt idx="1321">
                  <c:v>40310</c:v>
                </c:pt>
                <c:pt idx="1322">
                  <c:v>39950</c:v>
                </c:pt>
                <c:pt idx="1323">
                  <c:v>40200</c:v>
                </c:pt>
                <c:pt idx="1324">
                  <c:v>40390</c:v>
                </c:pt>
                <c:pt idx="1325">
                  <c:v>40250</c:v>
                </c:pt>
                <c:pt idx="1326">
                  <c:v>40360</c:v>
                </c:pt>
                <c:pt idx="1327">
                  <c:v>40250</c:v>
                </c:pt>
                <c:pt idx="1328">
                  <c:v>40270</c:v>
                </c:pt>
                <c:pt idx="1329">
                  <c:v>40220</c:v>
                </c:pt>
                <c:pt idx="1330">
                  <c:v>40300</c:v>
                </c:pt>
                <c:pt idx="1331">
                  <c:v>40360</c:v>
                </c:pt>
                <c:pt idx="1332">
                  <c:v>40620</c:v>
                </c:pt>
                <c:pt idx="1333">
                  <c:v>40550</c:v>
                </c:pt>
                <c:pt idx="1334">
                  <c:v>40400</c:v>
                </c:pt>
                <c:pt idx="1335">
                  <c:v>40560</c:v>
                </c:pt>
                <c:pt idx="1336">
                  <c:v>40710</c:v>
                </c:pt>
                <c:pt idx="1337">
                  <c:v>40840</c:v>
                </c:pt>
                <c:pt idx="1338">
                  <c:v>40760</c:v>
                </c:pt>
                <c:pt idx="1339">
                  <c:v>40830</c:v>
                </c:pt>
                <c:pt idx="1340">
                  <c:v>40740</c:v>
                </c:pt>
                <c:pt idx="1341">
                  <c:v>40810</c:v>
                </c:pt>
                <c:pt idx="1342">
                  <c:v>41050</c:v>
                </c:pt>
                <c:pt idx="1343">
                  <c:v>41250</c:v>
                </c:pt>
                <c:pt idx="1344">
                  <c:v>41050</c:v>
                </c:pt>
                <c:pt idx="1345">
                  <c:v>41350</c:v>
                </c:pt>
                <c:pt idx="1346">
                  <c:v>41050</c:v>
                </c:pt>
                <c:pt idx="1347">
                  <c:v>41230</c:v>
                </c:pt>
                <c:pt idx="1348">
                  <c:v>41140</c:v>
                </c:pt>
                <c:pt idx="1349">
                  <c:v>41220</c:v>
                </c:pt>
                <c:pt idx="1350">
                  <c:v>41300</c:v>
                </c:pt>
                <c:pt idx="1351">
                  <c:v>41260</c:v>
                </c:pt>
                <c:pt idx="1352">
                  <c:v>41700</c:v>
                </c:pt>
                <c:pt idx="1353">
                  <c:v>41390</c:v>
                </c:pt>
                <c:pt idx="1354">
                  <c:v>41130</c:v>
                </c:pt>
                <c:pt idx="1355">
                  <c:v>41290</c:v>
                </c:pt>
                <c:pt idx="1356">
                  <c:v>41330</c:v>
                </c:pt>
                <c:pt idx="1357">
                  <c:v>41350</c:v>
                </c:pt>
                <c:pt idx="1358">
                  <c:v>41750</c:v>
                </c:pt>
                <c:pt idx="1359">
                  <c:v>41410</c:v>
                </c:pt>
                <c:pt idx="1360">
                  <c:v>41610</c:v>
                </c:pt>
                <c:pt idx="1361">
                  <c:v>41440</c:v>
                </c:pt>
                <c:pt idx="1362">
                  <c:v>41760</c:v>
                </c:pt>
                <c:pt idx="1363">
                  <c:v>41620</c:v>
                </c:pt>
                <c:pt idx="1364">
                  <c:v>41720</c:v>
                </c:pt>
                <c:pt idx="1365">
                  <c:v>41830</c:v>
                </c:pt>
                <c:pt idx="1366">
                  <c:v>41730</c:v>
                </c:pt>
                <c:pt idx="1367">
                  <c:v>41820</c:v>
                </c:pt>
                <c:pt idx="1368">
                  <c:v>41720</c:v>
                </c:pt>
                <c:pt idx="1369">
                  <c:v>41870</c:v>
                </c:pt>
                <c:pt idx="1370">
                  <c:v>41950</c:v>
                </c:pt>
                <c:pt idx="1371">
                  <c:v>42030</c:v>
                </c:pt>
                <c:pt idx="1372">
                  <c:v>42120</c:v>
                </c:pt>
                <c:pt idx="1373">
                  <c:v>42110</c:v>
                </c:pt>
                <c:pt idx="1374">
                  <c:v>42000</c:v>
                </c:pt>
                <c:pt idx="1375">
                  <c:v>42170</c:v>
                </c:pt>
                <c:pt idx="1376">
                  <c:v>42090</c:v>
                </c:pt>
                <c:pt idx="1377">
                  <c:v>42390</c:v>
                </c:pt>
                <c:pt idx="1378">
                  <c:v>42270</c:v>
                </c:pt>
                <c:pt idx="1379">
                  <c:v>42070</c:v>
                </c:pt>
                <c:pt idx="1380">
                  <c:v>42050</c:v>
                </c:pt>
                <c:pt idx="1381">
                  <c:v>41990</c:v>
                </c:pt>
                <c:pt idx="1382">
                  <c:v>42280</c:v>
                </c:pt>
                <c:pt idx="1383">
                  <c:v>42230</c:v>
                </c:pt>
                <c:pt idx="1384">
                  <c:v>42480</c:v>
                </c:pt>
                <c:pt idx="1385">
                  <c:v>42350</c:v>
                </c:pt>
                <c:pt idx="1386">
                  <c:v>42480</c:v>
                </c:pt>
                <c:pt idx="1387">
                  <c:v>42390</c:v>
                </c:pt>
                <c:pt idx="1388">
                  <c:v>42600</c:v>
                </c:pt>
                <c:pt idx="1389">
                  <c:v>42410</c:v>
                </c:pt>
                <c:pt idx="1390">
                  <c:v>42650</c:v>
                </c:pt>
                <c:pt idx="1391">
                  <c:v>42860</c:v>
                </c:pt>
                <c:pt idx="1392">
                  <c:v>42690</c:v>
                </c:pt>
                <c:pt idx="1393">
                  <c:v>42750</c:v>
                </c:pt>
                <c:pt idx="1394">
                  <c:v>42880</c:v>
                </c:pt>
                <c:pt idx="1395">
                  <c:v>42730</c:v>
                </c:pt>
                <c:pt idx="1396">
                  <c:v>42820</c:v>
                </c:pt>
                <c:pt idx="1397">
                  <c:v>43080</c:v>
                </c:pt>
                <c:pt idx="1398">
                  <c:v>43160</c:v>
                </c:pt>
                <c:pt idx="1399">
                  <c:v>43110</c:v>
                </c:pt>
                <c:pt idx="1400">
                  <c:v>43330</c:v>
                </c:pt>
                <c:pt idx="1401">
                  <c:v>43240</c:v>
                </c:pt>
                <c:pt idx="1402">
                  <c:v>43250</c:v>
                </c:pt>
                <c:pt idx="1403">
                  <c:v>43260</c:v>
                </c:pt>
                <c:pt idx="1404">
                  <c:v>43590</c:v>
                </c:pt>
                <c:pt idx="1405">
                  <c:v>43410</c:v>
                </c:pt>
                <c:pt idx="1406">
                  <c:v>43440</c:v>
                </c:pt>
                <c:pt idx="1407">
                  <c:v>43540</c:v>
                </c:pt>
                <c:pt idx="1408">
                  <c:v>43480</c:v>
                </c:pt>
                <c:pt idx="1409">
                  <c:v>43430</c:v>
                </c:pt>
                <c:pt idx="1410">
                  <c:v>43680</c:v>
                </c:pt>
                <c:pt idx="1411">
                  <c:v>43720</c:v>
                </c:pt>
                <c:pt idx="1412">
                  <c:v>43630</c:v>
                </c:pt>
                <c:pt idx="1413">
                  <c:v>43760</c:v>
                </c:pt>
                <c:pt idx="1414">
                  <c:v>43870</c:v>
                </c:pt>
                <c:pt idx="1415">
                  <c:v>43830</c:v>
                </c:pt>
                <c:pt idx="1416">
                  <c:v>43820</c:v>
                </c:pt>
                <c:pt idx="1417">
                  <c:v>43870</c:v>
                </c:pt>
                <c:pt idx="1418">
                  <c:v>43910</c:v>
                </c:pt>
                <c:pt idx="1419">
                  <c:v>44010</c:v>
                </c:pt>
                <c:pt idx="1420">
                  <c:v>43910</c:v>
                </c:pt>
                <c:pt idx="1421">
                  <c:v>43820</c:v>
                </c:pt>
                <c:pt idx="1422">
                  <c:v>44010</c:v>
                </c:pt>
                <c:pt idx="1423">
                  <c:v>44160</c:v>
                </c:pt>
                <c:pt idx="1424">
                  <c:v>43890</c:v>
                </c:pt>
                <c:pt idx="1425">
                  <c:v>43990</c:v>
                </c:pt>
                <c:pt idx="1426">
                  <c:v>44020</c:v>
                </c:pt>
                <c:pt idx="1427">
                  <c:v>44100</c:v>
                </c:pt>
                <c:pt idx="1428">
                  <c:v>44240</c:v>
                </c:pt>
                <c:pt idx="1429">
                  <c:v>44390</c:v>
                </c:pt>
                <c:pt idx="1430">
                  <c:v>44170</c:v>
                </c:pt>
                <c:pt idx="1431">
                  <c:v>44150</c:v>
                </c:pt>
                <c:pt idx="1432">
                  <c:v>44420</c:v>
                </c:pt>
                <c:pt idx="1433">
                  <c:v>44080</c:v>
                </c:pt>
                <c:pt idx="1434">
                  <c:v>44240</c:v>
                </c:pt>
                <c:pt idx="1435">
                  <c:v>44200</c:v>
                </c:pt>
                <c:pt idx="1436">
                  <c:v>44470</c:v>
                </c:pt>
                <c:pt idx="1437">
                  <c:v>44530</c:v>
                </c:pt>
                <c:pt idx="1438">
                  <c:v>44670</c:v>
                </c:pt>
                <c:pt idx="1439">
                  <c:v>44780</c:v>
                </c:pt>
                <c:pt idx="1440">
                  <c:v>44700</c:v>
                </c:pt>
                <c:pt idx="1441">
                  <c:v>44670</c:v>
                </c:pt>
                <c:pt idx="1442">
                  <c:v>44780</c:v>
                </c:pt>
                <c:pt idx="1443">
                  <c:v>44940</c:v>
                </c:pt>
                <c:pt idx="1444">
                  <c:v>44790</c:v>
                </c:pt>
                <c:pt idx="1445">
                  <c:v>45080</c:v>
                </c:pt>
                <c:pt idx="1446">
                  <c:v>44690</c:v>
                </c:pt>
                <c:pt idx="1447">
                  <c:v>45030</c:v>
                </c:pt>
                <c:pt idx="1448">
                  <c:v>44770</c:v>
                </c:pt>
                <c:pt idx="1449">
                  <c:v>45080</c:v>
                </c:pt>
                <c:pt idx="1450">
                  <c:v>44990</c:v>
                </c:pt>
                <c:pt idx="1451">
                  <c:v>45210</c:v>
                </c:pt>
                <c:pt idx="1452">
                  <c:v>45150</c:v>
                </c:pt>
                <c:pt idx="1453">
                  <c:v>45210</c:v>
                </c:pt>
                <c:pt idx="1454">
                  <c:v>45310</c:v>
                </c:pt>
                <c:pt idx="1455">
                  <c:v>45250</c:v>
                </c:pt>
                <c:pt idx="1456">
                  <c:v>45150</c:v>
                </c:pt>
                <c:pt idx="1457">
                  <c:v>45190</c:v>
                </c:pt>
                <c:pt idx="1458">
                  <c:v>45150</c:v>
                </c:pt>
                <c:pt idx="1459">
                  <c:v>45010</c:v>
                </c:pt>
                <c:pt idx="1460">
                  <c:v>45280</c:v>
                </c:pt>
                <c:pt idx="1461">
                  <c:v>45040</c:v>
                </c:pt>
                <c:pt idx="1462">
                  <c:v>45470</c:v>
                </c:pt>
                <c:pt idx="1463">
                  <c:v>45450</c:v>
                </c:pt>
                <c:pt idx="1464">
                  <c:v>45400</c:v>
                </c:pt>
                <c:pt idx="1465">
                  <c:v>45570</c:v>
                </c:pt>
                <c:pt idx="1466">
                  <c:v>45470</c:v>
                </c:pt>
                <c:pt idx="1467">
                  <c:v>45560</c:v>
                </c:pt>
                <c:pt idx="1468">
                  <c:v>45590</c:v>
                </c:pt>
                <c:pt idx="1469">
                  <c:v>45790</c:v>
                </c:pt>
                <c:pt idx="1470">
                  <c:v>45560</c:v>
                </c:pt>
                <c:pt idx="1471">
                  <c:v>45840</c:v>
                </c:pt>
                <c:pt idx="1472">
                  <c:v>45860</c:v>
                </c:pt>
                <c:pt idx="1473">
                  <c:v>45590</c:v>
                </c:pt>
                <c:pt idx="1474">
                  <c:v>45750</c:v>
                </c:pt>
                <c:pt idx="1475">
                  <c:v>45820</c:v>
                </c:pt>
                <c:pt idx="1476">
                  <c:v>46240</c:v>
                </c:pt>
                <c:pt idx="1477">
                  <c:v>45900</c:v>
                </c:pt>
                <c:pt idx="1478">
                  <c:v>46050</c:v>
                </c:pt>
                <c:pt idx="1479">
                  <c:v>46020</c:v>
                </c:pt>
                <c:pt idx="1480">
                  <c:v>46030</c:v>
                </c:pt>
                <c:pt idx="1481">
                  <c:v>45960</c:v>
                </c:pt>
                <c:pt idx="1482">
                  <c:v>46090</c:v>
                </c:pt>
                <c:pt idx="1483">
                  <c:v>46140</c:v>
                </c:pt>
                <c:pt idx="1484">
                  <c:v>46320</c:v>
                </c:pt>
                <c:pt idx="1485">
                  <c:v>45800</c:v>
                </c:pt>
                <c:pt idx="1486">
                  <c:v>45990</c:v>
                </c:pt>
                <c:pt idx="1487">
                  <c:v>46230</c:v>
                </c:pt>
                <c:pt idx="1488">
                  <c:v>46390</c:v>
                </c:pt>
                <c:pt idx="1489">
                  <c:v>46490</c:v>
                </c:pt>
                <c:pt idx="1490">
                  <c:v>46610</c:v>
                </c:pt>
                <c:pt idx="1491">
                  <c:v>46400</c:v>
                </c:pt>
                <c:pt idx="1492">
                  <c:v>46450</c:v>
                </c:pt>
                <c:pt idx="1493">
                  <c:v>46630</c:v>
                </c:pt>
                <c:pt idx="1494">
                  <c:v>46600</c:v>
                </c:pt>
                <c:pt idx="1495">
                  <c:v>46570</c:v>
                </c:pt>
                <c:pt idx="1496">
                  <c:v>46570</c:v>
                </c:pt>
                <c:pt idx="1497">
                  <c:v>46580</c:v>
                </c:pt>
                <c:pt idx="1498">
                  <c:v>46620</c:v>
                </c:pt>
                <c:pt idx="1499">
                  <c:v>46720</c:v>
                </c:pt>
                <c:pt idx="1500">
                  <c:v>46760</c:v>
                </c:pt>
                <c:pt idx="1501">
                  <c:v>46780</c:v>
                </c:pt>
                <c:pt idx="1502">
                  <c:v>47020</c:v>
                </c:pt>
                <c:pt idx="1503">
                  <c:v>47170</c:v>
                </c:pt>
                <c:pt idx="1504">
                  <c:v>46960</c:v>
                </c:pt>
                <c:pt idx="1505">
                  <c:v>47010</c:v>
                </c:pt>
                <c:pt idx="1506">
                  <c:v>47070</c:v>
                </c:pt>
                <c:pt idx="1507">
                  <c:v>47080</c:v>
                </c:pt>
                <c:pt idx="1508">
                  <c:v>47300</c:v>
                </c:pt>
                <c:pt idx="1509">
                  <c:v>47300</c:v>
                </c:pt>
                <c:pt idx="1510">
                  <c:v>47390</c:v>
                </c:pt>
                <c:pt idx="1511">
                  <c:v>47280</c:v>
                </c:pt>
                <c:pt idx="1512">
                  <c:v>47520</c:v>
                </c:pt>
                <c:pt idx="1513">
                  <c:v>47410</c:v>
                </c:pt>
                <c:pt idx="1514">
                  <c:v>47430</c:v>
                </c:pt>
                <c:pt idx="1515">
                  <c:v>47670</c:v>
                </c:pt>
                <c:pt idx="1516">
                  <c:v>47770</c:v>
                </c:pt>
                <c:pt idx="1517">
                  <c:v>47740</c:v>
                </c:pt>
                <c:pt idx="1518">
                  <c:v>47910</c:v>
                </c:pt>
                <c:pt idx="1519">
                  <c:v>48010</c:v>
                </c:pt>
                <c:pt idx="1520">
                  <c:v>47420</c:v>
                </c:pt>
                <c:pt idx="1521">
                  <c:v>47480</c:v>
                </c:pt>
                <c:pt idx="1522">
                  <c:v>47710</c:v>
                </c:pt>
                <c:pt idx="1523">
                  <c:v>47690</c:v>
                </c:pt>
                <c:pt idx="1524">
                  <c:v>47610</c:v>
                </c:pt>
                <c:pt idx="1525">
                  <c:v>47840</c:v>
                </c:pt>
                <c:pt idx="1526">
                  <c:v>47830</c:v>
                </c:pt>
                <c:pt idx="1527">
                  <c:v>47900</c:v>
                </c:pt>
                <c:pt idx="1528">
                  <c:v>47830</c:v>
                </c:pt>
                <c:pt idx="1529">
                  <c:v>47910</c:v>
                </c:pt>
                <c:pt idx="1530">
                  <c:v>47810</c:v>
                </c:pt>
                <c:pt idx="1531">
                  <c:v>48130</c:v>
                </c:pt>
                <c:pt idx="1532">
                  <c:v>47930</c:v>
                </c:pt>
                <c:pt idx="1533">
                  <c:v>48100</c:v>
                </c:pt>
                <c:pt idx="1534">
                  <c:v>48120</c:v>
                </c:pt>
                <c:pt idx="1535">
                  <c:v>48160</c:v>
                </c:pt>
                <c:pt idx="1536">
                  <c:v>48180</c:v>
                </c:pt>
                <c:pt idx="1537">
                  <c:v>48130</c:v>
                </c:pt>
                <c:pt idx="1538">
                  <c:v>48470</c:v>
                </c:pt>
                <c:pt idx="1539">
                  <c:v>48330</c:v>
                </c:pt>
                <c:pt idx="1540">
                  <c:v>48410</c:v>
                </c:pt>
                <c:pt idx="1541">
                  <c:v>48410</c:v>
                </c:pt>
                <c:pt idx="1542">
                  <c:v>48740</c:v>
                </c:pt>
                <c:pt idx="1543">
                  <c:v>48390</c:v>
                </c:pt>
                <c:pt idx="1544">
                  <c:v>48570</c:v>
                </c:pt>
                <c:pt idx="1545">
                  <c:v>48670</c:v>
                </c:pt>
                <c:pt idx="1546">
                  <c:v>48690</c:v>
                </c:pt>
                <c:pt idx="1547">
                  <c:v>48750</c:v>
                </c:pt>
                <c:pt idx="1548">
                  <c:v>48910</c:v>
                </c:pt>
                <c:pt idx="1549">
                  <c:v>48750</c:v>
                </c:pt>
                <c:pt idx="1550">
                  <c:v>48900</c:v>
                </c:pt>
                <c:pt idx="1551">
                  <c:v>48940</c:v>
                </c:pt>
                <c:pt idx="1552">
                  <c:v>49010</c:v>
                </c:pt>
                <c:pt idx="1553">
                  <c:v>48940</c:v>
                </c:pt>
                <c:pt idx="1554">
                  <c:v>49090</c:v>
                </c:pt>
                <c:pt idx="1555">
                  <c:v>49020</c:v>
                </c:pt>
                <c:pt idx="1556">
                  <c:v>49290</c:v>
                </c:pt>
                <c:pt idx="1557">
                  <c:v>49260</c:v>
                </c:pt>
                <c:pt idx="1558">
                  <c:v>49140</c:v>
                </c:pt>
                <c:pt idx="1559">
                  <c:v>49130</c:v>
                </c:pt>
                <c:pt idx="1560">
                  <c:v>49320</c:v>
                </c:pt>
                <c:pt idx="1561">
                  <c:v>49330</c:v>
                </c:pt>
                <c:pt idx="1562">
                  <c:v>49430</c:v>
                </c:pt>
                <c:pt idx="1563">
                  <c:v>49390</c:v>
                </c:pt>
                <c:pt idx="1564">
                  <c:v>49380</c:v>
                </c:pt>
                <c:pt idx="1565">
                  <c:v>49310</c:v>
                </c:pt>
                <c:pt idx="1566">
                  <c:v>49420</c:v>
                </c:pt>
                <c:pt idx="1567">
                  <c:v>49680</c:v>
                </c:pt>
                <c:pt idx="1568">
                  <c:v>49700</c:v>
                </c:pt>
                <c:pt idx="1569">
                  <c:v>49800</c:v>
                </c:pt>
                <c:pt idx="1570">
                  <c:v>49810</c:v>
                </c:pt>
                <c:pt idx="1571">
                  <c:v>49790</c:v>
                </c:pt>
                <c:pt idx="1572">
                  <c:v>49920</c:v>
                </c:pt>
                <c:pt idx="1573">
                  <c:v>49890</c:v>
                </c:pt>
                <c:pt idx="1574">
                  <c:v>49640</c:v>
                </c:pt>
                <c:pt idx="1575">
                  <c:v>49760</c:v>
                </c:pt>
                <c:pt idx="1576">
                  <c:v>49880</c:v>
                </c:pt>
                <c:pt idx="1577">
                  <c:v>49900</c:v>
                </c:pt>
                <c:pt idx="1578">
                  <c:v>50000</c:v>
                </c:pt>
                <c:pt idx="1579">
                  <c:v>49960</c:v>
                </c:pt>
                <c:pt idx="1580">
                  <c:v>50080</c:v>
                </c:pt>
                <c:pt idx="1581">
                  <c:v>50090</c:v>
                </c:pt>
                <c:pt idx="1582">
                  <c:v>50310</c:v>
                </c:pt>
                <c:pt idx="1583">
                  <c:v>50450</c:v>
                </c:pt>
                <c:pt idx="1584">
                  <c:v>50230</c:v>
                </c:pt>
                <c:pt idx="1585">
                  <c:v>50190</c:v>
                </c:pt>
                <c:pt idx="1586">
                  <c:v>50650</c:v>
                </c:pt>
                <c:pt idx="1587">
                  <c:v>50430</c:v>
                </c:pt>
                <c:pt idx="1588">
                  <c:v>50530</c:v>
                </c:pt>
                <c:pt idx="1589">
                  <c:v>50560</c:v>
                </c:pt>
                <c:pt idx="1590">
                  <c:v>50610</c:v>
                </c:pt>
                <c:pt idx="1591">
                  <c:v>50290</c:v>
                </c:pt>
                <c:pt idx="1592">
                  <c:v>50530</c:v>
                </c:pt>
                <c:pt idx="1593">
                  <c:v>50520</c:v>
                </c:pt>
                <c:pt idx="1594">
                  <c:v>50910</c:v>
                </c:pt>
                <c:pt idx="1595">
                  <c:v>50820</c:v>
                </c:pt>
                <c:pt idx="1596">
                  <c:v>50710</c:v>
                </c:pt>
                <c:pt idx="1597">
                  <c:v>50560</c:v>
                </c:pt>
                <c:pt idx="1598">
                  <c:v>50320</c:v>
                </c:pt>
                <c:pt idx="1599">
                  <c:v>50720</c:v>
                </c:pt>
                <c:pt idx="1600">
                  <c:v>50720</c:v>
                </c:pt>
                <c:pt idx="1601">
                  <c:v>50650</c:v>
                </c:pt>
                <c:pt idx="1602">
                  <c:v>50810</c:v>
                </c:pt>
                <c:pt idx="1603">
                  <c:v>50850</c:v>
                </c:pt>
                <c:pt idx="1604">
                  <c:v>50680</c:v>
                </c:pt>
                <c:pt idx="1605">
                  <c:v>50880</c:v>
                </c:pt>
                <c:pt idx="1606">
                  <c:v>51110</c:v>
                </c:pt>
                <c:pt idx="1607">
                  <c:v>51060</c:v>
                </c:pt>
                <c:pt idx="1608">
                  <c:v>50830</c:v>
                </c:pt>
                <c:pt idx="1609">
                  <c:v>51290</c:v>
                </c:pt>
                <c:pt idx="1610">
                  <c:v>51350</c:v>
                </c:pt>
                <c:pt idx="1611">
                  <c:v>51000</c:v>
                </c:pt>
                <c:pt idx="1612">
                  <c:v>51020</c:v>
                </c:pt>
                <c:pt idx="1613">
                  <c:v>51120</c:v>
                </c:pt>
                <c:pt idx="1614">
                  <c:v>51360</c:v>
                </c:pt>
                <c:pt idx="1615">
                  <c:v>51080</c:v>
                </c:pt>
                <c:pt idx="1616">
                  <c:v>51390</c:v>
                </c:pt>
                <c:pt idx="1617">
                  <c:v>51260</c:v>
                </c:pt>
                <c:pt idx="1618">
                  <c:v>51180</c:v>
                </c:pt>
                <c:pt idx="1619">
                  <c:v>51180</c:v>
                </c:pt>
                <c:pt idx="1620">
                  <c:v>51520</c:v>
                </c:pt>
                <c:pt idx="1621">
                  <c:v>51400</c:v>
                </c:pt>
                <c:pt idx="1622">
                  <c:v>51640</c:v>
                </c:pt>
                <c:pt idx="1623">
                  <c:v>51580</c:v>
                </c:pt>
                <c:pt idx="1624">
                  <c:v>51740</c:v>
                </c:pt>
                <c:pt idx="1625">
                  <c:v>51660</c:v>
                </c:pt>
                <c:pt idx="1626">
                  <c:v>51630</c:v>
                </c:pt>
                <c:pt idx="1627">
                  <c:v>51770</c:v>
                </c:pt>
                <c:pt idx="1628">
                  <c:v>51910</c:v>
                </c:pt>
                <c:pt idx="1629">
                  <c:v>51870</c:v>
                </c:pt>
                <c:pt idx="1630">
                  <c:v>51580</c:v>
                </c:pt>
                <c:pt idx="1631">
                  <c:v>51550</c:v>
                </c:pt>
                <c:pt idx="1632">
                  <c:v>51470</c:v>
                </c:pt>
                <c:pt idx="1633">
                  <c:v>51620</c:v>
                </c:pt>
                <c:pt idx="1634">
                  <c:v>51810</c:v>
                </c:pt>
                <c:pt idx="1635">
                  <c:v>52030</c:v>
                </c:pt>
                <c:pt idx="1636">
                  <c:v>52240</c:v>
                </c:pt>
                <c:pt idx="1637">
                  <c:v>52290</c:v>
                </c:pt>
                <c:pt idx="1638">
                  <c:v>52140</c:v>
                </c:pt>
                <c:pt idx="1639">
                  <c:v>52350</c:v>
                </c:pt>
                <c:pt idx="1640">
                  <c:v>52360</c:v>
                </c:pt>
                <c:pt idx="1641">
                  <c:v>51870</c:v>
                </c:pt>
                <c:pt idx="1642">
                  <c:v>51970</c:v>
                </c:pt>
                <c:pt idx="1643">
                  <c:v>52050</c:v>
                </c:pt>
                <c:pt idx="1644">
                  <c:v>52090</c:v>
                </c:pt>
                <c:pt idx="1645">
                  <c:v>52360</c:v>
                </c:pt>
                <c:pt idx="1646">
                  <c:v>52220</c:v>
                </c:pt>
                <c:pt idx="1647">
                  <c:v>52390</c:v>
                </c:pt>
                <c:pt idx="1648">
                  <c:v>52360</c:v>
                </c:pt>
                <c:pt idx="1649">
                  <c:v>52330</c:v>
                </c:pt>
                <c:pt idx="1650">
                  <c:v>52150</c:v>
                </c:pt>
                <c:pt idx="1651">
                  <c:v>52200</c:v>
                </c:pt>
                <c:pt idx="1652">
                  <c:v>52170</c:v>
                </c:pt>
                <c:pt idx="1653">
                  <c:v>52260</c:v>
                </c:pt>
                <c:pt idx="1654">
                  <c:v>52640</c:v>
                </c:pt>
                <c:pt idx="1655">
                  <c:v>52600</c:v>
                </c:pt>
                <c:pt idx="1656">
                  <c:v>52650</c:v>
                </c:pt>
                <c:pt idx="1657">
                  <c:v>52610</c:v>
                </c:pt>
                <c:pt idx="1658">
                  <c:v>52510</c:v>
                </c:pt>
                <c:pt idx="1659">
                  <c:v>52890</c:v>
                </c:pt>
                <c:pt idx="1660">
                  <c:v>52840</c:v>
                </c:pt>
                <c:pt idx="1661">
                  <c:v>52970</c:v>
                </c:pt>
                <c:pt idx="1662">
                  <c:v>52970</c:v>
                </c:pt>
                <c:pt idx="1663">
                  <c:v>53140</c:v>
                </c:pt>
                <c:pt idx="1664">
                  <c:v>52960</c:v>
                </c:pt>
                <c:pt idx="1665">
                  <c:v>53010</c:v>
                </c:pt>
                <c:pt idx="1666">
                  <c:v>53400</c:v>
                </c:pt>
                <c:pt idx="1667">
                  <c:v>53270</c:v>
                </c:pt>
                <c:pt idx="1668">
                  <c:v>53360</c:v>
                </c:pt>
                <c:pt idx="1669">
                  <c:v>53200</c:v>
                </c:pt>
                <c:pt idx="1670">
                  <c:v>52860</c:v>
                </c:pt>
                <c:pt idx="1671">
                  <c:v>52950</c:v>
                </c:pt>
                <c:pt idx="1672">
                  <c:v>53070</c:v>
                </c:pt>
                <c:pt idx="1673">
                  <c:v>53340</c:v>
                </c:pt>
                <c:pt idx="1674">
                  <c:v>53230</c:v>
                </c:pt>
                <c:pt idx="1675">
                  <c:v>53390</c:v>
                </c:pt>
                <c:pt idx="1676">
                  <c:v>53380</c:v>
                </c:pt>
                <c:pt idx="1677">
                  <c:v>53260</c:v>
                </c:pt>
                <c:pt idx="1678">
                  <c:v>53400</c:v>
                </c:pt>
                <c:pt idx="1679">
                  <c:v>53220</c:v>
                </c:pt>
                <c:pt idx="1680">
                  <c:v>53390</c:v>
                </c:pt>
                <c:pt idx="1681">
                  <c:v>53610</c:v>
                </c:pt>
                <c:pt idx="1682">
                  <c:v>53420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A-FA4D-BF03-7B5BEAE6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87296"/>
        <c:axId val="717698816"/>
      </c:scatterChart>
      <c:valAx>
        <c:axId val="6872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8816"/>
        <c:crosses val="autoZero"/>
        <c:crossBetween val="midCat"/>
      </c:valAx>
      <c:valAx>
        <c:axId val="717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7</xdr:row>
      <xdr:rowOff>63500</xdr:rowOff>
    </xdr:from>
    <xdr:to>
      <xdr:col>19</xdr:col>
      <xdr:colOff>25400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5AEC38-813F-2549-8F91-197A158E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06"/>
  <sheetViews>
    <sheetView workbookViewId="0">
      <selection activeCell="N4" sqref="N4"/>
    </sheetView>
  </sheetViews>
  <sheetFormatPr baseColWidth="10" defaultColWidth="8.83203125" defaultRowHeight="15" x14ac:dyDescent="0.2"/>
  <sheetData>
    <row r="1" spans="1:13" x14ac:dyDescent="0.2">
      <c r="K1" s="2" t="s">
        <v>3</v>
      </c>
    </row>
    <row r="2" spans="1:13" x14ac:dyDescent="0.2">
      <c r="A2" s="2"/>
      <c r="B2" s="2" t="s">
        <v>0</v>
      </c>
      <c r="D2" s="2"/>
      <c r="E2" s="2" t="s">
        <v>1</v>
      </c>
      <c r="G2" s="2"/>
      <c r="H2" s="2" t="s">
        <v>2</v>
      </c>
      <c r="J2" s="2" t="s">
        <v>11</v>
      </c>
      <c r="K2" t="s">
        <v>12</v>
      </c>
      <c r="L2" s="2" t="s">
        <v>11</v>
      </c>
      <c r="M2" s="2" t="s">
        <v>10</v>
      </c>
    </row>
    <row r="3" spans="1:13" x14ac:dyDescent="0.2">
      <c r="A3" s="1">
        <v>0</v>
      </c>
      <c r="B3" s="1">
        <v>-0.14000000000000001</v>
      </c>
      <c r="D3" s="1">
        <v>0</v>
      </c>
      <c r="E3" s="1">
        <v>9.9959999999999993E-2</v>
      </c>
      <c r="G3" s="1">
        <v>0</v>
      </c>
      <c r="H3" s="1">
        <v>1.5630000000000002E-2</v>
      </c>
      <c r="J3" s="1">
        <v>0</v>
      </c>
      <c r="K3" s="1">
        <v>0.03</v>
      </c>
      <c r="L3">
        <f>J3</f>
        <v>0</v>
      </c>
      <c r="M3" s="1">
        <f t="shared" ref="M3:M66" si="0">K3*1000</f>
        <v>30</v>
      </c>
    </row>
    <row r="4" spans="1:13" x14ac:dyDescent="0.2">
      <c r="A4" s="1">
        <v>0.34949999999999998</v>
      </c>
      <c r="B4" s="1">
        <v>0.97</v>
      </c>
      <c r="D4" s="1">
        <v>0.27681</v>
      </c>
      <c r="E4" s="1">
        <v>0.58548</v>
      </c>
      <c r="G4" s="1">
        <v>0.40649999999999997</v>
      </c>
      <c r="H4" s="1">
        <v>0.64844000000000002</v>
      </c>
      <c r="J4" s="1">
        <v>0.19375000000000001</v>
      </c>
      <c r="K4" s="1">
        <v>0.98</v>
      </c>
      <c r="L4">
        <f t="shared" ref="L4:L67" si="1">J4</f>
        <v>0.19375000000000001</v>
      </c>
      <c r="M4" s="1">
        <f t="shared" si="0"/>
        <v>980</v>
      </c>
    </row>
    <row r="5" spans="1:13" x14ac:dyDescent="0.2">
      <c r="A5" s="1">
        <v>1.1060000000000001</v>
      </c>
      <c r="B5" s="1">
        <v>1.22</v>
      </c>
      <c r="D5" s="1">
        <v>0.79166000000000003</v>
      </c>
      <c r="E5" s="1">
        <v>-0.19278000000000001</v>
      </c>
      <c r="G5" s="1">
        <v>1.1114999999999999</v>
      </c>
      <c r="H5" s="1">
        <v>-0.17968999999999999</v>
      </c>
      <c r="J5" s="1">
        <v>0.55300000000000005</v>
      </c>
      <c r="K5" s="1">
        <v>-0.38</v>
      </c>
      <c r="L5">
        <f t="shared" si="1"/>
        <v>0.55300000000000005</v>
      </c>
      <c r="M5" s="1">
        <f t="shared" si="0"/>
        <v>-380</v>
      </c>
    </row>
    <row r="6" spans="1:13" x14ac:dyDescent="0.2">
      <c r="A6" s="1">
        <v>1.675</v>
      </c>
      <c r="B6" s="1">
        <v>2.06</v>
      </c>
      <c r="D6" s="1">
        <v>1.2119500000000001</v>
      </c>
      <c r="E6" s="1">
        <v>1.4279999999999999E-2</v>
      </c>
      <c r="G6" s="1">
        <v>1.6615</v>
      </c>
      <c r="H6" s="1">
        <v>0.15625</v>
      </c>
      <c r="J6" s="1">
        <v>0.83199999999999996</v>
      </c>
      <c r="K6" s="1">
        <v>0</v>
      </c>
      <c r="L6">
        <f t="shared" si="1"/>
        <v>0.83199999999999996</v>
      </c>
      <c r="M6" s="1">
        <f t="shared" si="0"/>
        <v>0</v>
      </c>
    </row>
    <row r="7" spans="1:13" x14ac:dyDescent="0.2">
      <c r="A7" s="1">
        <v>2.2360000000000002</v>
      </c>
      <c r="B7" s="1">
        <v>3.07</v>
      </c>
      <c r="D7" s="1">
        <v>1.6184799999999999</v>
      </c>
      <c r="E7" s="1">
        <v>0.16422</v>
      </c>
      <c r="G7" s="1">
        <v>2.2254999999999998</v>
      </c>
      <c r="H7" s="1">
        <v>0.35155999999999998</v>
      </c>
      <c r="J7" s="1">
        <v>1.1112500000000001</v>
      </c>
      <c r="K7" s="1">
        <v>0.02</v>
      </c>
      <c r="L7">
        <f t="shared" si="1"/>
        <v>1.1112500000000001</v>
      </c>
      <c r="M7" s="1">
        <f t="shared" si="0"/>
        <v>20</v>
      </c>
    </row>
    <row r="8" spans="1:13" x14ac:dyDescent="0.2">
      <c r="A8" s="1">
        <v>2.7919999999999998</v>
      </c>
      <c r="B8" s="1">
        <v>3.5</v>
      </c>
      <c r="D8" s="1">
        <v>2.02319</v>
      </c>
      <c r="E8" s="1">
        <v>2.8559999999999999E-2</v>
      </c>
      <c r="G8" s="1">
        <v>2.7835000000000001</v>
      </c>
      <c r="H8" s="1">
        <v>0.65625</v>
      </c>
      <c r="J8" s="1">
        <v>1.3945000000000001</v>
      </c>
      <c r="K8" s="1">
        <v>0.19</v>
      </c>
      <c r="L8">
        <f t="shared" si="1"/>
        <v>1.3945000000000001</v>
      </c>
      <c r="M8" s="1">
        <f t="shared" si="0"/>
        <v>190</v>
      </c>
    </row>
    <row r="9" spans="1:13" x14ac:dyDescent="0.2">
      <c r="A9" s="1">
        <v>3.3445</v>
      </c>
      <c r="B9" s="1">
        <v>3.8</v>
      </c>
      <c r="D9" s="1">
        <v>2.4235500000000001</v>
      </c>
      <c r="E9" s="1">
        <v>0.12852</v>
      </c>
      <c r="G9" s="1">
        <v>3.3445</v>
      </c>
      <c r="H9" s="1">
        <v>0.51563000000000003</v>
      </c>
      <c r="J9" s="1">
        <v>1.66825</v>
      </c>
      <c r="K9" s="1">
        <v>0.04</v>
      </c>
      <c r="L9">
        <f t="shared" si="1"/>
        <v>1.66825</v>
      </c>
      <c r="M9" s="1">
        <f t="shared" si="0"/>
        <v>40</v>
      </c>
    </row>
    <row r="10" spans="1:13" x14ac:dyDescent="0.2">
      <c r="A10" s="1">
        <v>3.903</v>
      </c>
      <c r="B10" s="1">
        <v>4.4800000000000004</v>
      </c>
      <c r="D10" s="1">
        <v>2.82246</v>
      </c>
      <c r="E10" s="1">
        <v>1.4279999999999999E-2</v>
      </c>
      <c r="G10" s="1">
        <v>3.8975</v>
      </c>
      <c r="H10" s="1">
        <v>0.73438000000000003</v>
      </c>
      <c r="J10" s="1">
        <v>1.94875</v>
      </c>
      <c r="K10" s="1">
        <v>0.23</v>
      </c>
      <c r="L10">
        <f t="shared" si="1"/>
        <v>1.94875</v>
      </c>
      <c r="M10" s="1">
        <f t="shared" si="0"/>
        <v>230</v>
      </c>
    </row>
    <row r="11" spans="1:13" x14ac:dyDescent="0.2">
      <c r="A11" s="1">
        <v>4.4480000000000004</v>
      </c>
      <c r="B11" s="1">
        <v>4.5</v>
      </c>
      <c r="D11" s="1">
        <v>3.22899</v>
      </c>
      <c r="E11" s="1">
        <v>8.5680000000000006E-2</v>
      </c>
      <c r="G11" s="1">
        <v>4.4480000000000004</v>
      </c>
      <c r="H11" s="1">
        <v>0.85155999999999998</v>
      </c>
      <c r="J11" s="1">
        <v>2.22675</v>
      </c>
      <c r="K11" s="1">
        <v>0.15</v>
      </c>
      <c r="L11">
        <f t="shared" si="1"/>
        <v>2.22675</v>
      </c>
      <c r="M11" s="1">
        <f t="shared" si="0"/>
        <v>150</v>
      </c>
    </row>
    <row r="12" spans="1:13" x14ac:dyDescent="0.2">
      <c r="A12" s="1">
        <v>5.0114999999999998</v>
      </c>
      <c r="B12" s="1">
        <v>5.0599999999999996</v>
      </c>
      <c r="D12" s="1">
        <v>3.6275400000000002</v>
      </c>
      <c r="E12" s="1">
        <v>9.282E-2</v>
      </c>
      <c r="G12" s="1">
        <v>5.0114999999999998</v>
      </c>
      <c r="H12" s="1">
        <v>0.78905999999999998</v>
      </c>
      <c r="J12" s="1">
        <v>2.51125</v>
      </c>
      <c r="K12" s="1">
        <v>0.19</v>
      </c>
      <c r="L12">
        <f t="shared" si="1"/>
        <v>2.51125</v>
      </c>
      <c r="M12" s="1">
        <f t="shared" si="0"/>
        <v>190</v>
      </c>
    </row>
    <row r="13" spans="1:13" x14ac:dyDescent="0.2">
      <c r="A13" s="1">
        <v>5.5644999999999998</v>
      </c>
      <c r="B13" s="1">
        <v>4.78</v>
      </c>
      <c r="D13" s="1">
        <v>4.0322399999999998</v>
      </c>
      <c r="E13" s="1">
        <v>0.25703999999999999</v>
      </c>
      <c r="G13" s="1">
        <v>5.57</v>
      </c>
      <c r="H13" s="1">
        <v>1.03125</v>
      </c>
      <c r="J13" s="1">
        <v>2.7810000000000001</v>
      </c>
      <c r="K13" s="1">
        <v>0.35</v>
      </c>
      <c r="L13">
        <f t="shared" si="1"/>
        <v>2.7810000000000001</v>
      </c>
      <c r="M13" s="1">
        <f t="shared" si="0"/>
        <v>350</v>
      </c>
    </row>
    <row r="14" spans="1:13" x14ac:dyDescent="0.2">
      <c r="A14" s="1">
        <v>6.1310000000000002</v>
      </c>
      <c r="B14" s="1">
        <v>5.25</v>
      </c>
      <c r="D14" s="1">
        <v>4.4347799999999999</v>
      </c>
      <c r="E14" s="1">
        <v>0.32844000000000001</v>
      </c>
      <c r="G14" s="1">
        <v>6.1254999999999997</v>
      </c>
      <c r="H14" s="1">
        <v>1.28125</v>
      </c>
      <c r="J14" s="1">
        <v>3.0627499999999999</v>
      </c>
      <c r="K14" s="1">
        <v>0.37</v>
      </c>
      <c r="L14">
        <f t="shared" si="1"/>
        <v>3.0627499999999999</v>
      </c>
      <c r="M14" s="1">
        <f t="shared" si="0"/>
        <v>370</v>
      </c>
    </row>
    <row r="15" spans="1:13" x14ac:dyDescent="0.2">
      <c r="A15" s="1">
        <v>6.6784999999999997</v>
      </c>
      <c r="B15" s="1">
        <v>5.58</v>
      </c>
      <c r="D15" s="1">
        <v>4.8434799999999996</v>
      </c>
      <c r="E15" s="1">
        <v>0.44982</v>
      </c>
      <c r="G15" s="1">
        <v>6.6784999999999997</v>
      </c>
      <c r="H15" s="1">
        <v>1.4375</v>
      </c>
      <c r="J15" s="1">
        <v>3.3392499999999998</v>
      </c>
      <c r="K15" s="1">
        <v>0.17</v>
      </c>
      <c r="L15">
        <f t="shared" si="1"/>
        <v>3.3392499999999998</v>
      </c>
      <c r="M15" s="1">
        <f t="shared" si="0"/>
        <v>170</v>
      </c>
    </row>
    <row r="16" spans="1:13" x14ac:dyDescent="0.2">
      <c r="A16" s="1">
        <v>7.234</v>
      </c>
      <c r="B16" s="1">
        <v>5.88</v>
      </c>
      <c r="D16" s="1">
        <v>5.2362299999999999</v>
      </c>
      <c r="E16" s="1">
        <v>0.15708</v>
      </c>
      <c r="G16" s="1">
        <v>7.234</v>
      </c>
      <c r="H16" s="1">
        <v>1.25</v>
      </c>
      <c r="J16" s="1">
        <v>3.6185</v>
      </c>
      <c r="K16" s="1">
        <v>0.35</v>
      </c>
      <c r="L16">
        <f t="shared" si="1"/>
        <v>3.6185</v>
      </c>
      <c r="M16" s="1">
        <f t="shared" si="0"/>
        <v>350</v>
      </c>
    </row>
    <row r="17" spans="1:13" x14ac:dyDescent="0.2">
      <c r="A17" s="1">
        <v>7.7845000000000004</v>
      </c>
      <c r="B17" s="1">
        <v>6.25</v>
      </c>
      <c r="D17" s="1">
        <v>5.6467400000000003</v>
      </c>
      <c r="E17" s="1">
        <v>0.29987999999999998</v>
      </c>
      <c r="G17" s="1">
        <v>7.7869999999999999</v>
      </c>
      <c r="H17" s="1">
        <v>1.4921899999999999</v>
      </c>
      <c r="J17" s="1">
        <v>3.8922500000000002</v>
      </c>
      <c r="K17" s="1">
        <v>0.26</v>
      </c>
      <c r="L17">
        <f t="shared" si="1"/>
        <v>3.8922500000000002</v>
      </c>
      <c r="M17" s="1">
        <f t="shared" si="0"/>
        <v>260</v>
      </c>
    </row>
    <row r="18" spans="1:13" x14ac:dyDescent="0.2">
      <c r="A18" s="1">
        <v>8.34</v>
      </c>
      <c r="B18" s="1">
        <v>6.71</v>
      </c>
      <c r="D18" s="1">
        <v>6.0416699999999999</v>
      </c>
      <c r="E18" s="1">
        <v>0.36414000000000002</v>
      </c>
      <c r="G18" s="1">
        <v>8.34</v>
      </c>
      <c r="H18" s="1">
        <v>1.57813</v>
      </c>
      <c r="J18" s="1">
        <v>4.1727499999999997</v>
      </c>
      <c r="K18" s="1">
        <v>0.31</v>
      </c>
      <c r="L18">
        <f t="shared" si="1"/>
        <v>4.1727499999999997</v>
      </c>
      <c r="M18" s="1">
        <f t="shared" si="0"/>
        <v>310</v>
      </c>
    </row>
    <row r="19" spans="1:13" x14ac:dyDescent="0.2">
      <c r="A19" s="1">
        <v>8.8955000000000002</v>
      </c>
      <c r="B19" s="1">
        <v>7.22</v>
      </c>
      <c r="D19" s="1">
        <v>6.4561599999999997</v>
      </c>
      <c r="E19" s="1">
        <v>0.29274</v>
      </c>
      <c r="G19" s="1">
        <v>8.8985000000000003</v>
      </c>
      <c r="H19" s="1">
        <v>1.7734399999999999</v>
      </c>
      <c r="J19" s="1">
        <v>4.4492500000000001</v>
      </c>
      <c r="K19" s="1">
        <v>0.2</v>
      </c>
      <c r="L19">
        <f t="shared" si="1"/>
        <v>4.4492500000000001</v>
      </c>
      <c r="M19" s="1">
        <f t="shared" si="0"/>
        <v>200</v>
      </c>
    </row>
    <row r="20" spans="1:13" x14ac:dyDescent="0.2">
      <c r="A20" s="1">
        <v>9.4514999999999993</v>
      </c>
      <c r="B20" s="1">
        <v>7.84</v>
      </c>
      <c r="D20" s="1">
        <v>6.8489100000000001</v>
      </c>
      <c r="E20" s="1">
        <v>0.42126000000000002</v>
      </c>
      <c r="G20" s="1">
        <v>9.4540000000000006</v>
      </c>
      <c r="H20" s="1">
        <v>1.8828100000000001</v>
      </c>
      <c r="J20" s="1">
        <v>4.7270000000000003</v>
      </c>
      <c r="K20" s="1">
        <v>0.41</v>
      </c>
      <c r="L20">
        <f t="shared" si="1"/>
        <v>4.7270000000000003</v>
      </c>
      <c r="M20" s="1">
        <f t="shared" si="0"/>
        <v>410</v>
      </c>
    </row>
    <row r="21" spans="1:13" x14ac:dyDescent="0.2">
      <c r="A21" s="1">
        <v>10.012499999999999</v>
      </c>
      <c r="B21" s="1">
        <v>8.1</v>
      </c>
      <c r="D21" s="1">
        <v>7.2612300000000003</v>
      </c>
      <c r="E21" s="1">
        <v>0.40698000000000001</v>
      </c>
      <c r="G21" s="1">
        <v>10.009499999999999</v>
      </c>
      <c r="H21" s="1">
        <v>1.98438</v>
      </c>
      <c r="J21" s="1">
        <v>5.0047499999999996</v>
      </c>
      <c r="K21" s="1">
        <v>0.56000000000000005</v>
      </c>
      <c r="L21">
        <f t="shared" si="1"/>
        <v>5.0047499999999996</v>
      </c>
      <c r="M21" s="1">
        <f t="shared" si="0"/>
        <v>560</v>
      </c>
    </row>
    <row r="22" spans="1:13" x14ac:dyDescent="0.2">
      <c r="A22" s="1">
        <v>10.5625</v>
      </c>
      <c r="B22" s="1">
        <v>8.4700000000000006</v>
      </c>
      <c r="D22" s="1">
        <v>7.6561599999999999</v>
      </c>
      <c r="E22" s="1">
        <v>0.28560000000000002</v>
      </c>
      <c r="G22" s="1">
        <v>10.5625</v>
      </c>
      <c r="H22" s="1">
        <v>1.89063</v>
      </c>
      <c r="J22" s="1">
        <v>5.2839999999999998</v>
      </c>
      <c r="K22" s="1">
        <v>0.72</v>
      </c>
      <c r="L22">
        <f t="shared" si="1"/>
        <v>5.2839999999999998</v>
      </c>
      <c r="M22" s="1">
        <f t="shared" si="0"/>
        <v>720</v>
      </c>
    </row>
    <row r="23" spans="1:13" x14ac:dyDescent="0.2">
      <c r="A23" s="1">
        <v>11.1235</v>
      </c>
      <c r="B23" s="1">
        <v>8.81</v>
      </c>
      <c r="D23" s="1">
        <v>8.0587</v>
      </c>
      <c r="E23" s="1">
        <v>0.24276</v>
      </c>
      <c r="G23" s="1">
        <v>11.1265</v>
      </c>
      <c r="H23" s="1">
        <v>2.25</v>
      </c>
      <c r="J23" s="1">
        <v>5.56175</v>
      </c>
      <c r="K23" s="1">
        <v>0.39</v>
      </c>
      <c r="L23">
        <f t="shared" si="1"/>
        <v>5.56175</v>
      </c>
      <c r="M23" s="1">
        <f t="shared" si="0"/>
        <v>390</v>
      </c>
    </row>
    <row r="24" spans="1:13" x14ac:dyDescent="0.2">
      <c r="A24" s="1">
        <v>11.673999999999999</v>
      </c>
      <c r="B24" s="1">
        <v>9.17</v>
      </c>
      <c r="D24" s="1">
        <v>8.4554299999999998</v>
      </c>
      <c r="E24" s="1">
        <v>0.30702000000000002</v>
      </c>
      <c r="G24" s="1">
        <v>11.673999999999999</v>
      </c>
      <c r="H24" s="1">
        <v>2.2656299999999998</v>
      </c>
      <c r="J24" s="1">
        <v>5.8369999999999997</v>
      </c>
      <c r="K24" s="1">
        <v>0.43</v>
      </c>
      <c r="L24">
        <f t="shared" si="1"/>
        <v>5.8369999999999997</v>
      </c>
      <c r="M24" s="1">
        <f t="shared" si="0"/>
        <v>430</v>
      </c>
    </row>
    <row r="25" spans="1:13" x14ac:dyDescent="0.2">
      <c r="A25" s="1">
        <v>12.240500000000001</v>
      </c>
      <c r="B25" s="1">
        <v>9.52</v>
      </c>
      <c r="D25" s="1">
        <v>8.8659400000000002</v>
      </c>
      <c r="E25" s="1">
        <v>0.47838000000000003</v>
      </c>
      <c r="G25" s="1">
        <v>12.234999999999999</v>
      </c>
      <c r="H25" s="1">
        <v>2.1328100000000001</v>
      </c>
      <c r="J25" s="1">
        <v>6.1187500000000004</v>
      </c>
      <c r="K25" s="1">
        <v>0.67</v>
      </c>
      <c r="L25">
        <f t="shared" si="1"/>
        <v>6.1187500000000004</v>
      </c>
      <c r="M25" s="1">
        <f t="shared" si="0"/>
        <v>670</v>
      </c>
    </row>
    <row r="26" spans="1:13" x14ac:dyDescent="0.2">
      <c r="A26" s="1">
        <v>12.78</v>
      </c>
      <c r="B26" s="1">
        <v>9.8000000000000007</v>
      </c>
      <c r="D26" s="1">
        <v>9.2684800000000003</v>
      </c>
      <c r="E26" s="1">
        <v>0.49980000000000002</v>
      </c>
      <c r="G26" s="1">
        <v>12.785</v>
      </c>
      <c r="H26" s="1">
        <v>2.5</v>
      </c>
      <c r="J26" s="1">
        <v>6.3967499999999999</v>
      </c>
      <c r="K26" s="1">
        <v>0.65</v>
      </c>
      <c r="L26">
        <f t="shared" si="1"/>
        <v>6.3967499999999999</v>
      </c>
      <c r="M26" s="1">
        <f t="shared" si="0"/>
        <v>650</v>
      </c>
    </row>
    <row r="27" spans="1:13" x14ac:dyDescent="0.2">
      <c r="A27" s="1">
        <v>13.356999999999999</v>
      </c>
      <c r="B27" s="1">
        <v>10.44</v>
      </c>
      <c r="D27" s="1">
        <v>9.6692</v>
      </c>
      <c r="E27" s="1">
        <v>0.30702000000000002</v>
      </c>
      <c r="G27" s="1">
        <v>13.356999999999999</v>
      </c>
      <c r="H27" s="1">
        <v>2.3906299999999998</v>
      </c>
      <c r="J27" s="1">
        <v>6.6745000000000001</v>
      </c>
      <c r="K27" s="1">
        <v>0.39</v>
      </c>
      <c r="L27">
        <f t="shared" si="1"/>
        <v>6.6745000000000001</v>
      </c>
      <c r="M27" s="1">
        <f t="shared" si="0"/>
        <v>390</v>
      </c>
    </row>
    <row r="28" spans="1:13" x14ac:dyDescent="0.2">
      <c r="A28" s="1">
        <v>13.898999999999999</v>
      </c>
      <c r="B28" s="1">
        <v>11.08</v>
      </c>
      <c r="D28" s="1">
        <v>10.073919999999999</v>
      </c>
      <c r="E28" s="1">
        <v>0.47123999999999999</v>
      </c>
      <c r="G28" s="1">
        <v>13.901999999999999</v>
      </c>
      <c r="H28" s="1">
        <v>2.7265600000000001</v>
      </c>
      <c r="J28" s="1">
        <v>6.9482499999999998</v>
      </c>
      <c r="K28" s="1">
        <v>0.76</v>
      </c>
      <c r="L28">
        <f t="shared" si="1"/>
        <v>6.9482499999999998</v>
      </c>
      <c r="M28" s="1">
        <f t="shared" si="0"/>
        <v>760</v>
      </c>
    </row>
    <row r="29" spans="1:13" x14ac:dyDescent="0.2">
      <c r="A29" s="1">
        <v>14.462999999999999</v>
      </c>
      <c r="B29" s="1">
        <v>11.47</v>
      </c>
      <c r="D29" s="1">
        <v>10.474640000000001</v>
      </c>
      <c r="E29" s="1">
        <v>0.47123999999999999</v>
      </c>
      <c r="G29" s="1">
        <v>14.4575</v>
      </c>
      <c r="H29" s="1">
        <v>2.59375</v>
      </c>
      <c r="J29" s="1">
        <v>7.2287499999999998</v>
      </c>
      <c r="K29" s="1">
        <v>0.69</v>
      </c>
      <c r="L29">
        <f t="shared" si="1"/>
        <v>7.2287499999999998</v>
      </c>
      <c r="M29" s="1">
        <f t="shared" si="0"/>
        <v>690</v>
      </c>
    </row>
    <row r="30" spans="1:13" x14ac:dyDescent="0.2">
      <c r="A30" s="1">
        <v>15.0025</v>
      </c>
      <c r="B30" s="1">
        <v>11.75</v>
      </c>
      <c r="D30" s="1">
        <v>10.87899</v>
      </c>
      <c r="E30" s="1">
        <v>0.62831999999999999</v>
      </c>
      <c r="G30" s="1">
        <v>15.013</v>
      </c>
      <c r="H30" s="1">
        <v>2.8515600000000001</v>
      </c>
      <c r="J30" s="1">
        <v>7.5065</v>
      </c>
      <c r="K30" s="1">
        <v>0.85</v>
      </c>
      <c r="L30">
        <f t="shared" si="1"/>
        <v>7.5065</v>
      </c>
      <c r="M30" s="1">
        <f t="shared" si="0"/>
        <v>850</v>
      </c>
    </row>
    <row r="31" spans="1:13" x14ac:dyDescent="0.2">
      <c r="A31" s="1">
        <v>15.566000000000001</v>
      </c>
      <c r="B31" s="1">
        <v>11.91</v>
      </c>
      <c r="D31" s="1">
        <v>11.275729999999999</v>
      </c>
      <c r="E31" s="1">
        <v>0.52836000000000005</v>
      </c>
      <c r="G31" s="1">
        <v>15.563499999999999</v>
      </c>
      <c r="H31" s="1">
        <v>2.6875</v>
      </c>
      <c r="J31" s="1">
        <v>7.7802499999999997</v>
      </c>
      <c r="K31" s="1">
        <v>0.68</v>
      </c>
      <c r="L31">
        <f t="shared" si="1"/>
        <v>7.7802499999999997</v>
      </c>
      <c r="M31" s="1">
        <f t="shared" si="0"/>
        <v>680</v>
      </c>
    </row>
    <row r="32" spans="1:13" x14ac:dyDescent="0.2">
      <c r="A32" s="1">
        <v>16.113499999999998</v>
      </c>
      <c r="B32" s="1">
        <v>12.63</v>
      </c>
      <c r="D32" s="1">
        <v>11.6884</v>
      </c>
      <c r="E32" s="1">
        <v>0.64973999999999998</v>
      </c>
      <c r="G32" s="1">
        <v>16.113499999999998</v>
      </c>
      <c r="H32" s="1">
        <v>2.90625</v>
      </c>
      <c r="J32" s="1">
        <v>8.0594999999999999</v>
      </c>
      <c r="K32" s="1">
        <v>0.59</v>
      </c>
      <c r="L32">
        <f t="shared" si="1"/>
        <v>8.0594999999999999</v>
      </c>
      <c r="M32" s="1">
        <f t="shared" si="0"/>
        <v>590</v>
      </c>
    </row>
    <row r="33" spans="1:13" x14ac:dyDescent="0.2">
      <c r="A33" s="1">
        <v>16.683</v>
      </c>
      <c r="B33" s="1">
        <v>12.99</v>
      </c>
      <c r="D33" s="1">
        <v>12.085150000000001</v>
      </c>
      <c r="E33" s="1">
        <v>0.59975999999999996</v>
      </c>
      <c r="G33" s="1">
        <v>16.674499999999998</v>
      </c>
      <c r="H33" s="1">
        <v>3.0078100000000001</v>
      </c>
      <c r="J33" s="1">
        <v>8.3372499999999992</v>
      </c>
      <c r="K33" s="1">
        <v>0.85</v>
      </c>
      <c r="L33">
        <f t="shared" si="1"/>
        <v>8.3372499999999992</v>
      </c>
      <c r="M33" s="1">
        <f t="shared" si="0"/>
        <v>850</v>
      </c>
    </row>
    <row r="34" spans="1:13" x14ac:dyDescent="0.2">
      <c r="A34" s="1">
        <v>17.227499999999999</v>
      </c>
      <c r="B34" s="1">
        <v>13.69</v>
      </c>
      <c r="D34" s="1">
        <v>12.48986</v>
      </c>
      <c r="E34" s="1">
        <v>0.50693999999999995</v>
      </c>
      <c r="G34" s="1">
        <v>17.238499999999998</v>
      </c>
      <c r="H34" s="1">
        <v>3.1015600000000001</v>
      </c>
      <c r="J34" s="1">
        <v>8.6180000000000003</v>
      </c>
      <c r="K34" s="1">
        <v>1.05</v>
      </c>
      <c r="L34">
        <f t="shared" si="1"/>
        <v>8.6180000000000003</v>
      </c>
      <c r="M34" s="1">
        <f t="shared" si="0"/>
        <v>1050</v>
      </c>
    </row>
    <row r="35" spans="1:13" x14ac:dyDescent="0.2">
      <c r="A35" s="1">
        <v>17.794</v>
      </c>
      <c r="B35" s="1">
        <v>13.86</v>
      </c>
      <c r="D35" s="1">
        <v>12.88841</v>
      </c>
      <c r="E35" s="1">
        <v>0.53549999999999998</v>
      </c>
      <c r="G35" s="1">
        <v>17.7835</v>
      </c>
      <c r="H35" s="1">
        <v>3.2578100000000001</v>
      </c>
      <c r="J35" s="1">
        <v>8.89025</v>
      </c>
      <c r="K35" s="1">
        <v>1</v>
      </c>
      <c r="L35">
        <f t="shared" si="1"/>
        <v>8.89025</v>
      </c>
      <c r="M35" s="1">
        <f t="shared" si="0"/>
        <v>1000</v>
      </c>
    </row>
    <row r="36" spans="1:13" x14ac:dyDescent="0.2">
      <c r="A36" s="1">
        <v>18.3445</v>
      </c>
      <c r="B36" s="1">
        <v>14.64</v>
      </c>
      <c r="D36" s="1">
        <v>13.294930000000001</v>
      </c>
      <c r="E36" s="1">
        <v>0.62117999999999995</v>
      </c>
      <c r="G36" s="1">
        <v>18.347000000000001</v>
      </c>
      <c r="H36" s="1">
        <v>3.46875</v>
      </c>
      <c r="J36" s="1">
        <v>9.1762499999999996</v>
      </c>
      <c r="K36" s="1">
        <v>0.92</v>
      </c>
      <c r="L36">
        <f t="shared" si="1"/>
        <v>9.1762499999999996</v>
      </c>
      <c r="M36" s="1">
        <f t="shared" si="0"/>
        <v>920</v>
      </c>
    </row>
    <row r="37" spans="1:13" x14ac:dyDescent="0.2">
      <c r="A37" s="1">
        <v>18.891999999999999</v>
      </c>
      <c r="B37" s="1">
        <v>14.52</v>
      </c>
      <c r="D37" s="1">
        <v>13.69167</v>
      </c>
      <c r="E37" s="1">
        <v>0.57833999999999997</v>
      </c>
      <c r="G37" s="1">
        <v>18.894500000000001</v>
      </c>
      <c r="H37" s="1">
        <v>3.5</v>
      </c>
      <c r="J37" s="1">
        <v>9.4472500000000004</v>
      </c>
      <c r="K37" s="1">
        <v>0.99</v>
      </c>
      <c r="L37">
        <f t="shared" si="1"/>
        <v>9.4472500000000004</v>
      </c>
      <c r="M37" s="1">
        <f t="shared" si="0"/>
        <v>990</v>
      </c>
    </row>
    <row r="38" spans="1:13" x14ac:dyDescent="0.2">
      <c r="A38" s="1">
        <v>19.460999999999999</v>
      </c>
      <c r="B38" s="1">
        <v>15.27</v>
      </c>
      <c r="D38" s="1">
        <v>14.09638</v>
      </c>
      <c r="E38" s="1">
        <v>0.57833999999999997</v>
      </c>
      <c r="G38" s="1">
        <v>19.460999999999999</v>
      </c>
      <c r="H38" s="1">
        <v>3.5546899999999999</v>
      </c>
      <c r="J38" s="1">
        <v>9.7304999999999993</v>
      </c>
      <c r="K38" s="1">
        <v>0.87</v>
      </c>
      <c r="L38">
        <f t="shared" si="1"/>
        <v>9.7304999999999993</v>
      </c>
      <c r="M38" s="1">
        <f t="shared" si="0"/>
        <v>870</v>
      </c>
    </row>
    <row r="39" spans="1:13" x14ac:dyDescent="0.2">
      <c r="A39" s="1">
        <v>20.011500000000002</v>
      </c>
      <c r="B39" s="1">
        <v>15.87</v>
      </c>
      <c r="D39" s="1">
        <v>14.49892</v>
      </c>
      <c r="E39" s="1">
        <v>0.79967999999999995</v>
      </c>
      <c r="G39" s="1">
        <v>20.003</v>
      </c>
      <c r="H39" s="1">
        <v>3.5781299999999998</v>
      </c>
      <c r="J39" s="1">
        <v>10.003</v>
      </c>
      <c r="K39" s="1">
        <v>1.08</v>
      </c>
      <c r="L39">
        <f t="shared" si="1"/>
        <v>10.003</v>
      </c>
      <c r="M39" s="1">
        <f t="shared" si="0"/>
        <v>1080</v>
      </c>
    </row>
    <row r="40" spans="1:13" x14ac:dyDescent="0.2">
      <c r="A40" s="1">
        <v>20.572500000000002</v>
      </c>
      <c r="B40" s="1">
        <v>16.309999999999999</v>
      </c>
      <c r="D40" s="1">
        <v>14.90761</v>
      </c>
      <c r="E40" s="1">
        <v>0.76397999999999999</v>
      </c>
      <c r="G40" s="1">
        <v>20.577999999999999</v>
      </c>
      <c r="H40" s="1">
        <v>3.8125</v>
      </c>
      <c r="J40" s="1">
        <v>10.289</v>
      </c>
      <c r="K40" s="1">
        <v>0.91</v>
      </c>
      <c r="L40">
        <f t="shared" si="1"/>
        <v>10.289</v>
      </c>
      <c r="M40" s="1">
        <f t="shared" si="0"/>
        <v>910</v>
      </c>
    </row>
    <row r="41" spans="1:13" x14ac:dyDescent="0.2">
      <c r="A41" s="1">
        <v>21.122499999999999</v>
      </c>
      <c r="B41" s="1">
        <v>16.829999999999998</v>
      </c>
      <c r="D41" s="1">
        <v>15.308339999999999</v>
      </c>
      <c r="E41" s="1">
        <v>0.69257999999999997</v>
      </c>
      <c r="G41" s="1">
        <v>21.122499999999999</v>
      </c>
      <c r="H41" s="1">
        <v>3.90625</v>
      </c>
      <c r="J41" s="1">
        <v>10.56</v>
      </c>
      <c r="K41" s="1">
        <v>1.43</v>
      </c>
      <c r="L41">
        <f t="shared" si="1"/>
        <v>10.56</v>
      </c>
      <c r="M41" s="1">
        <f t="shared" si="0"/>
        <v>1430</v>
      </c>
    </row>
    <row r="42" spans="1:13" x14ac:dyDescent="0.2">
      <c r="A42" s="1">
        <v>21.681000000000001</v>
      </c>
      <c r="B42" s="1">
        <v>17.100000000000001</v>
      </c>
      <c r="D42" s="1">
        <v>15.705069999999999</v>
      </c>
      <c r="E42" s="1">
        <v>0.73541999999999996</v>
      </c>
      <c r="G42" s="1">
        <v>21.683499999999999</v>
      </c>
      <c r="H42" s="1">
        <v>3.9453100000000001</v>
      </c>
      <c r="J42" s="1">
        <v>10.83775</v>
      </c>
      <c r="K42" s="1">
        <v>1.1000000000000001</v>
      </c>
      <c r="L42">
        <f t="shared" si="1"/>
        <v>10.83775</v>
      </c>
      <c r="M42" s="1">
        <f t="shared" si="0"/>
        <v>1100</v>
      </c>
    </row>
    <row r="43" spans="1:13" x14ac:dyDescent="0.2">
      <c r="A43" s="1">
        <v>22.2285</v>
      </c>
      <c r="B43" s="1">
        <v>17.600000000000001</v>
      </c>
      <c r="D43" s="1">
        <v>16.113409999999998</v>
      </c>
      <c r="E43" s="1">
        <v>0.89964</v>
      </c>
      <c r="G43" s="1">
        <v>22.225999999999999</v>
      </c>
      <c r="H43" s="1">
        <v>4.0625</v>
      </c>
      <c r="J43" s="1">
        <v>11.117000000000001</v>
      </c>
      <c r="K43" s="1">
        <v>1.23</v>
      </c>
      <c r="L43">
        <f t="shared" si="1"/>
        <v>11.117000000000001</v>
      </c>
      <c r="M43" s="1">
        <f t="shared" si="0"/>
        <v>1230</v>
      </c>
    </row>
    <row r="44" spans="1:13" x14ac:dyDescent="0.2">
      <c r="A44" s="1">
        <v>22.786999999999999</v>
      </c>
      <c r="B44" s="1">
        <v>17.91</v>
      </c>
      <c r="D44" s="1">
        <v>16.510149999999999</v>
      </c>
      <c r="E44" s="1">
        <v>0.62831999999999999</v>
      </c>
      <c r="G44" s="1">
        <v>22.7895</v>
      </c>
      <c r="H44" s="1">
        <v>4.0546899999999999</v>
      </c>
      <c r="J44" s="1">
        <v>11.3935</v>
      </c>
      <c r="K44" s="1">
        <v>1.17</v>
      </c>
      <c r="L44">
        <f t="shared" si="1"/>
        <v>11.3935</v>
      </c>
      <c r="M44" s="1">
        <f t="shared" si="0"/>
        <v>1170</v>
      </c>
    </row>
    <row r="45" spans="1:13" x14ac:dyDescent="0.2">
      <c r="A45" s="1">
        <v>23.337</v>
      </c>
      <c r="B45" s="1">
        <v>18.48</v>
      </c>
      <c r="D45" s="1">
        <v>16.91666</v>
      </c>
      <c r="E45" s="1">
        <v>0.84252000000000005</v>
      </c>
      <c r="G45" s="1">
        <v>23.34</v>
      </c>
      <c r="H45" s="1">
        <v>4.3671899999999999</v>
      </c>
      <c r="J45" s="1">
        <v>11.67</v>
      </c>
      <c r="K45" s="1">
        <v>0.94</v>
      </c>
      <c r="L45">
        <f t="shared" si="1"/>
        <v>11.67</v>
      </c>
      <c r="M45" s="1">
        <f t="shared" si="0"/>
        <v>940</v>
      </c>
    </row>
    <row r="46" spans="1:13" x14ac:dyDescent="0.2">
      <c r="A46" s="1">
        <v>23.906500000000001</v>
      </c>
      <c r="B46" s="1">
        <v>19.059999999999999</v>
      </c>
      <c r="D46" s="1">
        <v>17.323550000000001</v>
      </c>
      <c r="E46" s="1">
        <v>0.81396000000000002</v>
      </c>
      <c r="G46" s="1">
        <v>23.898</v>
      </c>
      <c r="H46" s="1">
        <v>4.4921899999999999</v>
      </c>
      <c r="J46" s="1">
        <v>11.947749999999999</v>
      </c>
      <c r="K46" s="1">
        <v>1.1599999999999999</v>
      </c>
      <c r="L46">
        <f t="shared" si="1"/>
        <v>11.947749999999999</v>
      </c>
      <c r="M46" s="1">
        <f t="shared" si="0"/>
        <v>1160</v>
      </c>
    </row>
    <row r="47" spans="1:13" x14ac:dyDescent="0.2">
      <c r="A47" s="1">
        <v>24.456499999999998</v>
      </c>
      <c r="B47" s="1">
        <v>19.55</v>
      </c>
      <c r="D47" s="1">
        <v>17.726089999999999</v>
      </c>
      <c r="E47" s="1">
        <v>0.86394000000000004</v>
      </c>
      <c r="G47" s="1">
        <v>24.451000000000001</v>
      </c>
      <c r="H47" s="1">
        <v>4.6875</v>
      </c>
      <c r="J47" s="1">
        <v>12.231</v>
      </c>
      <c r="K47" s="1">
        <v>1.45</v>
      </c>
      <c r="L47">
        <f t="shared" si="1"/>
        <v>12.231</v>
      </c>
      <c r="M47" s="1">
        <f t="shared" si="0"/>
        <v>1450</v>
      </c>
    </row>
    <row r="48" spans="1:13" x14ac:dyDescent="0.2">
      <c r="A48" s="1">
        <v>25.006499999999999</v>
      </c>
      <c r="B48" s="1">
        <v>20.22</v>
      </c>
      <c r="D48" s="1">
        <v>18.122820000000001</v>
      </c>
      <c r="E48" s="1">
        <v>1.0353000000000001</v>
      </c>
      <c r="G48" s="1">
        <v>25.017499999999998</v>
      </c>
      <c r="H48" s="1">
        <v>4.7578100000000001</v>
      </c>
      <c r="J48" s="1">
        <v>12.502000000000001</v>
      </c>
      <c r="K48" s="1">
        <v>1.37</v>
      </c>
      <c r="L48">
        <f t="shared" si="1"/>
        <v>12.502000000000001</v>
      </c>
      <c r="M48" s="1">
        <f t="shared" si="0"/>
        <v>1370</v>
      </c>
    </row>
    <row r="49" spans="1:13" x14ac:dyDescent="0.2">
      <c r="A49" s="1">
        <v>25.568000000000001</v>
      </c>
      <c r="B49" s="1">
        <v>20.32</v>
      </c>
      <c r="D49" s="1">
        <v>18.52355</v>
      </c>
      <c r="E49" s="1">
        <v>0.79254000000000002</v>
      </c>
      <c r="G49" s="1">
        <v>25.568000000000001</v>
      </c>
      <c r="H49" s="1">
        <v>4.8203100000000001</v>
      </c>
      <c r="J49" s="1">
        <v>12.784000000000001</v>
      </c>
      <c r="K49" s="1">
        <v>1.36</v>
      </c>
      <c r="L49">
        <f t="shared" si="1"/>
        <v>12.784000000000001</v>
      </c>
      <c r="M49" s="1">
        <f t="shared" si="0"/>
        <v>1360</v>
      </c>
    </row>
    <row r="50" spans="1:13" x14ac:dyDescent="0.2">
      <c r="A50" s="1">
        <v>26.117999999999999</v>
      </c>
      <c r="B50" s="1">
        <v>20.8</v>
      </c>
      <c r="D50" s="1">
        <v>18.930070000000001</v>
      </c>
      <c r="E50" s="1">
        <v>0.93533999999999995</v>
      </c>
      <c r="G50" s="1">
        <v>26.115500000000001</v>
      </c>
      <c r="H50" s="1">
        <v>4.9140600000000001</v>
      </c>
      <c r="J50" s="1">
        <v>13.05775</v>
      </c>
      <c r="K50" s="1">
        <v>1.32</v>
      </c>
      <c r="L50">
        <f t="shared" si="1"/>
        <v>13.05775</v>
      </c>
      <c r="M50" s="1">
        <f t="shared" si="0"/>
        <v>1320</v>
      </c>
    </row>
    <row r="51" spans="1:13" x14ac:dyDescent="0.2">
      <c r="A51" s="1">
        <v>26.678999999999998</v>
      </c>
      <c r="B51" s="1">
        <v>21.32</v>
      </c>
      <c r="D51" s="1">
        <v>19.326809999999998</v>
      </c>
      <c r="E51" s="1">
        <v>0.87822</v>
      </c>
      <c r="G51" s="1">
        <v>26.678999999999998</v>
      </c>
      <c r="H51" s="1">
        <v>4.7578100000000001</v>
      </c>
      <c r="J51" s="1">
        <v>13.343500000000001</v>
      </c>
      <c r="K51" s="1">
        <v>1.4</v>
      </c>
      <c r="L51">
        <f t="shared" si="1"/>
        <v>13.343500000000001</v>
      </c>
      <c r="M51" s="1">
        <f t="shared" si="0"/>
        <v>1400</v>
      </c>
    </row>
    <row r="52" spans="1:13" x14ac:dyDescent="0.2">
      <c r="A52" s="1">
        <v>27.231999999999999</v>
      </c>
      <c r="B52" s="1">
        <v>21.76</v>
      </c>
      <c r="D52" s="1">
        <v>19.73152</v>
      </c>
      <c r="E52" s="1">
        <v>0.94247999999999998</v>
      </c>
      <c r="G52" s="1">
        <v>27.234500000000001</v>
      </c>
      <c r="H52" s="1">
        <v>4.8671899999999999</v>
      </c>
      <c r="J52" s="1">
        <v>13.614750000000001</v>
      </c>
      <c r="K52" s="1">
        <v>1.55</v>
      </c>
      <c r="L52">
        <f t="shared" si="1"/>
        <v>13.614750000000001</v>
      </c>
      <c r="M52" s="1">
        <f t="shared" si="0"/>
        <v>1550</v>
      </c>
    </row>
    <row r="53" spans="1:13" x14ac:dyDescent="0.2">
      <c r="A53" s="1">
        <v>27.798500000000001</v>
      </c>
      <c r="B53" s="1">
        <v>22.24</v>
      </c>
      <c r="D53" s="1">
        <v>20.134060000000002</v>
      </c>
      <c r="E53" s="1">
        <v>1.1138399999999999</v>
      </c>
      <c r="G53" s="1">
        <v>27.792999999999999</v>
      </c>
      <c r="H53" s="1">
        <v>5.1718799999999998</v>
      </c>
      <c r="J53" s="1">
        <v>13.898</v>
      </c>
      <c r="K53" s="1">
        <v>1.42</v>
      </c>
      <c r="L53">
        <f t="shared" si="1"/>
        <v>13.898</v>
      </c>
      <c r="M53" s="1">
        <f t="shared" si="0"/>
        <v>1420</v>
      </c>
    </row>
    <row r="54" spans="1:13" x14ac:dyDescent="0.2">
      <c r="A54" s="1">
        <v>28.346</v>
      </c>
      <c r="B54" s="1">
        <v>22.78</v>
      </c>
      <c r="D54" s="1">
        <v>20.546379999999999</v>
      </c>
      <c r="E54" s="1">
        <v>1.12812</v>
      </c>
      <c r="G54" s="1">
        <v>28.343499999999999</v>
      </c>
      <c r="H54" s="1">
        <v>5.4140600000000001</v>
      </c>
      <c r="J54" s="1">
        <v>14.171749999999999</v>
      </c>
      <c r="K54" s="1">
        <v>1.46</v>
      </c>
      <c r="L54">
        <f t="shared" si="1"/>
        <v>14.171749999999999</v>
      </c>
      <c r="M54" s="1">
        <f t="shared" si="0"/>
        <v>1460</v>
      </c>
    </row>
    <row r="55" spans="1:13" x14ac:dyDescent="0.2">
      <c r="A55" s="1">
        <v>28.901499999999999</v>
      </c>
      <c r="B55" s="1">
        <v>23.12</v>
      </c>
      <c r="D55" s="1">
        <v>20.93732</v>
      </c>
      <c r="E55" s="1">
        <v>1.08528</v>
      </c>
      <c r="G55" s="1">
        <v>28.904499999999999</v>
      </c>
      <c r="H55" s="1">
        <v>5.25</v>
      </c>
      <c r="J55" s="1">
        <v>14.4535</v>
      </c>
      <c r="K55" s="1">
        <v>1.38</v>
      </c>
      <c r="L55">
        <f t="shared" si="1"/>
        <v>14.4535</v>
      </c>
      <c r="M55" s="1">
        <f t="shared" si="0"/>
        <v>1380</v>
      </c>
    </row>
    <row r="56" spans="1:13" x14ac:dyDescent="0.2">
      <c r="A56" s="1">
        <v>29.454499999999999</v>
      </c>
      <c r="B56" s="1">
        <v>23.41</v>
      </c>
      <c r="D56" s="1">
        <v>21.346019999999999</v>
      </c>
      <c r="E56" s="1">
        <v>0.97104000000000001</v>
      </c>
      <c r="G56" s="1">
        <v>29.454499999999999</v>
      </c>
      <c r="H56" s="1">
        <v>5.4609399999999999</v>
      </c>
      <c r="J56" s="1">
        <v>14.724500000000001</v>
      </c>
      <c r="K56" s="1">
        <v>1.67</v>
      </c>
      <c r="L56">
        <f t="shared" si="1"/>
        <v>14.724500000000001</v>
      </c>
      <c r="M56" s="1">
        <f t="shared" si="0"/>
        <v>1670</v>
      </c>
    </row>
    <row r="57" spans="1:13" x14ac:dyDescent="0.2">
      <c r="A57" s="1">
        <v>30.0075</v>
      </c>
      <c r="B57" s="1">
        <v>23.83</v>
      </c>
      <c r="D57" s="1">
        <v>21.74457</v>
      </c>
      <c r="E57" s="1">
        <v>1.14954</v>
      </c>
      <c r="G57" s="1">
        <v>30.0075</v>
      </c>
      <c r="H57" s="1">
        <v>5.4296899999999999</v>
      </c>
      <c r="J57" s="1">
        <v>15.006500000000001</v>
      </c>
      <c r="K57" s="1">
        <v>1.53</v>
      </c>
      <c r="L57">
        <f t="shared" si="1"/>
        <v>15.006500000000001</v>
      </c>
      <c r="M57" s="1">
        <f t="shared" si="0"/>
        <v>1530</v>
      </c>
    </row>
    <row r="58" spans="1:13" x14ac:dyDescent="0.2">
      <c r="A58" s="1">
        <v>30.560500000000001</v>
      </c>
      <c r="B58" s="1">
        <v>24.22</v>
      </c>
      <c r="D58" s="1">
        <v>22.156880000000001</v>
      </c>
      <c r="E58" s="1">
        <v>1.17096</v>
      </c>
      <c r="G58" s="1">
        <v>30.560500000000001</v>
      </c>
      <c r="H58" s="1">
        <v>5.4531299999999998</v>
      </c>
      <c r="J58" s="1">
        <v>15.281499999999999</v>
      </c>
      <c r="K58" s="1">
        <v>1.71</v>
      </c>
      <c r="L58">
        <f t="shared" si="1"/>
        <v>15.281499999999999</v>
      </c>
      <c r="M58" s="1">
        <f t="shared" si="0"/>
        <v>1710</v>
      </c>
    </row>
    <row r="59" spans="1:13" x14ac:dyDescent="0.2">
      <c r="A59" s="1">
        <v>31.116</v>
      </c>
      <c r="B59" s="1">
        <v>24.93</v>
      </c>
      <c r="D59" s="1">
        <v>22.547830000000001</v>
      </c>
      <c r="E59" s="1">
        <v>1.17096</v>
      </c>
      <c r="G59" s="1">
        <v>31.121500000000001</v>
      </c>
      <c r="H59" s="1">
        <v>5.65625</v>
      </c>
      <c r="J59" s="1">
        <v>15.560750000000001</v>
      </c>
      <c r="K59" s="1">
        <v>1.76</v>
      </c>
      <c r="L59">
        <f t="shared" si="1"/>
        <v>15.560750000000001</v>
      </c>
      <c r="M59" s="1">
        <f t="shared" si="0"/>
        <v>1760</v>
      </c>
    </row>
    <row r="60" spans="1:13" x14ac:dyDescent="0.2">
      <c r="A60" s="1">
        <v>31.682500000000001</v>
      </c>
      <c r="B60" s="1">
        <v>25.19</v>
      </c>
      <c r="D60" s="1">
        <v>22.960509999999999</v>
      </c>
      <c r="E60" s="1">
        <v>1.1780999999999999</v>
      </c>
      <c r="G60" s="1">
        <v>31.68</v>
      </c>
      <c r="H60" s="1">
        <v>5.8671899999999999</v>
      </c>
      <c r="J60" s="1">
        <v>15.837249999999999</v>
      </c>
      <c r="K60" s="1">
        <v>1.92</v>
      </c>
      <c r="L60">
        <f t="shared" si="1"/>
        <v>15.837249999999999</v>
      </c>
      <c r="M60" s="1">
        <f t="shared" si="0"/>
        <v>1920</v>
      </c>
    </row>
    <row r="61" spans="1:13" x14ac:dyDescent="0.2">
      <c r="A61" s="1">
        <v>32.229999999999997</v>
      </c>
      <c r="B61" s="1">
        <v>25.83</v>
      </c>
      <c r="D61" s="1">
        <v>23.359059999999999</v>
      </c>
      <c r="E61" s="1">
        <v>1.3066199999999999</v>
      </c>
      <c r="G61" s="1">
        <v>32.229999999999997</v>
      </c>
      <c r="H61" s="1">
        <v>5.9375</v>
      </c>
      <c r="J61" s="1">
        <v>16.117750000000001</v>
      </c>
      <c r="K61" s="1">
        <v>1.9</v>
      </c>
      <c r="L61">
        <f t="shared" si="1"/>
        <v>16.117750000000001</v>
      </c>
      <c r="M61" s="1">
        <f t="shared" si="0"/>
        <v>1900</v>
      </c>
    </row>
    <row r="62" spans="1:13" x14ac:dyDescent="0.2">
      <c r="A62" s="1">
        <v>32.790999999999997</v>
      </c>
      <c r="B62" s="1">
        <v>26.21</v>
      </c>
      <c r="D62" s="1">
        <v>23.759789999999999</v>
      </c>
      <c r="E62" s="1">
        <v>1.23522</v>
      </c>
      <c r="G62" s="1">
        <v>32.796500000000002</v>
      </c>
      <c r="H62" s="1">
        <v>6.0390600000000001</v>
      </c>
      <c r="J62" s="1">
        <v>16.39425</v>
      </c>
      <c r="K62" s="1">
        <v>1.93</v>
      </c>
      <c r="L62">
        <f t="shared" si="1"/>
        <v>16.39425</v>
      </c>
      <c r="M62" s="1">
        <f t="shared" si="0"/>
        <v>1930</v>
      </c>
    </row>
    <row r="63" spans="1:13" x14ac:dyDescent="0.2">
      <c r="A63" s="1">
        <v>33.338500000000003</v>
      </c>
      <c r="B63" s="1">
        <v>26.62</v>
      </c>
      <c r="D63" s="1">
        <v>24.154350000000001</v>
      </c>
      <c r="E63" s="1">
        <v>1.06386</v>
      </c>
      <c r="G63" s="1">
        <v>33.341500000000003</v>
      </c>
      <c r="H63" s="1">
        <v>6.1328100000000001</v>
      </c>
      <c r="J63" s="1">
        <v>16.669250000000002</v>
      </c>
      <c r="K63" s="1">
        <v>1.69</v>
      </c>
      <c r="L63">
        <f t="shared" si="1"/>
        <v>16.669250000000002</v>
      </c>
      <c r="M63" s="1">
        <f t="shared" si="0"/>
        <v>1690</v>
      </c>
    </row>
    <row r="64" spans="1:13" x14ac:dyDescent="0.2">
      <c r="A64" s="1">
        <v>33.908000000000001</v>
      </c>
      <c r="B64" s="1">
        <v>27.06</v>
      </c>
      <c r="D64" s="1">
        <v>24.564859999999999</v>
      </c>
      <c r="E64" s="1">
        <v>1.3566</v>
      </c>
      <c r="G64" s="1">
        <v>33.902500000000003</v>
      </c>
      <c r="H64" s="1">
        <v>6.1875</v>
      </c>
      <c r="J64" s="1">
        <v>16.951250000000002</v>
      </c>
      <c r="K64" s="1">
        <v>1.95</v>
      </c>
      <c r="L64">
        <f t="shared" si="1"/>
        <v>16.951250000000002</v>
      </c>
      <c r="M64" s="1">
        <f t="shared" si="0"/>
        <v>1950</v>
      </c>
    </row>
    <row r="65" spans="1:13" x14ac:dyDescent="0.2">
      <c r="A65" s="1">
        <v>34.447000000000003</v>
      </c>
      <c r="B65" s="1">
        <v>27.35</v>
      </c>
      <c r="D65" s="1">
        <v>24.967759999999998</v>
      </c>
      <c r="E65" s="1">
        <v>1.39944</v>
      </c>
      <c r="G65" s="1">
        <v>34.450000000000003</v>
      </c>
      <c r="H65" s="1">
        <v>6.1640600000000001</v>
      </c>
      <c r="J65" s="1">
        <v>17.228999999999999</v>
      </c>
      <c r="K65" s="1">
        <v>1.76</v>
      </c>
      <c r="L65">
        <f t="shared" si="1"/>
        <v>17.228999999999999</v>
      </c>
      <c r="M65" s="1">
        <f t="shared" si="0"/>
        <v>1760</v>
      </c>
    </row>
    <row r="66" spans="1:13" x14ac:dyDescent="0.2">
      <c r="A66" s="1">
        <v>35.021999999999998</v>
      </c>
      <c r="B66" s="1">
        <v>27.84</v>
      </c>
      <c r="D66" s="1">
        <v>25.370290000000001</v>
      </c>
      <c r="E66" s="1">
        <v>1.2495000000000001</v>
      </c>
      <c r="G66" s="1">
        <v>35.021999999999998</v>
      </c>
      <c r="H66" s="1">
        <v>6.4765600000000001</v>
      </c>
      <c r="J66" s="1">
        <v>17.50825</v>
      </c>
      <c r="K66" s="1">
        <v>1.88</v>
      </c>
      <c r="L66">
        <f t="shared" si="1"/>
        <v>17.50825</v>
      </c>
      <c r="M66" s="1">
        <f t="shared" si="0"/>
        <v>1880</v>
      </c>
    </row>
    <row r="67" spans="1:13" x14ac:dyDescent="0.2">
      <c r="A67" s="1">
        <v>35.566499999999998</v>
      </c>
      <c r="B67" s="1">
        <v>28.43</v>
      </c>
      <c r="D67" s="1">
        <v>25.774999999999999</v>
      </c>
      <c r="E67" s="1">
        <v>1.4351400000000001</v>
      </c>
      <c r="G67" s="1">
        <v>35.564</v>
      </c>
      <c r="H67" s="1">
        <v>6.4765600000000001</v>
      </c>
      <c r="J67" s="1">
        <v>17.782</v>
      </c>
      <c r="K67" s="1">
        <v>1.93</v>
      </c>
      <c r="L67">
        <f t="shared" si="1"/>
        <v>17.782</v>
      </c>
      <c r="M67" s="1">
        <f t="shared" ref="M67:M130" si="2">K67*1000</f>
        <v>1930</v>
      </c>
    </row>
    <row r="68" spans="1:13" x14ac:dyDescent="0.2">
      <c r="A68" s="1">
        <v>36.130499999999998</v>
      </c>
      <c r="B68" s="1">
        <v>28.74</v>
      </c>
      <c r="D68" s="1">
        <v>26.173549999999999</v>
      </c>
      <c r="E68" s="1">
        <v>1.27092</v>
      </c>
      <c r="G68" s="1">
        <v>36.125</v>
      </c>
      <c r="H68" s="1">
        <v>6.6484399999999999</v>
      </c>
      <c r="J68" s="1">
        <v>18.0625</v>
      </c>
      <c r="K68" s="1">
        <v>1.94</v>
      </c>
      <c r="L68">
        <f t="shared" ref="L68:L131" si="3">J68</f>
        <v>18.0625</v>
      </c>
      <c r="M68" s="1">
        <f t="shared" si="2"/>
        <v>1940</v>
      </c>
    </row>
    <row r="69" spans="1:13" x14ac:dyDescent="0.2">
      <c r="A69" s="1">
        <v>36.667000000000002</v>
      </c>
      <c r="B69" s="1">
        <v>29.27</v>
      </c>
      <c r="D69" s="1">
        <v>26.57826</v>
      </c>
      <c r="E69" s="1">
        <v>1.4137200000000001</v>
      </c>
      <c r="G69" s="1">
        <v>36.677999999999997</v>
      </c>
      <c r="H69" s="1">
        <v>6.5781299999999998</v>
      </c>
      <c r="J69" s="1">
        <v>18.337499999999999</v>
      </c>
      <c r="K69" s="1">
        <v>1.91</v>
      </c>
      <c r="L69">
        <f t="shared" si="3"/>
        <v>18.337499999999999</v>
      </c>
      <c r="M69" s="1">
        <f t="shared" si="2"/>
        <v>1910</v>
      </c>
    </row>
    <row r="70" spans="1:13" x14ac:dyDescent="0.2">
      <c r="A70" s="1">
        <v>37.236499999999999</v>
      </c>
      <c r="B70" s="1">
        <v>29.78</v>
      </c>
      <c r="D70" s="1">
        <v>26.975000000000001</v>
      </c>
      <c r="E70" s="1">
        <v>1.4565600000000001</v>
      </c>
      <c r="G70" s="1">
        <v>37.233499999999999</v>
      </c>
      <c r="H70" s="1">
        <v>6.65625</v>
      </c>
      <c r="J70" s="1">
        <v>18.615500000000001</v>
      </c>
      <c r="K70" s="1">
        <v>1.97</v>
      </c>
      <c r="L70">
        <f t="shared" si="3"/>
        <v>18.615500000000001</v>
      </c>
      <c r="M70" s="1">
        <f t="shared" si="2"/>
        <v>1970</v>
      </c>
    </row>
    <row r="71" spans="1:13" x14ac:dyDescent="0.2">
      <c r="A71" s="1">
        <v>37.783999999999999</v>
      </c>
      <c r="B71" s="1">
        <v>29.97</v>
      </c>
      <c r="D71" s="1">
        <v>27.387319999999999</v>
      </c>
      <c r="E71" s="1">
        <v>1.3566</v>
      </c>
      <c r="G71" s="1">
        <v>37.780999999999999</v>
      </c>
      <c r="H71" s="1">
        <v>6.75</v>
      </c>
      <c r="J71" s="1">
        <v>18.893249999999998</v>
      </c>
      <c r="K71" s="1">
        <v>2.17</v>
      </c>
      <c r="L71">
        <f t="shared" si="3"/>
        <v>18.893249999999998</v>
      </c>
      <c r="M71" s="1">
        <f t="shared" si="2"/>
        <v>2170</v>
      </c>
    </row>
    <row r="72" spans="1:13" x14ac:dyDescent="0.2">
      <c r="A72" s="1">
        <v>38.344999999999999</v>
      </c>
      <c r="B72" s="1">
        <v>30.67</v>
      </c>
      <c r="D72" s="1">
        <v>27.790220000000001</v>
      </c>
      <c r="E72" s="1">
        <v>1.4494199999999999</v>
      </c>
      <c r="G72" s="1">
        <v>38.339500000000001</v>
      </c>
      <c r="H72" s="1">
        <v>6.875</v>
      </c>
      <c r="J72" s="1">
        <v>19.170999999999999</v>
      </c>
      <c r="K72" s="1">
        <v>2.06</v>
      </c>
      <c r="L72">
        <f t="shared" si="3"/>
        <v>19.170999999999999</v>
      </c>
      <c r="M72" s="1">
        <f t="shared" si="2"/>
        <v>2060</v>
      </c>
    </row>
    <row r="73" spans="1:13" x14ac:dyDescent="0.2">
      <c r="A73" s="1">
        <v>38.895000000000003</v>
      </c>
      <c r="B73" s="1">
        <v>31.11</v>
      </c>
      <c r="D73" s="1">
        <v>28.188770000000002</v>
      </c>
      <c r="E73" s="1">
        <v>1.4351400000000001</v>
      </c>
      <c r="G73" s="1">
        <v>38.902999999999999</v>
      </c>
      <c r="H73" s="1">
        <v>7.1093799999999998</v>
      </c>
      <c r="J73" s="1">
        <v>19.452999999999999</v>
      </c>
      <c r="K73" s="1">
        <v>2.0699999999999998</v>
      </c>
      <c r="L73">
        <f t="shared" si="3"/>
        <v>19.452999999999999</v>
      </c>
      <c r="M73" s="1">
        <f t="shared" si="2"/>
        <v>2070</v>
      </c>
    </row>
    <row r="74" spans="1:13" x14ac:dyDescent="0.2">
      <c r="A74" s="1">
        <v>39.459000000000003</v>
      </c>
      <c r="B74" s="1">
        <v>31.37</v>
      </c>
      <c r="D74" s="1">
        <v>28.589490000000001</v>
      </c>
      <c r="E74" s="1">
        <v>1.29234</v>
      </c>
      <c r="G74" s="1">
        <v>39.453499999999998</v>
      </c>
      <c r="H74" s="1">
        <v>7.2109399999999999</v>
      </c>
      <c r="J74" s="1">
        <v>19.722750000000001</v>
      </c>
      <c r="K74" s="1">
        <v>2.54</v>
      </c>
      <c r="L74">
        <f t="shared" si="3"/>
        <v>19.722750000000001</v>
      </c>
      <c r="M74" s="1">
        <f t="shared" si="2"/>
        <v>2540</v>
      </c>
    </row>
    <row r="75" spans="1:13" x14ac:dyDescent="0.2">
      <c r="A75" s="1">
        <v>40.014499999999998</v>
      </c>
      <c r="B75" s="1">
        <v>31.88</v>
      </c>
      <c r="D75" s="1">
        <v>28.996020000000001</v>
      </c>
      <c r="E75" s="1">
        <v>1.3066199999999999</v>
      </c>
      <c r="G75" s="1">
        <v>40.012</v>
      </c>
      <c r="H75" s="1">
        <v>7.28125</v>
      </c>
      <c r="J75" s="1">
        <v>20.01125</v>
      </c>
      <c r="K75" s="1">
        <v>2.29</v>
      </c>
      <c r="L75">
        <f t="shared" si="3"/>
        <v>20.01125</v>
      </c>
      <c r="M75" s="1">
        <f t="shared" si="2"/>
        <v>2290</v>
      </c>
    </row>
    <row r="76" spans="1:13" x14ac:dyDescent="0.2">
      <c r="A76" s="1">
        <v>40.561999999999998</v>
      </c>
      <c r="B76" s="1">
        <v>32.14</v>
      </c>
      <c r="D76" s="1">
        <v>29.390940000000001</v>
      </c>
      <c r="E76" s="1">
        <v>1.5565199999999999</v>
      </c>
      <c r="G76" s="1">
        <v>40.561999999999998</v>
      </c>
      <c r="H76" s="1">
        <v>7.09375</v>
      </c>
      <c r="J76" s="1">
        <v>20.280999999999999</v>
      </c>
      <c r="K76" s="1">
        <v>2.4300000000000002</v>
      </c>
      <c r="L76">
        <f t="shared" si="3"/>
        <v>20.280999999999999</v>
      </c>
      <c r="M76" s="1">
        <f t="shared" si="2"/>
        <v>2430</v>
      </c>
    </row>
    <row r="77" spans="1:13" x14ac:dyDescent="0.2">
      <c r="A77" s="1">
        <v>41.122999999999998</v>
      </c>
      <c r="B77" s="1">
        <v>32.549999999999997</v>
      </c>
      <c r="D77" s="1">
        <v>29.797460000000001</v>
      </c>
      <c r="E77" s="1">
        <v>1.5779399999999999</v>
      </c>
      <c r="G77" s="1">
        <v>41.131</v>
      </c>
      <c r="H77" s="1">
        <v>7.4921899999999999</v>
      </c>
      <c r="J77" s="1">
        <v>20.5655</v>
      </c>
      <c r="K77" s="1">
        <v>2.3199999999999998</v>
      </c>
      <c r="L77">
        <f t="shared" si="3"/>
        <v>20.5655</v>
      </c>
      <c r="M77" s="1">
        <f t="shared" si="2"/>
        <v>2320</v>
      </c>
    </row>
    <row r="78" spans="1:13" x14ac:dyDescent="0.2">
      <c r="A78" s="1">
        <v>41.676000000000002</v>
      </c>
      <c r="B78" s="1">
        <v>33.07</v>
      </c>
      <c r="D78" s="1">
        <v>30.19819</v>
      </c>
      <c r="E78" s="1">
        <v>1.8064199999999999</v>
      </c>
      <c r="G78" s="1">
        <v>41.667999999999999</v>
      </c>
      <c r="H78" s="1">
        <v>7.3984399999999999</v>
      </c>
      <c r="J78" s="1">
        <v>20.834</v>
      </c>
      <c r="K78" s="1">
        <v>2.4500000000000002</v>
      </c>
      <c r="L78">
        <f t="shared" si="3"/>
        <v>20.834</v>
      </c>
      <c r="M78" s="1">
        <f t="shared" si="2"/>
        <v>2450</v>
      </c>
    </row>
    <row r="79" spans="1:13" x14ac:dyDescent="0.2">
      <c r="A79" s="1">
        <v>42.24</v>
      </c>
      <c r="B79" s="1">
        <v>33.68</v>
      </c>
      <c r="D79" s="1">
        <v>30.60652</v>
      </c>
      <c r="E79" s="1">
        <v>1.5565199999999999</v>
      </c>
      <c r="G79" s="1">
        <v>42.244999999999997</v>
      </c>
      <c r="H79" s="1">
        <v>7.5234399999999999</v>
      </c>
      <c r="J79" s="1">
        <v>21.122499999999999</v>
      </c>
      <c r="K79" s="1">
        <v>2.23</v>
      </c>
      <c r="L79">
        <f t="shared" si="3"/>
        <v>21.122499999999999</v>
      </c>
      <c r="M79" s="1">
        <f t="shared" si="2"/>
        <v>2230</v>
      </c>
    </row>
    <row r="80" spans="1:13" x14ac:dyDescent="0.2">
      <c r="A80" s="1">
        <v>42.787500000000001</v>
      </c>
      <c r="B80" s="1">
        <v>33.950000000000003</v>
      </c>
      <c r="D80" s="1">
        <v>31.009060000000002</v>
      </c>
      <c r="E80" s="1">
        <v>1.69218</v>
      </c>
      <c r="G80" s="1">
        <v>42.787500000000001</v>
      </c>
      <c r="H80" s="1">
        <v>7.84375</v>
      </c>
      <c r="J80" s="1">
        <v>21.395</v>
      </c>
      <c r="K80" s="1">
        <v>2.54</v>
      </c>
      <c r="L80">
        <f t="shared" si="3"/>
        <v>21.395</v>
      </c>
      <c r="M80" s="1">
        <f t="shared" si="2"/>
        <v>2540</v>
      </c>
    </row>
    <row r="81" spans="1:13" x14ac:dyDescent="0.2">
      <c r="A81" s="1">
        <v>43.348500000000001</v>
      </c>
      <c r="B81" s="1">
        <v>34.28</v>
      </c>
      <c r="D81" s="1">
        <v>31.403980000000001</v>
      </c>
      <c r="E81" s="1">
        <v>1.52796</v>
      </c>
      <c r="G81" s="1">
        <v>43.348500000000001</v>
      </c>
      <c r="H81" s="1">
        <v>7.6718799999999998</v>
      </c>
      <c r="J81" s="1">
        <v>21.672750000000001</v>
      </c>
      <c r="K81" s="1">
        <v>2.38</v>
      </c>
      <c r="L81">
        <f t="shared" si="3"/>
        <v>21.672750000000001</v>
      </c>
      <c r="M81" s="1">
        <f t="shared" si="2"/>
        <v>2380</v>
      </c>
    </row>
    <row r="82" spans="1:13" x14ac:dyDescent="0.2">
      <c r="A82" s="1">
        <v>43.896000000000001</v>
      </c>
      <c r="B82" s="1">
        <v>34.770000000000003</v>
      </c>
      <c r="D82" s="1">
        <v>31.814499999999999</v>
      </c>
      <c r="E82" s="1">
        <v>1.4637</v>
      </c>
      <c r="G82" s="1">
        <v>43.893000000000001</v>
      </c>
      <c r="H82" s="1">
        <v>7.8203100000000001</v>
      </c>
      <c r="J82" s="1">
        <v>21.949249999999999</v>
      </c>
      <c r="K82" s="1">
        <v>2.37</v>
      </c>
      <c r="L82">
        <f t="shared" si="3"/>
        <v>21.949249999999999</v>
      </c>
      <c r="M82" s="1">
        <f t="shared" si="2"/>
        <v>2370</v>
      </c>
    </row>
    <row r="83" spans="1:13" x14ac:dyDescent="0.2">
      <c r="A83" s="1">
        <v>44.451500000000003</v>
      </c>
      <c r="B83" s="1">
        <v>34.82</v>
      </c>
      <c r="D83" s="1">
        <v>32.21123</v>
      </c>
      <c r="E83" s="1">
        <v>1.6207800000000001</v>
      </c>
      <c r="G83" s="1">
        <v>44.457000000000001</v>
      </c>
      <c r="H83" s="1">
        <v>7.84375</v>
      </c>
      <c r="J83" s="1">
        <v>22.229749999999999</v>
      </c>
      <c r="K83" s="1">
        <v>2.31</v>
      </c>
      <c r="L83">
        <f t="shared" si="3"/>
        <v>22.229749999999999</v>
      </c>
      <c r="M83" s="1">
        <f t="shared" si="2"/>
        <v>2310</v>
      </c>
    </row>
    <row r="84" spans="1:13" x14ac:dyDescent="0.2">
      <c r="A84" s="1">
        <v>45.0045</v>
      </c>
      <c r="B84" s="1">
        <v>35.44</v>
      </c>
      <c r="D84" s="1">
        <v>32.615940000000002</v>
      </c>
      <c r="E84" s="1">
        <v>1.7064600000000001</v>
      </c>
      <c r="G84" s="1">
        <v>45.006999999999998</v>
      </c>
      <c r="H84" s="1">
        <v>7.9296899999999999</v>
      </c>
      <c r="J84" s="1">
        <v>22.50225</v>
      </c>
      <c r="K84" s="1">
        <v>2.4900000000000002</v>
      </c>
      <c r="L84">
        <f t="shared" si="3"/>
        <v>22.50225</v>
      </c>
      <c r="M84" s="1">
        <f t="shared" si="2"/>
        <v>2490</v>
      </c>
    </row>
    <row r="85" spans="1:13" x14ac:dyDescent="0.2">
      <c r="A85" s="1">
        <v>45.570999999999998</v>
      </c>
      <c r="B85" s="1">
        <v>35.94</v>
      </c>
      <c r="D85" s="1">
        <v>33.020290000000003</v>
      </c>
      <c r="E85" s="1">
        <v>1.75644</v>
      </c>
      <c r="G85" s="1">
        <v>45.567999999999998</v>
      </c>
      <c r="H85" s="1">
        <v>8.0468799999999998</v>
      </c>
      <c r="J85" s="1">
        <v>22.78275</v>
      </c>
      <c r="K85" s="1">
        <v>2.6</v>
      </c>
      <c r="L85">
        <f t="shared" si="3"/>
        <v>22.78275</v>
      </c>
      <c r="M85" s="1">
        <f t="shared" si="2"/>
        <v>2600</v>
      </c>
    </row>
    <row r="86" spans="1:13" x14ac:dyDescent="0.2">
      <c r="A86" s="1">
        <v>46.121000000000002</v>
      </c>
      <c r="B86" s="1">
        <v>36.47</v>
      </c>
      <c r="D86" s="1">
        <v>33.427169999999997</v>
      </c>
      <c r="E86" s="1">
        <v>1.7064600000000001</v>
      </c>
      <c r="G86" s="1">
        <v>46.116</v>
      </c>
      <c r="H86" s="1">
        <v>8.2343799999999998</v>
      </c>
      <c r="J86" s="1">
        <v>23.06325</v>
      </c>
      <c r="K86" s="1">
        <v>2.56</v>
      </c>
      <c r="L86">
        <f t="shared" si="3"/>
        <v>23.06325</v>
      </c>
      <c r="M86" s="1">
        <f t="shared" si="2"/>
        <v>2560</v>
      </c>
    </row>
    <row r="87" spans="1:13" x14ac:dyDescent="0.2">
      <c r="A87" s="1">
        <v>46.673999999999999</v>
      </c>
      <c r="B87" s="1">
        <v>37.08</v>
      </c>
      <c r="D87" s="1">
        <v>33.825719999999997</v>
      </c>
      <c r="E87" s="1">
        <v>1.7064600000000001</v>
      </c>
      <c r="G87" s="1">
        <v>46.6875</v>
      </c>
      <c r="H87" s="1">
        <v>8.25</v>
      </c>
      <c r="J87" s="1">
        <v>23.337</v>
      </c>
      <c r="K87" s="1">
        <v>2.5</v>
      </c>
      <c r="L87">
        <f t="shared" si="3"/>
        <v>23.337</v>
      </c>
      <c r="M87" s="1">
        <f t="shared" si="2"/>
        <v>2500</v>
      </c>
    </row>
    <row r="88" spans="1:13" x14ac:dyDescent="0.2">
      <c r="A88" s="1">
        <v>47.234999999999999</v>
      </c>
      <c r="B88" s="1">
        <v>37.15</v>
      </c>
      <c r="D88" s="1">
        <v>34.224640000000001</v>
      </c>
      <c r="E88" s="1">
        <v>1.6422000000000001</v>
      </c>
      <c r="G88" s="1">
        <v>47.232500000000002</v>
      </c>
      <c r="H88" s="1">
        <v>8.4921900000000008</v>
      </c>
      <c r="J88" s="1">
        <v>23.616250000000001</v>
      </c>
      <c r="K88" s="1">
        <v>2.76</v>
      </c>
      <c r="L88">
        <f t="shared" si="3"/>
        <v>23.616250000000001</v>
      </c>
      <c r="M88" s="1">
        <f t="shared" si="2"/>
        <v>2760</v>
      </c>
    </row>
    <row r="89" spans="1:13" x14ac:dyDescent="0.2">
      <c r="A89" s="1">
        <v>47.782499999999999</v>
      </c>
      <c r="B89" s="1">
        <v>37.19</v>
      </c>
      <c r="D89" s="1">
        <v>34.631160000000001</v>
      </c>
      <c r="E89" s="1">
        <v>1.59222</v>
      </c>
      <c r="G89" s="1">
        <v>47.782499999999999</v>
      </c>
      <c r="H89" s="1">
        <v>8.4531299999999998</v>
      </c>
      <c r="J89" s="1">
        <v>23.891249999999999</v>
      </c>
      <c r="K89" s="1">
        <v>2.59</v>
      </c>
      <c r="L89">
        <f t="shared" si="3"/>
        <v>23.891249999999999</v>
      </c>
      <c r="M89" s="1">
        <f t="shared" si="2"/>
        <v>2590</v>
      </c>
    </row>
    <row r="90" spans="1:13" x14ac:dyDescent="0.2">
      <c r="A90" s="1">
        <v>48.346499999999999</v>
      </c>
      <c r="B90" s="1">
        <v>37.81</v>
      </c>
      <c r="D90" s="1">
        <v>35.027900000000002</v>
      </c>
      <c r="E90" s="1">
        <v>1.73502</v>
      </c>
      <c r="G90" s="1">
        <v>48.344000000000001</v>
      </c>
      <c r="H90" s="1">
        <v>8.4609400000000008</v>
      </c>
      <c r="J90" s="1">
        <v>24.178750000000001</v>
      </c>
      <c r="K90" s="1">
        <v>2.74</v>
      </c>
      <c r="L90">
        <f t="shared" si="3"/>
        <v>24.178750000000001</v>
      </c>
      <c r="M90" s="1">
        <f t="shared" si="2"/>
        <v>2740</v>
      </c>
    </row>
    <row r="91" spans="1:13" x14ac:dyDescent="0.2">
      <c r="A91" s="1">
        <v>48.896500000000003</v>
      </c>
      <c r="B91" s="1">
        <v>38.25</v>
      </c>
      <c r="D91" s="1">
        <v>35.432250000000003</v>
      </c>
      <c r="E91" s="1">
        <v>1.8207</v>
      </c>
      <c r="G91" s="1">
        <v>48.902000000000001</v>
      </c>
      <c r="H91" s="1">
        <v>8.5234400000000008</v>
      </c>
      <c r="J91" s="1">
        <v>24.448250000000002</v>
      </c>
      <c r="K91" s="1">
        <v>2.73</v>
      </c>
      <c r="L91">
        <f t="shared" si="3"/>
        <v>24.448250000000002</v>
      </c>
      <c r="M91" s="1">
        <f t="shared" si="2"/>
        <v>2730</v>
      </c>
    </row>
    <row r="92" spans="1:13" x14ac:dyDescent="0.2">
      <c r="A92" s="1">
        <v>49.466000000000001</v>
      </c>
      <c r="B92" s="1">
        <v>38.659999999999997</v>
      </c>
      <c r="D92" s="1">
        <v>35.835140000000003</v>
      </c>
      <c r="E92" s="1">
        <v>1.62792</v>
      </c>
      <c r="G92" s="1">
        <v>49.460500000000003</v>
      </c>
      <c r="H92" s="1">
        <v>8.7734400000000008</v>
      </c>
      <c r="J92" s="1">
        <v>24.728999999999999</v>
      </c>
      <c r="K92" s="1">
        <v>2.84</v>
      </c>
      <c r="L92">
        <f t="shared" si="3"/>
        <v>24.728999999999999</v>
      </c>
      <c r="M92" s="1">
        <f t="shared" si="2"/>
        <v>2840</v>
      </c>
    </row>
    <row r="93" spans="1:13" x14ac:dyDescent="0.2">
      <c r="A93" s="1">
        <v>50.0105</v>
      </c>
      <c r="B93" s="1">
        <v>39.159999999999997</v>
      </c>
      <c r="D93" s="1">
        <v>36.245649999999998</v>
      </c>
      <c r="E93" s="1">
        <v>1.6850400000000001</v>
      </c>
      <c r="G93" s="1">
        <v>50.008000000000003</v>
      </c>
      <c r="H93" s="1">
        <v>8.7890599999999992</v>
      </c>
      <c r="J93" s="1">
        <v>25.00675</v>
      </c>
      <c r="K93" s="1">
        <v>2.8</v>
      </c>
      <c r="L93">
        <f t="shared" si="3"/>
        <v>25.00675</v>
      </c>
      <c r="M93" s="1">
        <f t="shared" si="2"/>
        <v>2800</v>
      </c>
    </row>
    <row r="94" spans="1:13" x14ac:dyDescent="0.2">
      <c r="A94" s="1">
        <v>50.569000000000003</v>
      </c>
      <c r="B94" s="1">
        <v>39.11</v>
      </c>
      <c r="D94" s="1">
        <v>36.640210000000003</v>
      </c>
      <c r="E94" s="1">
        <v>1.8135600000000001</v>
      </c>
      <c r="G94" s="1">
        <v>50.572000000000003</v>
      </c>
      <c r="H94" s="1">
        <v>8.8203099999999992</v>
      </c>
      <c r="J94" s="1">
        <v>25.286000000000001</v>
      </c>
      <c r="K94" s="1">
        <v>2.69</v>
      </c>
      <c r="L94">
        <f t="shared" si="3"/>
        <v>25.286000000000001</v>
      </c>
      <c r="M94" s="1">
        <f t="shared" si="2"/>
        <v>2690</v>
      </c>
    </row>
    <row r="95" spans="1:13" x14ac:dyDescent="0.2">
      <c r="A95" s="1">
        <v>51.122</v>
      </c>
      <c r="B95" s="1">
        <v>39.68</v>
      </c>
      <c r="D95" s="1">
        <v>37.04674</v>
      </c>
      <c r="E95" s="1">
        <v>1.8207</v>
      </c>
      <c r="G95" s="1">
        <v>51.122</v>
      </c>
      <c r="H95" s="1">
        <v>8.9765599999999992</v>
      </c>
      <c r="J95" s="1">
        <v>25.558250000000001</v>
      </c>
      <c r="K95" s="1">
        <v>2.76</v>
      </c>
      <c r="L95">
        <f t="shared" si="3"/>
        <v>25.558250000000001</v>
      </c>
      <c r="M95" s="1">
        <f t="shared" si="2"/>
        <v>2760</v>
      </c>
    </row>
    <row r="96" spans="1:13" x14ac:dyDescent="0.2">
      <c r="A96" s="1">
        <v>51.677500000000002</v>
      </c>
      <c r="B96" s="1">
        <v>39.97</v>
      </c>
      <c r="D96" s="1">
        <v>37.443480000000001</v>
      </c>
      <c r="E96" s="1">
        <v>1.87782</v>
      </c>
      <c r="G96" s="1">
        <v>51.677500000000002</v>
      </c>
      <c r="H96" s="1">
        <v>8.7343799999999998</v>
      </c>
      <c r="J96" s="1">
        <v>25.838750000000001</v>
      </c>
      <c r="K96" s="1">
        <v>2.82</v>
      </c>
      <c r="L96">
        <f t="shared" si="3"/>
        <v>25.838750000000001</v>
      </c>
      <c r="M96" s="1">
        <f t="shared" si="2"/>
        <v>2820</v>
      </c>
    </row>
    <row r="97" spans="1:13" x14ac:dyDescent="0.2">
      <c r="A97" s="1">
        <v>52.228000000000002</v>
      </c>
      <c r="B97" s="1">
        <v>40.33</v>
      </c>
      <c r="D97" s="1">
        <v>37.857970000000002</v>
      </c>
      <c r="E97" s="1">
        <v>1.7921400000000001</v>
      </c>
      <c r="G97" s="1">
        <v>52.228000000000002</v>
      </c>
      <c r="H97" s="1">
        <v>9.0468799999999998</v>
      </c>
      <c r="J97" s="1">
        <v>26.11675</v>
      </c>
      <c r="K97" s="1">
        <v>2.8</v>
      </c>
      <c r="L97">
        <f t="shared" si="3"/>
        <v>26.11675</v>
      </c>
      <c r="M97" s="1">
        <f t="shared" si="2"/>
        <v>2800</v>
      </c>
    </row>
    <row r="98" spans="1:13" x14ac:dyDescent="0.2">
      <c r="A98" s="1">
        <v>52.780999999999999</v>
      </c>
      <c r="B98" s="1">
        <v>40.93</v>
      </c>
      <c r="D98" s="1">
        <v>38.248910000000002</v>
      </c>
      <c r="E98" s="1">
        <v>1.98492</v>
      </c>
      <c r="G98" s="1">
        <v>52.791499999999999</v>
      </c>
      <c r="H98" s="1">
        <v>9.1484400000000008</v>
      </c>
      <c r="J98" s="1">
        <v>26.394500000000001</v>
      </c>
      <c r="K98" s="1">
        <v>2.93</v>
      </c>
      <c r="L98">
        <f t="shared" si="3"/>
        <v>26.394500000000001</v>
      </c>
      <c r="M98" s="1">
        <f t="shared" si="2"/>
        <v>2930</v>
      </c>
    </row>
    <row r="99" spans="1:13" x14ac:dyDescent="0.2">
      <c r="A99" s="1">
        <v>53.344499999999996</v>
      </c>
      <c r="B99" s="1">
        <v>41.21</v>
      </c>
      <c r="D99" s="1">
        <v>38.661230000000003</v>
      </c>
      <c r="E99" s="1">
        <v>1.8920999999999999</v>
      </c>
      <c r="G99" s="1">
        <v>53.341999999999999</v>
      </c>
      <c r="H99" s="1">
        <v>9.3828099999999992</v>
      </c>
      <c r="J99" s="1">
        <v>26.669499999999999</v>
      </c>
      <c r="K99" s="1">
        <v>3.04</v>
      </c>
      <c r="L99">
        <f t="shared" si="3"/>
        <v>26.669499999999999</v>
      </c>
      <c r="M99" s="1">
        <f t="shared" si="2"/>
        <v>3040</v>
      </c>
    </row>
    <row r="100" spans="1:13" x14ac:dyDescent="0.2">
      <c r="A100" s="1">
        <v>53.897500000000001</v>
      </c>
      <c r="B100" s="1">
        <v>41.73</v>
      </c>
      <c r="D100" s="1">
        <v>39.057969999999997</v>
      </c>
      <c r="E100" s="1">
        <v>2.0563199999999999</v>
      </c>
      <c r="G100" s="1">
        <v>53.895000000000003</v>
      </c>
      <c r="H100" s="1">
        <v>9.1640599999999992</v>
      </c>
      <c r="J100" s="1">
        <v>26.95</v>
      </c>
      <c r="K100" s="1">
        <v>2.92</v>
      </c>
      <c r="L100">
        <f t="shared" si="3"/>
        <v>26.95</v>
      </c>
      <c r="M100" s="1">
        <f t="shared" si="2"/>
        <v>2920</v>
      </c>
    </row>
    <row r="101" spans="1:13" x14ac:dyDescent="0.2">
      <c r="A101" s="1">
        <v>54.456000000000003</v>
      </c>
      <c r="B101" s="1">
        <v>42.1</v>
      </c>
      <c r="D101" s="1">
        <v>39.462679999999999</v>
      </c>
      <c r="E101" s="1">
        <v>1.9563600000000001</v>
      </c>
      <c r="G101" s="1">
        <v>54.458500000000001</v>
      </c>
      <c r="H101" s="1">
        <v>9.4296900000000008</v>
      </c>
      <c r="J101" s="1">
        <v>27.22925</v>
      </c>
      <c r="K101" s="1">
        <v>2.93</v>
      </c>
      <c r="L101">
        <f t="shared" si="3"/>
        <v>27.22925</v>
      </c>
      <c r="M101" s="1">
        <f t="shared" si="2"/>
        <v>2930</v>
      </c>
    </row>
    <row r="102" spans="1:13" x14ac:dyDescent="0.2">
      <c r="A102" s="1">
        <v>55.006</v>
      </c>
      <c r="B102" s="1">
        <v>42.12</v>
      </c>
      <c r="D102" s="1">
        <v>39.853630000000003</v>
      </c>
      <c r="E102" s="1">
        <v>1.8564000000000001</v>
      </c>
      <c r="G102" s="1">
        <v>55.011499999999998</v>
      </c>
      <c r="H102" s="1">
        <v>9.3593799999999998</v>
      </c>
      <c r="J102" s="1">
        <v>27.503</v>
      </c>
      <c r="K102" s="1">
        <v>2.79</v>
      </c>
      <c r="L102">
        <f t="shared" si="3"/>
        <v>27.503</v>
      </c>
      <c r="M102" s="1">
        <f t="shared" si="2"/>
        <v>2790</v>
      </c>
    </row>
    <row r="103" spans="1:13" x14ac:dyDescent="0.2">
      <c r="A103" s="1">
        <v>55.575499999999998</v>
      </c>
      <c r="B103" s="1">
        <v>42.48</v>
      </c>
      <c r="D103" s="1">
        <v>40.265940000000001</v>
      </c>
      <c r="E103" s="1">
        <v>1.9992000000000001</v>
      </c>
      <c r="G103" s="1">
        <v>55.57</v>
      </c>
      <c r="H103" s="1">
        <v>9.5</v>
      </c>
      <c r="J103" s="1">
        <v>27.7835</v>
      </c>
      <c r="K103" s="1">
        <v>3.13</v>
      </c>
      <c r="L103">
        <f t="shared" si="3"/>
        <v>27.7835</v>
      </c>
      <c r="M103" s="1">
        <f t="shared" si="2"/>
        <v>3130</v>
      </c>
    </row>
    <row r="104" spans="1:13" x14ac:dyDescent="0.2">
      <c r="A104" s="1">
        <v>56.1145</v>
      </c>
      <c r="B104" s="1">
        <v>42.68</v>
      </c>
      <c r="D104" s="1">
        <v>40.664859999999997</v>
      </c>
      <c r="E104" s="1">
        <v>1.9920599999999999</v>
      </c>
      <c r="G104" s="1">
        <v>56.1145</v>
      </c>
      <c r="H104" s="1">
        <v>9.53125</v>
      </c>
      <c r="J104" s="1">
        <v>28.062750000000001</v>
      </c>
      <c r="K104" s="1">
        <v>3.04</v>
      </c>
      <c r="L104">
        <f t="shared" si="3"/>
        <v>28.062750000000001</v>
      </c>
      <c r="M104" s="1">
        <f t="shared" si="2"/>
        <v>3040</v>
      </c>
    </row>
    <row r="105" spans="1:13" x14ac:dyDescent="0.2">
      <c r="A105" s="1">
        <v>56.689500000000002</v>
      </c>
      <c r="B105" s="1">
        <v>43.3</v>
      </c>
      <c r="D105" s="1">
        <v>41.073189999999997</v>
      </c>
      <c r="E105" s="1">
        <v>2.0206200000000001</v>
      </c>
      <c r="G105" s="1">
        <v>56.689500000000002</v>
      </c>
      <c r="H105" s="1">
        <v>9.7109400000000008</v>
      </c>
      <c r="J105" s="1">
        <v>28.341999999999999</v>
      </c>
      <c r="K105" s="1">
        <v>3.08</v>
      </c>
      <c r="L105">
        <f t="shared" si="3"/>
        <v>28.341999999999999</v>
      </c>
      <c r="M105" s="1">
        <f t="shared" si="2"/>
        <v>3080</v>
      </c>
    </row>
    <row r="106" spans="1:13" x14ac:dyDescent="0.2">
      <c r="A106" s="1">
        <v>57.234000000000002</v>
      </c>
      <c r="B106" s="1">
        <v>43.84</v>
      </c>
      <c r="D106" s="1">
        <v>41.472099999999998</v>
      </c>
      <c r="E106" s="1">
        <v>2.1134400000000002</v>
      </c>
      <c r="G106" s="1">
        <v>57.231499999999997</v>
      </c>
      <c r="H106" s="1">
        <v>9.8281299999999998</v>
      </c>
      <c r="J106" s="1">
        <v>28.614249999999998</v>
      </c>
      <c r="K106" s="1">
        <v>3.2</v>
      </c>
      <c r="L106">
        <f t="shared" si="3"/>
        <v>28.614249999999998</v>
      </c>
      <c r="M106" s="1">
        <f t="shared" si="2"/>
        <v>3200</v>
      </c>
    </row>
    <row r="107" spans="1:13" x14ac:dyDescent="0.2">
      <c r="A107" s="1">
        <v>57.798000000000002</v>
      </c>
      <c r="B107" s="1">
        <v>43.6</v>
      </c>
      <c r="D107" s="1">
        <v>41.878630000000001</v>
      </c>
      <c r="E107" s="1">
        <v>1.94922</v>
      </c>
      <c r="G107" s="1">
        <v>57.792499999999997</v>
      </c>
      <c r="H107" s="1">
        <v>9.625</v>
      </c>
      <c r="J107" s="1">
        <v>28.894749999999998</v>
      </c>
      <c r="K107" s="1">
        <v>3.26</v>
      </c>
      <c r="L107">
        <f t="shared" si="3"/>
        <v>28.894749999999998</v>
      </c>
      <c r="M107" s="1">
        <f t="shared" si="2"/>
        <v>3260</v>
      </c>
    </row>
    <row r="108" spans="1:13" x14ac:dyDescent="0.2">
      <c r="A108" s="1">
        <v>58.34</v>
      </c>
      <c r="B108" s="1">
        <v>43.79</v>
      </c>
      <c r="D108" s="1">
        <v>42.28116</v>
      </c>
      <c r="E108" s="1">
        <v>1.9706399999999999</v>
      </c>
      <c r="G108" s="1">
        <v>58.345500000000001</v>
      </c>
      <c r="H108" s="1">
        <v>9.8515599999999992</v>
      </c>
      <c r="J108" s="1">
        <v>29.172750000000001</v>
      </c>
      <c r="K108" s="1">
        <v>3.13</v>
      </c>
      <c r="L108">
        <f t="shared" si="3"/>
        <v>29.172750000000001</v>
      </c>
      <c r="M108" s="1">
        <f t="shared" si="2"/>
        <v>3130</v>
      </c>
    </row>
    <row r="109" spans="1:13" x14ac:dyDescent="0.2">
      <c r="A109" s="1">
        <v>58.903500000000001</v>
      </c>
      <c r="B109" s="1">
        <v>43.79</v>
      </c>
      <c r="D109" s="1">
        <v>42.676090000000002</v>
      </c>
      <c r="E109" s="1">
        <v>2.1134400000000002</v>
      </c>
      <c r="G109" s="1">
        <v>58.903500000000001</v>
      </c>
      <c r="H109" s="1">
        <v>9.6796900000000008</v>
      </c>
      <c r="J109" s="1">
        <v>29.447749999999999</v>
      </c>
      <c r="K109" s="1">
        <v>3.13</v>
      </c>
      <c r="L109">
        <f t="shared" si="3"/>
        <v>29.447749999999999</v>
      </c>
      <c r="M109" s="1">
        <f t="shared" si="2"/>
        <v>3130</v>
      </c>
    </row>
    <row r="110" spans="1:13" x14ac:dyDescent="0.2">
      <c r="A110" s="1">
        <v>59.451000000000001</v>
      </c>
      <c r="B110" s="1">
        <v>44.16</v>
      </c>
      <c r="D110" s="1">
        <v>43.086599999999997</v>
      </c>
      <c r="E110" s="1">
        <v>2.1205799999999999</v>
      </c>
      <c r="G110" s="1">
        <v>59.448500000000003</v>
      </c>
      <c r="H110" s="1">
        <v>9.9218799999999998</v>
      </c>
      <c r="J110" s="1">
        <v>29.727</v>
      </c>
      <c r="K110" s="1">
        <v>3.09</v>
      </c>
      <c r="L110">
        <f t="shared" si="3"/>
        <v>29.727</v>
      </c>
      <c r="M110" s="1">
        <f t="shared" si="2"/>
        <v>3090</v>
      </c>
    </row>
    <row r="111" spans="1:13" x14ac:dyDescent="0.2">
      <c r="A111" s="1">
        <v>60.012500000000003</v>
      </c>
      <c r="B111" s="1">
        <v>44.37</v>
      </c>
      <c r="D111" s="1">
        <v>43.489130000000003</v>
      </c>
      <c r="E111" s="1">
        <v>2.23482</v>
      </c>
      <c r="G111" s="1">
        <v>60.003999999999998</v>
      </c>
      <c r="H111" s="1">
        <v>9.9218799999999998</v>
      </c>
      <c r="J111" s="1">
        <v>30.004750000000001</v>
      </c>
      <c r="K111" s="1">
        <v>3.31</v>
      </c>
      <c r="L111">
        <f t="shared" si="3"/>
        <v>30.004750000000001</v>
      </c>
      <c r="M111" s="1">
        <f t="shared" si="2"/>
        <v>3310</v>
      </c>
    </row>
    <row r="112" spans="1:13" x14ac:dyDescent="0.2">
      <c r="A112" s="1">
        <v>60.56</v>
      </c>
      <c r="B112" s="1">
        <v>44.54</v>
      </c>
      <c r="D112" s="1">
        <v>43.891669999999998</v>
      </c>
      <c r="E112" s="1">
        <v>2.1419999999999999</v>
      </c>
      <c r="G112" s="1">
        <v>60.570500000000003</v>
      </c>
      <c r="H112" s="1">
        <v>9.9609400000000008</v>
      </c>
      <c r="J112" s="1">
        <v>30.283999999999999</v>
      </c>
      <c r="K112" s="1">
        <v>3.41</v>
      </c>
      <c r="L112">
        <f t="shared" si="3"/>
        <v>30.283999999999999</v>
      </c>
      <c r="M112" s="1">
        <f t="shared" si="2"/>
        <v>3410</v>
      </c>
    </row>
    <row r="113" spans="1:13" x14ac:dyDescent="0.2">
      <c r="A113" s="1">
        <v>61.1265</v>
      </c>
      <c r="B113" s="1">
        <v>44.8</v>
      </c>
      <c r="D113" s="1">
        <v>44.290579999999999</v>
      </c>
      <c r="E113" s="1">
        <v>2.2490999999999999</v>
      </c>
      <c r="G113" s="1">
        <v>61.118000000000002</v>
      </c>
      <c r="H113" s="1">
        <v>9.9609400000000008</v>
      </c>
      <c r="J113" s="1">
        <v>30.557749999999999</v>
      </c>
      <c r="K113" s="1">
        <v>3.4</v>
      </c>
      <c r="L113">
        <f t="shared" si="3"/>
        <v>30.557749999999999</v>
      </c>
      <c r="M113" s="1">
        <f t="shared" si="2"/>
        <v>3400</v>
      </c>
    </row>
    <row r="114" spans="1:13" x14ac:dyDescent="0.2">
      <c r="A114" s="1">
        <v>61.679000000000002</v>
      </c>
      <c r="B114" s="1">
        <v>44.91</v>
      </c>
      <c r="D114" s="1">
        <v>44.694929999999999</v>
      </c>
      <c r="E114" s="1">
        <v>2.1991200000000002</v>
      </c>
      <c r="G114" s="1">
        <v>61.676499999999997</v>
      </c>
      <c r="H114" s="1">
        <v>10.07813</v>
      </c>
      <c r="J114" s="1">
        <v>30.84375</v>
      </c>
      <c r="K114" s="1">
        <v>3.13</v>
      </c>
      <c r="L114">
        <f t="shared" si="3"/>
        <v>30.84375</v>
      </c>
      <c r="M114" s="1">
        <f t="shared" si="2"/>
        <v>3130</v>
      </c>
    </row>
    <row r="115" spans="1:13" x14ac:dyDescent="0.2">
      <c r="A115" s="1">
        <v>62.229500000000002</v>
      </c>
      <c r="B115" s="1">
        <v>45.03</v>
      </c>
      <c r="D115" s="1">
        <v>45.09384</v>
      </c>
      <c r="E115" s="1">
        <v>2.0848800000000001</v>
      </c>
      <c r="G115" s="1">
        <v>62.226500000000001</v>
      </c>
      <c r="H115" s="1">
        <v>10.23438</v>
      </c>
      <c r="J115" s="1">
        <v>31.114750000000001</v>
      </c>
      <c r="K115" s="1">
        <v>3.17</v>
      </c>
      <c r="L115">
        <f t="shared" si="3"/>
        <v>31.114750000000001</v>
      </c>
      <c r="M115" s="1">
        <f t="shared" si="2"/>
        <v>3170</v>
      </c>
    </row>
    <row r="116" spans="1:13" x14ac:dyDescent="0.2">
      <c r="A116" s="1">
        <v>62.787999999999997</v>
      </c>
      <c r="B116" s="1">
        <v>45.38</v>
      </c>
      <c r="D116" s="1">
        <v>45.496380000000002</v>
      </c>
      <c r="E116" s="1">
        <v>2.1848399999999999</v>
      </c>
      <c r="G116" s="1">
        <v>62.798499999999997</v>
      </c>
      <c r="H116" s="1">
        <v>10.429690000000001</v>
      </c>
      <c r="J116" s="1">
        <v>31.3965</v>
      </c>
      <c r="K116" s="1">
        <v>3.24</v>
      </c>
      <c r="L116">
        <f t="shared" si="3"/>
        <v>31.3965</v>
      </c>
      <c r="M116" s="1">
        <f t="shared" si="2"/>
        <v>3240</v>
      </c>
    </row>
    <row r="117" spans="1:13" x14ac:dyDescent="0.2">
      <c r="A117" s="1">
        <v>63.345999999999997</v>
      </c>
      <c r="B117" s="1">
        <v>45.46</v>
      </c>
      <c r="D117" s="1">
        <v>45.898919999999997</v>
      </c>
      <c r="E117" s="1">
        <v>2.2705199999999999</v>
      </c>
      <c r="G117" s="1">
        <v>63.332500000000003</v>
      </c>
      <c r="H117" s="1">
        <v>10.4375</v>
      </c>
      <c r="J117" s="1">
        <v>31.669</v>
      </c>
      <c r="K117" s="1">
        <v>3.43</v>
      </c>
      <c r="L117">
        <f t="shared" si="3"/>
        <v>31.669</v>
      </c>
      <c r="M117" s="1">
        <f t="shared" si="2"/>
        <v>3430</v>
      </c>
    </row>
    <row r="118" spans="1:13" x14ac:dyDescent="0.2">
      <c r="A118" s="1">
        <v>63.904499999999999</v>
      </c>
      <c r="B118" s="1">
        <v>45.81</v>
      </c>
      <c r="D118" s="1">
        <v>46.307609999999997</v>
      </c>
      <c r="E118" s="1">
        <v>2.3561999999999999</v>
      </c>
      <c r="G118" s="1">
        <v>63.906999999999996</v>
      </c>
      <c r="H118" s="1">
        <v>10.53125</v>
      </c>
      <c r="J118" s="1">
        <v>31.954999999999998</v>
      </c>
      <c r="K118" s="1">
        <v>3.38</v>
      </c>
      <c r="L118">
        <f t="shared" si="3"/>
        <v>31.954999999999998</v>
      </c>
      <c r="M118" s="1">
        <f t="shared" si="2"/>
        <v>3380</v>
      </c>
    </row>
    <row r="119" spans="1:13" x14ac:dyDescent="0.2">
      <c r="A119" s="1">
        <v>64.454499999999996</v>
      </c>
      <c r="B119" s="1">
        <v>46.22</v>
      </c>
      <c r="D119" s="1">
        <v>46.708329999999997</v>
      </c>
      <c r="E119" s="1">
        <v>2.3704800000000001</v>
      </c>
      <c r="G119" s="1">
        <v>64.4495</v>
      </c>
      <c r="H119" s="1">
        <v>10.742190000000001</v>
      </c>
      <c r="J119" s="1">
        <v>32.228749999999998</v>
      </c>
      <c r="K119" s="1">
        <v>3.53</v>
      </c>
      <c r="L119">
        <f t="shared" si="3"/>
        <v>32.228749999999998</v>
      </c>
      <c r="M119" s="1">
        <f t="shared" si="2"/>
        <v>3530</v>
      </c>
    </row>
    <row r="120" spans="1:13" x14ac:dyDescent="0.2">
      <c r="A120" s="1">
        <v>65.016000000000005</v>
      </c>
      <c r="B120" s="1">
        <v>46.16</v>
      </c>
      <c r="D120" s="1">
        <v>47.105069999999998</v>
      </c>
      <c r="E120" s="1">
        <v>2.2848000000000002</v>
      </c>
      <c r="G120" s="1">
        <v>65.021000000000001</v>
      </c>
      <c r="H120" s="1">
        <v>10.742190000000001</v>
      </c>
      <c r="J120" s="1">
        <v>32.508000000000003</v>
      </c>
      <c r="K120" s="1">
        <v>3.6</v>
      </c>
      <c r="L120">
        <f t="shared" si="3"/>
        <v>32.508000000000003</v>
      </c>
      <c r="M120" s="1">
        <f t="shared" si="2"/>
        <v>3600</v>
      </c>
    </row>
    <row r="121" spans="1:13" x14ac:dyDescent="0.2">
      <c r="A121" s="1">
        <v>65.5715</v>
      </c>
      <c r="B121" s="1">
        <v>46.41</v>
      </c>
      <c r="D121" s="1">
        <v>47.511600000000001</v>
      </c>
      <c r="E121" s="1">
        <v>2.3561999999999999</v>
      </c>
      <c r="G121" s="1">
        <v>65.563500000000005</v>
      </c>
      <c r="H121" s="1">
        <v>10.65625</v>
      </c>
      <c r="J121" s="1">
        <v>32.780250000000002</v>
      </c>
      <c r="K121" s="1">
        <v>3.6</v>
      </c>
      <c r="L121">
        <f t="shared" si="3"/>
        <v>32.780250000000002</v>
      </c>
      <c r="M121" s="1">
        <f t="shared" si="2"/>
        <v>3600</v>
      </c>
    </row>
    <row r="122" spans="1:13" x14ac:dyDescent="0.2">
      <c r="A122" s="1">
        <v>66.121499999999997</v>
      </c>
      <c r="B122" s="1">
        <v>46.68</v>
      </c>
      <c r="D122" s="1">
        <v>47.91413</v>
      </c>
      <c r="E122" s="1">
        <v>2.2705199999999999</v>
      </c>
      <c r="G122" s="1">
        <v>66.124499999999998</v>
      </c>
      <c r="H122" s="1">
        <v>10.851559999999999</v>
      </c>
      <c r="J122" s="1">
        <v>33.064999999999998</v>
      </c>
      <c r="K122" s="1">
        <v>3.14</v>
      </c>
      <c r="L122">
        <f t="shared" si="3"/>
        <v>33.064999999999998</v>
      </c>
      <c r="M122" s="1">
        <f t="shared" si="2"/>
        <v>3140</v>
      </c>
    </row>
    <row r="123" spans="1:13" x14ac:dyDescent="0.2">
      <c r="A123" s="1">
        <v>66.668999999999997</v>
      </c>
      <c r="B123" s="1">
        <v>47.02</v>
      </c>
      <c r="D123" s="1">
        <v>48.318840000000002</v>
      </c>
      <c r="E123" s="1">
        <v>2.5561199999999999</v>
      </c>
      <c r="G123" s="1">
        <v>66.674499999999995</v>
      </c>
      <c r="H123" s="1">
        <v>10.773440000000001</v>
      </c>
      <c r="J123" s="1">
        <v>33.337249999999997</v>
      </c>
      <c r="K123" s="1">
        <v>3.53</v>
      </c>
      <c r="L123">
        <f t="shared" si="3"/>
        <v>33.337249999999997</v>
      </c>
      <c r="M123" s="1">
        <f t="shared" si="2"/>
        <v>3530</v>
      </c>
    </row>
    <row r="124" spans="1:13" x14ac:dyDescent="0.2">
      <c r="A124" s="1">
        <v>67.238500000000002</v>
      </c>
      <c r="B124" s="1">
        <v>47.54</v>
      </c>
      <c r="D124" s="1">
        <v>48.719569999999997</v>
      </c>
      <c r="E124" s="1">
        <v>2.6346599999999998</v>
      </c>
      <c r="G124" s="1">
        <v>67.235500000000002</v>
      </c>
      <c r="H124" s="1">
        <v>10.92188</v>
      </c>
      <c r="J124" s="1">
        <v>33.615000000000002</v>
      </c>
      <c r="K124" s="1">
        <v>3.66</v>
      </c>
      <c r="L124">
        <f t="shared" si="3"/>
        <v>33.615000000000002</v>
      </c>
      <c r="M124" s="1">
        <f t="shared" si="2"/>
        <v>3660</v>
      </c>
    </row>
    <row r="125" spans="1:13" x14ac:dyDescent="0.2">
      <c r="A125" s="1">
        <v>67.788499999999999</v>
      </c>
      <c r="B125" s="1">
        <v>47.84</v>
      </c>
      <c r="D125" s="1">
        <v>49.127899999999997</v>
      </c>
      <c r="E125" s="1">
        <v>2.38476</v>
      </c>
      <c r="G125" s="1">
        <v>67.786000000000001</v>
      </c>
      <c r="H125" s="1">
        <v>11.03125</v>
      </c>
      <c r="J125" s="1">
        <v>33.89425</v>
      </c>
      <c r="K125" s="1">
        <v>3.59</v>
      </c>
      <c r="L125">
        <f t="shared" si="3"/>
        <v>33.89425</v>
      </c>
      <c r="M125" s="1">
        <f t="shared" si="2"/>
        <v>3590</v>
      </c>
    </row>
    <row r="126" spans="1:13" x14ac:dyDescent="0.2">
      <c r="A126" s="1">
        <v>68.341499999999996</v>
      </c>
      <c r="B126" s="1">
        <v>47.71</v>
      </c>
      <c r="D126" s="1">
        <v>49.526809999999998</v>
      </c>
      <c r="E126" s="1">
        <v>2.5061399999999998</v>
      </c>
      <c r="G126" s="1">
        <v>68.349500000000006</v>
      </c>
      <c r="H126" s="1">
        <v>11.195309999999999</v>
      </c>
      <c r="J126" s="1">
        <v>34.170749999999998</v>
      </c>
      <c r="K126" s="1">
        <v>3.74</v>
      </c>
      <c r="L126">
        <f t="shared" si="3"/>
        <v>34.170749999999998</v>
      </c>
      <c r="M126" s="1">
        <f t="shared" si="2"/>
        <v>3740</v>
      </c>
    </row>
    <row r="127" spans="1:13" x14ac:dyDescent="0.2">
      <c r="A127" s="1">
        <v>68.900000000000006</v>
      </c>
      <c r="B127" s="1">
        <v>48.14</v>
      </c>
      <c r="D127" s="1">
        <v>49.925359999999998</v>
      </c>
      <c r="E127" s="1">
        <v>2.44902</v>
      </c>
      <c r="G127" s="1">
        <v>68.902500000000003</v>
      </c>
      <c r="H127" s="1">
        <v>11.289059999999999</v>
      </c>
      <c r="J127" s="1">
        <v>34.450000000000003</v>
      </c>
      <c r="K127" s="1">
        <v>3.75</v>
      </c>
      <c r="L127">
        <f t="shared" si="3"/>
        <v>34.450000000000003</v>
      </c>
      <c r="M127" s="1">
        <f t="shared" si="2"/>
        <v>3750</v>
      </c>
    </row>
    <row r="128" spans="1:13" x14ac:dyDescent="0.2">
      <c r="A128" s="1">
        <v>69.455500000000001</v>
      </c>
      <c r="B128" s="1">
        <v>48.25</v>
      </c>
      <c r="D128" s="1">
        <v>50.330069999999999</v>
      </c>
      <c r="E128" s="1">
        <v>2.3990399999999998</v>
      </c>
      <c r="G128" s="1">
        <v>69.455500000000001</v>
      </c>
      <c r="H128" s="1">
        <v>11.28125</v>
      </c>
      <c r="J128" s="1">
        <v>34.725000000000001</v>
      </c>
      <c r="K128" s="1">
        <v>3.77</v>
      </c>
      <c r="L128">
        <f t="shared" si="3"/>
        <v>34.725000000000001</v>
      </c>
      <c r="M128" s="1">
        <f t="shared" si="2"/>
        <v>3770</v>
      </c>
    </row>
    <row r="129" spans="1:13" x14ac:dyDescent="0.2">
      <c r="A129" s="1">
        <v>70.010999999999996</v>
      </c>
      <c r="B129" s="1">
        <v>48.71</v>
      </c>
      <c r="D129" s="1">
        <v>50.730800000000002</v>
      </c>
      <c r="E129" s="1">
        <v>2.3561999999999999</v>
      </c>
      <c r="G129" s="1">
        <v>70.005499999999998</v>
      </c>
      <c r="H129" s="1">
        <v>11.25</v>
      </c>
      <c r="J129" s="1">
        <v>35.009749999999997</v>
      </c>
      <c r="K129" s="1">
        <v>3.72</v>
      </c>
      <c r="L129">
        <f t="shared" si="3"/>
        <v>35.009749999999997</v>
      </c>
      <c r="M129" s="1">
        <f t="shared" si="2"/>
        <v>3720</v>
      </c>
    </row>
    <row r="130" spans="1:13" x14ac:dyDescent="0.2">
      <c r="A130" s="1">
        <v>70.561499999999995</v>
      </c>
      <c r="B130" s="1">
        <v>48.81</v>
      </c>
      <c r="D130" s="1">
        <v>51.131520000000002</v>
      </c>
      <c r="E130" s="1">
        <v>2.4632999999999998</v>
      </c>
      <c r="G130" s="1">
        <v>70.566999999999993</v>
      </c>
      <c r="H130" s="1">
        <v>11.445309999999999</v>
      </c>
      <c r="J130" s="1">
        <v>35.281999999999996</v>
      </c>
      <c r="K130" s="1">
        <v>3.65</v>
      </c>
      <c r="L130">
        <f t="shared" si="3"/>
        <v>35.281999999999996</v>
      </c>
      <c r="M130" s="1">
        <f t="shared" si="2"/>
        <v>3650</v>
      </c>
    </row>
    <row r="131" spans="1:13" x14ac:dyDescent="0.2">
      <c r="A131" s="1">
        <v>71.133499999999998</v>
      </c>
      <c r="B131" s="1">
        <v>49.05</v>
      </c>
      <c r="D131" s="1">
        <v>51.534059999999997</v>
      </c>
      <c r="E131" s="1">
        <v>2.5061399999999998</v>
      </c>
      <c r="G131" s="1">
        <v>71.128</v>
      </c>
      <c r="H131" s="1">
        <v>11.60938</v>
      </c>
      <c r="J131" s="1">
        <v>35.5625</v>
      </c>
      <c r="K131" s="1">
        <v>3.63</v>
      </c>
      <c r="L131">
        <f t="shared" si="3"/>
        <v>35.5625</v>
      </c>
      <c r="M131" s="1">
        <f t="shared" ref="M131:M194" si="4">K131*1000</f>
        <v>3630</v>
      </c>
    </row>
    <row r="132" spans="1:13" x14ac:dyDescent="0.2">
      <c r="A132" s="1">
        <v>71.6755</v>
      </c>
      <c r="B132" s="1">
        <v>49.5</v>
      </c>
      <c r="D132" s="1">
        <v>51.942749999999997</v>
      </c>
      <c r="E132" s="1">
        <v>2.4204599999999998</v>
      </c>
      <c r="G132" s="1">
        <v>71.6755</v>
      </c>
      <c r="H132" s="1">
        <v>11.585940000000001</v>
      </c>
      <c r="J132" s="1">
        <v>35.838999999999999</v>
      </c>
      <c r="K132" s="1">
        <v>3.93</v>
      </c>
      <c r="L132">
        <f t="shared" ref="L132:L195" si="5">J132</f>
        <v>35.838999999999999</v>
      </c>
      <c r="M132" s="1">
        <f t="shared" si="4"/>
        <v>3930</v>
      </c>
    </row>
    <row r="133" spans="1:13" x14ac:dyDescent="0.2">
      <c r="A133" s="1">
        <v>72.236500000000007</v>
      </c>
      <c r="B133" s="1">
        <v>49.6</v>
      </c>
      <c r="D133" s="1">
        <v>52.341299999999997</v>
      </c>
      <c r="E133" s="1">
        <v>2.4847199999999998</v>
      </c>
      <c r="G133" s="1">
        <v>72.239000000000004</v>
      </c>
      <c r="H133" s="1">
        <v>11.648440000000001</v>
      </c>
      <c r="J133" s="1">
        <v>36.121000000000002</v>
      </c>
      <c r="K133" s="1">
        <v>3.74</v>
      </c>
      <c r="L133">
        <f t="shared" si="5"/>
        <v>36.121000000000002</v>
      </c>
      <c r="M133" s="1">
        <f t="shared" si="4"/>
        <v>3740</v>
      </c>
    </row>
    <row r="134" spans="1:13" x14ac:dyDescent="0.2">
      <c r="A134" s="1">
        <v>72.792000000000002</v>
      </c>
      <c r="B134" s="1">
        <v>49.94</v>
      </c>
      <c r="D134" s="1">
        <v>52.746020000000001</v>
      </c>
      <c r="E134" s="1">
        <v>2.49186</v>
      </c>
      <c r="G134" s="1">
        <v>72.789500000000004</v>
      </c>
      <c r="H134" s="1">
        <v>11.67188</v>
      </c>
      <c r="J134" s="1">
        <v>36.390749999999997</v>
      </c>
      <c r="K134" s="1">
        <v>3.75</v>
      </c>
      <c r="L134">
        <f t="shared" si="5"/>
        <v>36.390749999999997</v>
      </c>
      <c r="M134" s="1">
        <f t="shared" si="4"/>
        <v>3750</v>
      </c>
    </row>
    <row r="135" spans="1:13" x14ac:dyDescent="0.2">
      <c r="A135" s="1">
        <v>73.347499999999997</v>
      </c>
      <c r="B135" s="1">
        <v>49.76</v>
      </c>
      <c r="D135" s="1">
        <v>53.142760000000003</v>
      </c>
      <c r="E135" s="1">
        <v>2.5632600000000001</v>
      </c>
      <c r="G135" s="1">
        <v>73.342500000000001</v>
      </c>
      <c r="H135" s="1">
        <v>11.73438</v>
      </c>
      <c r="J135" s="1">
        <v>36.672499999999999</v>
      </c>
      <c r="K135" s="1">
        <v>3.73</v>
      </c>
      <c r="L135">
        <f t="shared" si="5"/>
        <v>36.672499999999999</v>
      </c>
      <c r="M135" s="1">
        <f t="shared" si="4"/>
        <v>3730</v>
      </c>
    </row>
    <row r="136" spans="1:13" x14ac:dyDescent="0.2">
      <c r="A136" s="1">
        <v>73.895499999999998</v>
      </c>
      <c r="B136" s="1">
        <v>50.19</v>
      </c>
      <c r="D136" s="1">
        <v>53.559060000000002</v>
      </c>
      <c r="E136" s="1">
        <v>2.4847199999999998</v>
      </c>
      <c r="G136" s="1">
        <v>73.892499999999998</v>
      </c>
      <c r="H136" s="1">
        <v>11.835940000000001</v>
      </c>
      <c r="J136" s="1">
        <v>36.945</v>
      </c>
      <c r="K136" s="1">
        <v>4.1399999999999997</v>
      </c>
      <c r="L136">
        <f t="shared" si="5"/>
        <v>36.945</v>
      </c>
      <c r="M136" s="1">
        <f t="shared" si="4"/>
        <v>4140</v>
      </c>
    </row>
    <row r="137" spans="1:13" x14ac:dyDescent="0.2">
      <c r="A137" s="1">
        <v>74.445499999999996</v>
      </c>
      <c r="B137" s="1">
        <v>50.36</v>
      </c>
      <c r="D137" s="1">
        <v>53.947830000000003</v>
      </c>
      <c r="E137" s="1">
        <v>2.4775800000000001</v>
      </c>
      <c r="G137" s="1">
        <v>74.456500000000005</v>
      </c>
      <c r="H137" s="1">
        <v>11.95313</v>
      </c>
      <c r="J137" s="1">
        <v>37.23075</v>
      </c>
      <c r="K137" s="1">
        <v>3.87</v>
      </c>
      <c r="L137">
        <f t="shared" si="5"/>
        <v>37.23075</v>
      </c>
      <c r="M137" s="1">
        <f t="shared" si="4"/>
        <v>3870</v>
      </c>
    </row>
    <row r="138" spans="1:13" x14ac:dyDescent="0.2">
      <c r="A138" s="1">
        <v>75.009500000000003</v>
      </c>
      <c r="B138" s="1">
        <v>50.82</v>
      </c>
      <c r="D138" s="1">
        <v>54.362319999999997</v>
      </c>
      <c r="E138" s="1">
        <v>2.6203799999999999</v>
      </c>
      <c r="G138" s="1">
        <v>75.012</v>
      </c>
      <c r="H138" s="1">
        <v>11.96875</v>
      </c>
      <c r="J138" s="1">
        <v>37.504750000000001</v>
      </c>
      <c r="K138" s="1">
        <v>4.09</v>
      </c>
      <c r="L138">
        <f t="shared" si="5"/>
        <v>37.504750000000001</v>
      </c>
      <c r="M138" s="1">
        <f t="shared" si="4"/>
        <v>4090</v>
      </c>
    </row>
    <row r="139" spans="1:13" x14ac:dyDescent="0.2">
      <c r="A139" s="1">
        <v>75.564999999999998</v>
      </c>
      <c r="B139" s="1">
        <v>51.07</v>
      </c>
      <c r="D139" s="1">
        <v>54.759059999999998</v>
      </c>
      <c r="E139" s="1">
        <v>2.6703600000000001</v>
      </c>
      <c r="G139" s="1">
        <v>75.561999999999998</v>
      </c>
      <c r="H139" s="1">
        <v>12.132809999999999</v>
      </c>
      <c r="J139" s="1">
        <v>37.783749999999998</v>
      </c>
      <c r="K139" s="1">
        <v>4.0999999999999996</v>
      </c>
      <c r="L139">
        <f t="shared" si="5"/>
        <v>37.783749999999998</v>
      </c>
      <c r="M139" s="1">
        <f t="shared" si="4"/>
        <v>4100</v>
      </c>
    </row>
    <row r="140" spans="1:13" x14ac:dyDescent="0.2">
      <c r="A140" s="1">
        <v>76.126000000000005</v>
      </c>
      <c r="B140" s="1">
        <v>51.27</v>
      </c>
      <c r="D140" s="1">
        <v>55.16377</v>
      </c>
      <c r="E140" s="1">
        <v>2.5775399999999999</v>
      </c>
      <c r="G140" s="1">
        <v>76.123000000000005</v>
      </c>
      <c r="H140" s="1">
        <v>12.210940000000001</v>
      </c>
      <c r="J140" s="1">
        <v>38.063000000000002</v>
      </c>
      <c r="K140" s="1">
        <v>4.07</v>
      </c>
      <c r="L140">
        <f t="shared" si="5"/>
        <v>38.063000000000002</v>
      </c>
      <c r="M140" s="1">
        <f t="shared" si="4"/>
        <v>4070.0000000000005</v>
      </c>
    </row>
    <row r="141" spans="1:13" x14ac:dyDescent="0.2">
      <c r="A141" s="1">
        <v>76.673500000000004</v>
      </c>
      <c r="B141" s="1">
        <v>51.44</v>
      </c>
      <c r="D141" s="1">
        <v>55.558700000000002</v>
      </c>
      <c r="E141" s="1">
        <v>2.4847199999999998</v>
      </c>
      <c r="G141" s="1">
        <v>76.679000000000002</v>
      </c>
      <c r="H141" s="1">
        <v>12.382809999999999</v>
      </c>
      <c r="J141" s="1">
        <v>38.338000000000001</v>
      </c>
      <c r="K141" s="1">
        <v>4.09</v>
      </c>
      <c r="L141">
        <f t="shared" si="5"/>
        <v>38.338000000000001</v>
      </c>
      <c r="M141" s="1">
        <f t="shared" si="4"/>
        <v>4090</v>
      </c>
    </row>
    <row r="142" spans="1:13" x14ac:dyDescent="0.2">
      <c r="A142" s="1">
        <v>77.242500000000007</v>
      </c>
      <c r="B142" s="1">
        <v>51.62</v>
      </c>
      <c r="D142" s="1">
        <v>55.967030000000001</v>
      </c>
      <c r="E142" s="1">
        <v>2.7274799999999999</v>
      </c>
      <c r="G142" s="1">
        <v>77.239999999999995</v>
      </c>
      <c r="H142" s="1">
        <v>12.335940000000001</v>
      </c>
      <c r="J142" s="1">
        <v>38.616</v>
      </c>
      <c r="K142" s="1">
        <v>4.08</v>
      </c>
      <c r="L142">
        <f t="shared" si="5"/>
        <v>38.616</v>
      </c>
      <c r="M142" s="1">
        <f t="shared" si="4"/>
        <v>4080</v>
      </c>
    </row>
    <row r="143" spans="1:13" x14ac:dyDescent="0.2">
      <c r="A143" s="1">
        <v>77.781999999999996</v>
      </c>
      <c r="B143" s="1">
        <v>51.8</v>
      </c>
      <c r="D143" s="1">
        <v>56.367759999999997</v>
      </c>
      <c r="E143" s="1">
        <v>2.6917800000000001</v>
      </c>
      <c r="G143" s="1">
        <v>77.779499999999999</v>
      </c>
      <c r="H143" s="1">
        <v>12.554690000000001</v>
      </c>
      <c r="J143" s="1">
        <v>38.895000000000003</v>
      </c>
      <c r="K143" s="1">
        <v>3.99</v>
      </c>
      <c r="L143">
        <f t="shared" si="5"/>
        <v>38.895000000000003</v>
      </c>
      <c r="M143" s="1">
        <f t="shared" si="4"/>
        <v>3990</v>
      </c>
    </row>
    <row r="144" spans="1:13" x14ac:dyDescent="0.2">
      <c r="A144" s="1">
        <v>78.350999999999999</v>
      </c>
      <c r="B144" s="1">
        <v>52.27</v>
      </c>
      <c r="D144" s="1">
        <v>56.772460000000002</v>
      </c>
      <c r="E144" s="1">
        <v>2.7203400000000002</v>
      </c>
      <c r="G144" s="1">
        <v>78.350999999999999</v>
      </c>
      <c r="H144" s="1">
        <v>12.42188</v>
      </c>
      <c r="J144" s="1">
        <v>39.177</v>
      </c>
      <c r="K144" s="1">
        <v>4.28</v>
      </c>
      <c r="L144">
        <f t="shared" si="5"/>
        <v>39.177</v>
      </c>
      <c r="M144" s="1">
        <f t="shared" si="4"/>
        <v>4280</v>
      </c>
    </row>
    <row r="145" spans="1:13" x14ac:dyDescent="0.2">
      <c r="A145" s="1">
        <v>78.893500000000003</v>
      </c>
      <c r="B145" s="1">
        <v>52.44</v>
      </c>
      <c r="D145" s="1">
        <v>57.171010000000003</v>
      </c>
      <c r="E145" s="1">
        <v>2.97024</v>
      </c>
      <c r="G145" s="1">
        <v>78.899000000000001</v>
      </c>
      <c r="H145" s="1">
        <v>12.539059999999999</v>
      </c>
      <c r="J145" s="1">
        <v>39.450749999999999</v>
      </c>
      <c r="K145" s="1">
        <v>4.2</v>
      </c>
      <c r="L145">
        <f t="shared" si="5"/>
        <v>39.450749999999999</v>
      </c>
      <c r="M145" s="1">
        <f t="shared" si="4"/>
        <v>4200</v>
      </c>
    </row>
    <row r="146" spans="1:13" x14ac:dyDescent="0.2">
      <c r="A146" s="1">
        <v>79.468000000000004</v>
      </c>
      <c r="B146" s="1">
        <v>52.5</v>
      </c>
      <c r="D146" s="1">
        <v>57.575719999999997</v>
      </c>
      <c r="E146" s="1">
        <v>2.75604</v>
      </c>
      <c r="G146" s="1">
        <v>79.459999999999994</v>
      </c>
      <c r="H146" s="1">
        <v>12.54688</v>
      </c>
      <c r="J146" s="1">
        <v>39.727249999999998</v>
      </c>
      <c r="K146" s="1">
        <v>4.41</v>
      </c>
      <c r="L146">
        <f t="shared" si="5"/>
        <v>39.727249999999998</v>
      </c>
      <c r="M146" s="1">
        <f t="shared" si="4"/>
        <v>4410</v>
      </c>
    </row>
    <row r="147" spans="1:13" x14ac:dyDescent="0.2">
      <c r="A147" s="1">
        <v>80.004499999999993</v>
      </c>
      <c r="B147" s="1">
        <v>53.03</v>
      </c>
      <c r="D147" s="1">
        <v>57.982239999999997</v>
      </c>
      <c r="E147" s="1">
        <v>2.7703199999999999</v>
      </c>
      <c r="G147" s="1">
        <v>80.010000000000005</v>
      </c>
      <c r="H147" s="1">
        <v>12.71875</v>
      </c>
      <c r="J147" s="1">
        <v>40.006500000000003</v>
      </c>
      <c r="K147" s="1">
        <v>4.26</v>
      </c>
      <c r="L147">
        <f t="shared" si="5"/>
        <v>40.006500000000003</v>
      </c>
      <c r="M147" s="1">
        <f t="shared" si="4"/>
        <v>4260</v>
      </c>
    </row>
    <row r="148" spans="1:13" x14ac:dyDescent="0.2">
      <c r="A148" s="1">
        <v>80.5655</v>
      </c>
      <c r="B148" s="1">
        <v>52.93</v>
      </c>
      <c r="D148" s="1">
        <v>58.377180000000003</v>
      </c>
      <c r="E148" s="1">
        <v>2.8774199999999999</v>
      </c>
      <c r="G148" s="1">
        <v>80.573999999999998</v>
      </c>
      <c r="H148" s="1">
        <v>12.79688</v>
      </c>
      <c r="J148" s="1">
        <v>40.281500000000001</v>
      </c>
      <c r="K148" s="1">
        <v>4.18</v>
      </c>
      <c r="L148">
        <f t="shared" si="5"/>
        <v>40.281500000000001</v>
      </c>
      <c r="M148" s="1">
        <f t="shared" si="4"/>
        <v>4180</v>
      </c>
    </row>
    <row r="149" spans="1:13" x14ac:dyDescent="0.2">
      <c r="A149" s="1">
        <v>81.116</v>
      </c>
      <c r="B149" s="1">
        <v>53.19</v>
      </c>
      <c r="D149" s="1">
        <v>58.78152</v>
      </c>
      <c r="E149" s="1">
        <v>2.8702800000000002</v>
      </c>
      <c r="G149" s="1">
        <v>81.116</v>
      </c>
      <c r="H149" s="1">
        <v>12.804690000000001</v>
      </c>
      <c r="J149" s="1">
        <v>40.558</v>
      </c>
      <c r="K149" s="1">
        <v>4.1399999999999997</v>
      </c>
      <c r="L149">
        <f t="shared" si="5"/>
        <v>40.558</v>
      </c>
      <c r="M149" s="1">
        <f t="shared" si="4"/>
        <v>4140</v>
      </c>
    </row>
    <row r="150" spans="1:13" x14ac:dyDescent="0.2">
      <c r="A150" s="1">
        <v>81.677000000000007</v>
      </c>
      <c r="B150" s="1">
        <v>53.38</v>
      </c>
      <c r="D150" s="1">
        <v>59.190219999999997</v>
      </c>
      <c r="E150" s="1">
        <v>2.9131200000000002</v>
      </c>
      <c r="G150" s="1">
        <v>81.674499999999995</v>
      </c>
      <c r="H150" s="1">
        <v>12.898440000000001</v>
      </c>
      <c r="J150" s="1">
        <v>40.835749999999997</v>
      </c>
      <c r="K150" s="1">
        <v>4.37</v>
      </c>
      <c r="L150">
        <f t="shared" si="5"/>
        <v>40.835749999999997</v>
      </c>
      <c r="M150" s="1">
        <f t="shared" si="4"/>
        <v>4370</v>
      </c>
    </row>
    <row r="151" spans="1:13" x14ac:dyDescent="0.2">
      <c r="A151" s="1">
        <v>82.224500000000006</v>
      </c>
      <c r="B151" s="1">
        <v>53.82</v>
      </c>
      <c r="D151" s="1">
        <v>59.594569999999997</v>
      </c>
      <c r="E151" s="1">
        <v>2.9345400000000001</v>
      </c>
      <c r="G151" s="1">
        <v>82.23</v>
      </c>
      <c r="H151" s="1">
        <v>13.15625</v>
      </c>
      <c r="J151" s="1">
        <v>41.119</v>
      </c>
      <c r="K151" s="1">
        <v>4.3899999999999997</v>
      </c>
      <c r="L151">
        <f t="shared" si="5"/>
        <v>41.119</v>
      </c>
      <c r="M151" s="1">
        <f t="shared" si="4"/>
        <v>4390</v>
      </c>
    </row>
    <row r="152" spans="1:13" x14ac:dyDescent="0.2">
      <c r="A152" s="1">
        <v>82.793499999999995</v>
      </c>
      <c r="B152" s="1">
        <v>54.22</v>
      </c>
      <c r="D152" s="1">
        <v>59.991660000000003</v>
      </c>
      <c r="E152" s="1">
        <v>3.0345</v>
      </c>
      <c r="G152" s="1">
        <v>82.790999999999997</v>
      </c>
      <c r="H152" s="1">
        <v>13.17188</v>
      </c>
      <c r="J152" s="1">
        <v>41.391500000000001</v>
      </c>
      <c r="K152" s="1">
        <v>4.4400000000000004</v>
      </c>
      <c r="L152">
        <f t="shared" si="5"/>
        <v>41.391500000000001</v>
      </c>
      <c r="M152" s="1">
        <f t="shared" si="4"/>
        <v>4440</v>
      </c>
    </row>
    <row r="153" spans="1:13" x14ac:dyDescent="0.2">
      <c r="A153" s="1">
        <v>83.346500000000006</v>
      </c>
      <c r="B153" s="1">
        <v>54.45</v>
      </c>
      <c r="D153" s="1">
        <v>60.392029999999998</v>
      </c>
      <c r="E153" s="1">
        <v>3.09876</v>
      </c>
      <c r="G153" s="1">
        <v>83.343999999999994</v>
      </c>
      <c r="H153" s="1">
        <v>13.17188</v>
      </c>
      <c r="J153" s="1">
        <v>41.673250000000003</v>
      </c>
      <c r="K153" s="1">
        <v>4.6399999999999997</v>
      </c>
      <c r="L153">
        <f t="shared" si="5"/>
        <v>41.673250000000003</v>
      </c>
      <c r="M153" s="1">
        <f t="shared" si="4"/>
        <v>4640</v>
      </c>
    </row>
    <row r="154" spans="1:13" x14ac:dyDescent="0.2">
      <c r="A154" s="1">
        <v>83.897000000000006</v>
      </c>
      <c r="B154" s="1">
        <v>54.53</v>
      </c>
      <c r="D154" s="1">
        <v>60.794930000000001</v>
      </c>
      <c r="E154" s="1">
        <v>2.9131200000000002</v>
      </c>
      <c r="G154" s="1">
        <v>83.894000000000005</v>
      </c>
      <c r="H154" s="1">
        <v>13.20313</v>
      </c>
      <c r="J154" s="1">
        <v>41.947000000000003</v>
      </c>
      <c r="K154" s="1">
        <v>4.5</v>
      </c>
      <c r="L154">
        <f t="shared" si="5"/>
        <v>41.947000000000003</v>
      </c>
      <c r="M154" s="1">
        <f t="shared" si="4"/>
        <v>4500</v>
      </c>
    </row>
    <row r="155" spans="1:13" x14ac:dyDescent="0.2">
      <c r="A155" s="1">
        <v>84.454999999999998</v>
      </c>
      <c r="B155" s="1">
        <v>55.1</v>
      </c>
      <c r="D155" s="1">
        <v>61.199280000000002</v>
      </c>
      <c r="E155" s="1">
        <v>3.05592</v>
      </c>
      <c r="G155" s="1">
        <v>84.460499999999996</v>
      </c>
      <c r="H155" s="1">
        <v>13.320309999999999</v>
      </c>
      <c r="J155" s="1">
        <v>42.231749999999998</v>
      </c>
      <c r="K155" s="1">
        <v>4.57</v>
      </c>
      <c r="L155">
        <f t="shared" si="5"/>
        <v>42.231749999999998</v>
      </c>
      <c r="M155" s="1">
        <f t="shared" si="4"/>
        <v>4570</v>
      </c>
    </row>
    <row r="156" spans="1:13" x14ac:dyDescent="0.2">
      <c r="A156" s="1">
        <v>85.010999999999996</v>
      </c>
      <c r="B156" s="1">
        <v>55.1</v>
      </c>
      <c r="D156" s="1">
        <v>61.598190000000002</v>
      </c>
      <c r="E156" s="1">
        <v>3.1487400000000001</v>
      </c>
      <c r="G156" s="1">
        <v>85.005499999999998</v>
      </c>
      <c r="H156" s="1">
        <v>13.5</v>
      </c>
      <c r="J156" s="1">
        <v>42.5</v>
      </c>
      <c r="K156" s="1">
        <v>4.66</v>
      </c>
      <c r="L156">
        <f t="shared" si="5"/>
        <v>42.5</v>
      </c>
      <c r="M156" s="1">
        <f t="shared" si="4"/>
        <v>4660</v>
      </c>
    </row>
    <row r="157" spans="1:13" x14ac:dyDescent="0.2">
      <c r="A157" s="1">
        <v>85.569000000000003</v>
      </c>
      <c r="B157" s="1">
        <v>55.31</v>
      </c>
      <c r="D157" s="1">
        <v>62.008699999999997</v>
      </c>
      <c r="E157" s="1">
        <v>3.1059000000000001</v>
      </c>
      <c r="G157" s="1">
        <v>85.569000000000003</v>
      </c>
      <c r="H157" s="1">
        <v>13.304690000000001</v>
      </c>
      <c r="J157" s="1">
        <v>42.78725</v>
      </c>
      <c r="K157" s="1">
        <v>4.43</v>
      </c>
      <c r="L157">
        <f t="shared" si="5"/>
        <v>42.78725</v>
      </c>
      <c r="M157" s="1">
        <f t="shared" si="4"/>
        <v>4430</v>
      </c>
    </row>
    <row r="158" spans="1:13" x14ac:dyDescent="0.2">
      <c r="A158" s="1">
        <v>86.122</v>
      </c>
      <c r="B158" s="1">
        <v>55.84</v>
      </c>
      <c r="D158" s="1">
        <v>62.409419999999997</v>
      </c>
      <c r="E158" s="1">
        <v>3.1415999999999999</v>
      </c>
      <c r="G158" s="1">
        <v>86.116500000000002</v>
      </c>
      <c r="H158" s="1">
        <v>13.4375</v>
      </c>
      <c r="J158" s="1">
        <v>43.0625</v>
      </c>
      <c r="K158" s="1">
        <v>4.72</v>
      </c>
      <c r="L158">
        <f t="shared" si="5"/>
        <v>43.0625</v>
      </c>
      <c r="M158" s="1">
        <f t="shared" si="4"/>
        <v>4720</v>
      </c>
    </row>
    <row r="159" spans="1:13" x14ac:dyDescent="0.2">
      <c r="A159" s="1">
        <v>86.683000000000007</v>
      </c>
      <c r="B159" s="1">
        <v>55.63</v>
      </c>
      <c r="D159" s="1">
        <v>62.807969999999997</v>
      </c>
      <c r="E159" s="1">
        <v>2.99166</v>
      </c>
      <c r="G159" s="1">
        <v>86.688500000000005</v>
      </c>
      <c r="H159" s="1">
        <v>13.539059999999999</v>
      </c>
      <c r="J159" s="1">
        <v>43.343000000000004</v>
      </c>
      <c r="K159" s="1">
        <v>4.8</v>
      </c>
      <c r="L159">
        <f t="shared" si="5"/>
        <v>43.343000000000004</v>
      </c>
      <c r="M159" s="1">
        <f t="shared" si="4"/>
        <v>4800</v>
      </c>
    </row>
    <row r="160" spans="1:13" x14ac:dyDescent="0.2">
      <c r="A160" s="1">
        <v>87.236000000000004</v>
      </c>
      <c r="B160" s="1">
        <v>55.82</v>
      </c>
      <c r="D160" s="1">
        <v>63.210500000000003</v>
      </c>
      <c r="E160" s="1">
        <v>3.0059399999999998</v>
      </c>
      <c r="G160" s="1">
        <v>87.233500000000006</v>
      </c>
      <c r="H160" s="1">
        <v>13.804690000000001</v>
      </c>
      <c r="J160" s="1">
        <v>43.613999999999997</v>
      </c>
      <c r="K160" s="1">
        <v>4.58</v>
      </c>
      <c r="L160">
        <f t="shared" si="5"/>
        <v>43.613999999999997</v>
      </c>
      <c r="M160" s="1">
        <f t="shared" si="4"/>
        <v>4580</v>
      </c>
    </row>
    <row r="161" spans="1:13" x14ac:dyDescent="0.2">
      <c r="A161" s="1">
        <v>87.789000000000001</v>
      </c>
      <c r="B161" s="1">
        <v>56.06</v>
      </c>
      <c r="D161" s="1">
        <v>63.613410000000002</v>
      </c>
      <c r="E161" s="1">
        <v>3.0202200000000001</v>
      </c>
      <c r="G161" s="1">
        <v>87.792000000000002</v>
      </c>
      <c r="H161" s="1">
        <v>13.67188</v>
      </c>
      <c r="J161" s="1">
        <v>43.896000000000001</v>
      </c>
      <c r="K161" s="1">
        <v>4.38</v>
      </c>
      <c r="L161">
        <f t="shared" si="5"/>
        <v>43.896000000000001</v>
      </c>
      <c r="M161" s="1">
        <f t="shared" si="4"/>
        <v>4380</v>
      </c>
    </row>
    <row r="162" spans="1:13" x14ac:dyDescent="0.2">
      <c r="A162" s="1">
        <v>88.334000000000003</v>
      </c>
      <c r="B162" s="1">
        <v>56.33</v>
      </c>
      <c r="D162" s="1">
        <v>64.017750000000007</v>
      </c>
      <c r="E162" s="1">
        <v>3.1844399999999999</v>
      </c>
      <c r="G162" s="1">
        <v>88.339500000000001</v>
      </c>
      <c r="H162" s="1">
        <v>13.82813</v>
      </c>
      <c r="J162" s="1">
        <v>44.170999999999999</v>
      </c>
      <c r="K162" s="1">
        <v>4.58</v>
      </c>
      <c r="L162">
        <f t="shared" si="5"/>
        <v>44.170999999999999</v>
      </c>
      <c r="M162" s="1">
        <f t="shared" si="4"/>
        <v>4580</v>
      </c>
    </row>
    <row r="163" spans="1:13" x14ac:dyDescent="0.2">
      <c r="A163" s="1">
        <v>88.903000000000006</v>
      </c>
      <c r="B163" s="1">
        <v>56.53</v>
      </c>
      <c r="D163" s="1">
        <v>64.418480000000002</v>
      </c>
      <c r="E163" s="1">
        <v>3.1630199999999999</v>
      </c>
      <c r="G163" s="1">
        <v>88.903000000000006</v>
      </c>
      <c r="H163" s="1">
        <v>13.76563</v>
      </c>
      <c r="J163" s="1">
        <v>44.445999999999998</v>
      </c>
      <c r="K163" s="1">
        <v>4.46</v>
      </c>
      <c r="L163">
        <f t="shared" si="5"/>
        <v>44.445999999999998</v>
      </c>
      <c r="M163" s="1">
        <f t="shared" si="4"/>
        <v>4460</v>
      </c>
    </row>
    <row r="164" spans="1:13" x14ac:dyDescent="0.2">
      <c r="A164" s="1">
        <v>89.453500000000005</v>
      </c>
      <c r="B164" s="1">
        <v>56.91</v>
      </c>
      <c r="D164" s="1">
        <v>64.828990000000005</v>
      </c>
      <c r="E164" s="1">
        <v>3.2344200000000001</v>
      </c>
      <c r="G164" s="1">
        <v>89.447999999999993</v>
      </c>
      <c r="H164" s="1">
        <v>14.054690000000001</v>
      </c>
      <c r="J164" s="1">
        <v>44.726750000000003</v>
      </c>
      <c r="K164" s="1">
        <v>4.63</v>
      </c>
      <c r="L164">
        <f t="shared" si="5"/>
        <v>44.726750000000003</v>
      </c>
      <c r="M164" s="1">
        <f t="shared" si="4"/>
        <v>4630</v>
      </c>
    </row>
    <row r="165" spans="1:13" x14ac:dyDescent="0.2">
      <c r="A165" s="1">
        <v>90.009</v>
      </c>
      <c r="B165" s="1">
        <v>57.3</v>
      </c>
      <c r="D165" s="1">
        <v>65.229709999999997</v>
      </c>
      <c r="E165" s="1">
        <v>3.3272400000000002</v>
      </c>
      <c r="G165" s="1">
        <v>90.014499999999998</v>
      </c>
      <c r="H165" s="1">
        <v>14.070309999999999</v>
      </c>
      <c r="J165" s="1">
        <v>45.005749999999999</v>
      </c>
      <c r="K165" s="1">
        <v>5.03</v>
      </c>
      <c r="L165">
        <f t="shared" si="5"/>
        <v>45.005749999999999</v>
      </c>
      <c r="M165" s="1">
        <f t="shared" si="4"/>
        <v>5030</v>
      </c>
    </row>
    <row r="166" spans="1:13" x14ac:dyDescent="0.2">
      <c r="A166" s="1">
        <v>90.567499999999995</v>
      </c>
      <c r="B166" s="1">
        <v>57.45</v>
      </c>
      <c r="D166" s="1">
        <v>65.626450000000006</v>
      </c>
      <c r="E166" s="1">
        <v>3.3272400000000002</v>
      </c>
      <c r="G166" s="1">
        <v>90.57</v>
      </c>
      <c r="H166" s="1">
        <v>14.20313</v>
      </c>
      <c r="J166" s="1">
        <v>45.283749999999998</v>
      </c>
      <c r="K166" s="1">
        <v>4.82</v>
      </c>
      <c r="L166">
        <f t="shared" si="5"/>
        <v>45.283749999999998</v>
      </c>
      <c r="M166" s="1">
        <f t="shared" si="4"/>
        <v>4820</v>
      </c>
    </row>
    <row r="167" spans="1:13" x14ac:dyDescent="0.2">
      <c r="A167" s="1">
        <v>91.117500000000007</v>
      </c>
      <c r="B167" s="1">
        <v>57.54</v>
      </c>
      <c r="D167" s="1">
        <v>66.03116</v>
      </c>
      <c r="E167" s="1">
        <v>3.2415600000000002</v>
      </c>
      <c r="G167" s="1">
        <v>91.123000000000005</v>
      </c>
      <c r="H167" s="1">
        <v>14.32813</v>
      </c>
      <c r="J167" s="1">
        <v>45.557499999999997</v>
      </c>
      <c r="K167" s="1">
        <v>4.91</v>
      </c>
      <c r="L167">
        <f t="shared" si="5"/>
        <v>45.557499999999997</v>
      </c>
      <c r="M167" s="1">
        <f t="shared" si="4"/>
        <v>4910</v>
      </c>
    </row>
    <row r="168" spans="1:13" x14ac:dyDescent="0.2">
      <c r="A168" s="1">
        <v>91.6815</v>
      </c>
      <c r="B168" s="1">
        <v>57.7</v>
      </c>
      <c r="D168" s="1">
        <v>66.431880000000007</v>
      </c>
      <c r="E168" s="1">
        <v>3.1701600000000001</v>
      </c>
      <c r="G168" s="1">
        <v>91.670500000000004</v>
      </c>
      <c r="H168" s="1">
        <v>14.414059999999999</v>
      </c>
      <c r="J168" s="1">
        <v>45.84075</v>
      </c>
      <c r="K168" s="1">
        <v>4.78</v>
      </c>
      <c r="L168">
        <f t="shared" si="5"/>
        <v>45.84075</v>
      </c>
      <c r="M168" s="1">
        <f t="shared" si="4"/>
        <v>4780</v>
      </c>
    </row>
    <row r="169" spans="1:13" x14ac:dyDescent="0.2">
      <c r="A169" s="1">
        <v>92.225999999999999</v>
      </c>
      <c r="B169" s="1">
        <v>57.94</v>
      </c>
      <c r="D169" s="1">
        <v>66.830430000000007</v>
      </c>
      <c r="E169" s="1">
        <v>3.2415600000000002</v>
      </c>
      <c r="G169" s="1">
        <v>92.231499999999997</v>
      </c>
      <c r="H169" s="1">
        <v>14.382809999999999</v>
      </c>
      <c r="J169" s="1">
        <v>46.118499999999997</v>
      </c>
      <c r="K169" s="1">
        <v>5</v>
      </c>
      <c r="L169">
        <f t="shared" si="5"/>
        <v>46.118499999999997</v>
      </c>
      <c r="M169" s="1">
        <f t="shared" si="4"/>
        <v>5000</v>
      </c>
    </row>
    <row r="170" spans="1:13" x14ac:dyDescent="0.2">
      <c r="A170" s="1">
        <v>92.795500000000004</v>
      </c>
      <c r="B170" s="1">
        <v>58.31</v>
      </c>
      <c r="D170" s="1">
        <v>67.232969999999995</v>
      </c>
      <c r="E170" s="1">
        <v>3.40578</v>
      </c>
      <c r="G170" s="1">
        <v>92.795500000000004</v>
      </c>
      <c r="H170" s="1">
        <v>14.51563</v>
      </c>
      <c r="J170" s="1">
        <v>46.397750000000002</v>
      </c>
      <c r="K170" s="1">
        <v>5.04</v>
      </c>
      <c r="L170">
        <f t="shared" si="5"/>
        <v>46.397750000000002</v>
      </c>
      <c r="M170" s="1">
        <f t="shared" si="4"/>
        <v>5040</v>
      </c>
    </row>
    <row r="171" spans="1:13" x14ac:dyDescent="0.2">
      <c r="A171" s="1">
        <v>93.347999999999999</v>
      </c>
      <c r="B171" s="1">
        <v>58.53</v>
      </c>
      <c r="D171" s="1">
        <v>67.641670000000005</v>
      </c>
      <c r="E171" s="1">
        <v>3.36294</v>
      </c>
      <c r="G171" s="1">
        <v>93.343000000000004</v>
      </c>
      <c r="H171" s="1">
        <v>14.5</v>
      </c>
      <c r="J171" s="1">
        <v>46.671500000000002</v>
      </c>
      <c r="K171" s="1">
        <v>5.27</v>
      </c>
      <c r="L171">
        <f t="shared" si="5"/>
        <v>46.671500000000002</v>
      </c>
      <c r="M171" s="1">
        <f t="shared" si="4"/>
        <v>5270</v>
      </c>
    </row>
    <row r="172" spans="1:13" x14ac:dyDescent="0.2">
      <c r="A172" s="1">
        <v>93.903999999999996</v>
      </c>
      <c r="B172" s="1">
        <v>58.48</v>
      </c>
      <c r="D172" s="1">
        <v>68.042389999999997</v>
      </c>
      <c r="E172" s="1">
        <v>3.44862</v>
      </c>
      <c r="G172" s="1">
        <v>93.900999999999996</v>
      </c>
      <c r="H172" s="1">
        <v>14.570309999999999</v>
      </c>
      <c r="J172" s="1">
        <v>46.954749999999997</v>
      </c>
      <c r="K172" s="1">
        <v>5.08</v>
      </c>
      <c r="L172">
        <f t="shared" si="5"/>
        <v>46.954749999999997</v>
      </c>
      <c r="M172" s="1">
        <f t="shared" si="4"/>
        <v>5080</v>
      </c>
    </row>
    <row r="173" spans="1:13" x14ac:dyDescent="0.2">
      <c r="A173" s="1">
        <v>94.453999999999994</v>
      </c>
      <c r="B173" s="1">
        <v>59.05</v>
      </c>
      <c r="D173" s="1">
        <v>68.448920000000001</v>
      </c>
      <c r="E173" s="1">
        <v>3.4414799999999999</v>
      </c>
      <c r="G173" s="1">
        <v>94.459500000000006</v>
      </c>
      <c r="H173" s="1">
        <v>14.79688</v>
      </c>
      <c r="J173" s="1">
        <v>47.228499999999997</v>
      </c>
      <c r="K173" s="1">
        <v>5.22</v>
      </c>
      <c r="L173">
        <f t="shared" si="5"/>
        <v>47.228499999999997</v>
      </c>
      <c r="M173" s="1">
        <f t="shared" si="4"/>
        <v>5220</v>
      </c>
    </row>
    <row r="174" spans="1:13" x14ac:dyDescent="0.2">
      <c r="A174" s="1">
        <v>95.015000000000001</v>
      </c>
      <c r="B174" s="1">
        <v>59.25</v>
      </c>
      <c r="D174" s="1">
        <v>68.841669999999993</v>
      </c>
      <c r="E174" s="1">
        <v>3.2986800000000001</v>
      </c>
      <c r="G174" s="1">
        <v>95.015000000000001</v>
      </c>
      <c r="H174" s="1">
        <v>14.6875</v>
      </c>
      <c r="J174" s="1">
        <v>47.503500000000003</v>
      </c>
      <c r="K174" s="1">
        <v>4.88</v>
      </c>
      <c r="L174">
        <f t="shared" si="5"/>
        <v>47.503500000000003</v>
      </c>
      <c r="M174" s="1">
        <f t="shared" si="4"/>
        <v>4880</v>
      </c>
    </row>
    <row r="175" spans="1:13" x14ac:dyDescent="0.2">
      <c r="A175" s="1">
        <v>95.5625</v>
      </c>
      <c r="B175" s="1">
        <v>59.37</v>
      </c>
      <c r="D175" s="1">
        <v>69.260140000000007</v>
      </c>
      <c r="E175" s="1">
        <v>3.4557600000000002</v>
      </c>
      <c r="G175" s="1">
        <v>95.557000000000002</v>
      </c>
      <c r="H175" s="1">
        <v>14.98438</v>
      </c>
      <c r="J175" s="1">
        <v>47.78</v>
      </c>
      <c r="K175" s="1">
        <v>5.0199999999999996</v>
      </c>
      <c r="L175">
        <f t="shared" si="5"/>
        <v>47.78</v>
      </c>
      <c r="M175" s="1">
        <f t="shared" si="4"/>
        <v>5020</v>
      </c>
    </row>
    <row r="176" spans="1:13" x14ac:dyDescent="0.2">
      <c r="A176" s="1">
        <v>96.115499999999997</v>
      </c>
      <c r="B176" s="1">
        <v>59.83</v>
      </c>
      <c r="D176" s="1">
        <v>69.648920000000004</v>
      </c>
      <c r="E176" s="1">
        <v>3.4129200000000002</v>
      </c>
      <c r="G176" s="1">
        <v>96.118499999999997</v>
      </c>
      <c r="H176" s="1">
        <v>14.914059999999999</v>
      </c>
      <c r="J176" s="1">
        <v>48.061750000000004</v>
      </c>
      <c r="K176" s="1">
        <v>5.19</v>
      </c>
      <c r="L176">
        <f t="shared" si="5"/>
        <v>48.061750000000004</v>
      </c>
      <c r="M176" s="1">
        <f t="shared" si="4"/>
        <v>5190</v>
      </c>
    </row>
    <row r="177" spans="1:13" x14ac:dyDescent="0.2">
      <c r="A177" s="1">
        <v>96.676500000000004</v>
      </c>
      <c r="B177" s="1">
        <v>59.97</v>
      </c>
      <c r="D177" s="1">
        <v>70.063410000000005</v>
      </c>
      <c r="E177" s="1">
        <v>3.4986000000000002</v>
      </c>
      <c r="G177" s="1">
        <v>96.679500000000004</v>
      </c>
      <c r="H177" s="1">
        <v>15.195309999999999</v>
      </c>
      <c r="J177" s="1">
        <v>48.338250000000002</v>
      </c>
      <c r="K177" s="1">
        <v>5.16</v>
      </c>
      <c r="L177">
        <f t="shared" si="5"/>
        <v>48.338250000000002</v>
      </c>
      <c r="M177" s="1">
        <f t="shared" si="4"/>
        <v>5160</v>
      </c>
    </row>
    <row r="178" spans="1:13" x14ac:dyDescent="0.2">
      <c r="A178" s="1">
        <v>97.232500000000002</v>
      </c>
      <c r="B178" s="1">
        <v>60.21</v>
      </c>
      <c r="D178" s="1">
        <v>70.456159999999997</v>
      </c>
      <c r="E178" s="1">
        <v>3.61998</v>
      </c>
      <c r="G178" s="1">
        <v>97.232500000000002</v>
      </c>
      <c r="H178" s="1">
        <v>15.1875</v>
      </c>
      <c r="J178" s="1">
        <v>48.616250000000001</v>
      </c>
      <c r="K178" s="1">
        <v>5.41</v>
      </c>
      <c r="L178">
        <f t="shared" si="5"/>
        <v>48.616250000000001</v>
      </c>
      <c r="M178" s="1">
        <f t="shared" si="4"/>
        <v>5410</v>
      </c>
    </row>
    <row r="179" spans="1:13" x14ac:dyDescent="0.2">
      <c r="A179" s="1">
        <v>97.790499999999994</v>
      </c>
      <c r="B179" s="1">
        <v>60.37</v>
      </c>
      <c r="D179" s="1">
        <v>70.868840000000006</v>
      </c>
      <c r="E179" s="1">
        <v>3.40578</v>
      </c>
      <c r="G179" s="1">
        <v>97.787999999999997</v>
      </c>
      <c r="H179" s="1">
        <v>15.335940000000001</v>
      </c>
      <c r="J179" s="1">
        <v>48.895249999999997</v>
      </c>
      <c r="K179" s="1">
        <v>5.31</v>
      </c>
      <c r="L179">
        <f t="shared" si="5"/>
        <v>48.895249999999997</v>
      </c>
      <c r="M179" s="1">
        <f t="shared" si="4"/>
        <v>5310</v>
      </c>
    </row>
    <row r="180" spans="1:13" x14ac:dyDescent="0.2">
      <c r="A180" s="1">
        <v>98.337999999999994</v>
      </c>
      <c r="B180" s="1">
        <v>60.63</v>
      </c>
      <c r="D180" s="1">
        <v>71.259420000000006</v>
      </c>
      <c r="E180" s="1">
        <v>3.5414400000000001</v>
      </c>
      <c r="G180" s="1">
        <v>98.343500000000006</v>
      </c>
      <c r="H180" s="1">
        <v>15.242190000000001</v>
      </c>
      <c r="J180" s="1">
        <v>49.173250000000003</v>
      </c>
      <c r="K180" s="1">
        <v>5.24</v>
      </c>
      <c r="L180">
        <f t="shared" si="5"/>
        <v>49.173250000000003</v>
      </c>
      <c r="M180" s="1">
        <f t="shared" si="4"/>
        <v>5240</v>
      </c>
    </row>
    <row r="181" spans="1:13" x14ac:dyDescent="0.2">
      <c r="A181" s="1">
        <v>98.907499999999999</v>
      </c>
      <c r="B181" s="1">
        <v>61.06</v>
      </c>
      <c r="D181" s="1">
        <v>71.668120000000002</v>
      </c>
      <c r="E181" s="1">
        <v>3.5343</v>
      </c>
      <c r="G181" s="1">
        <v>98.907499999999999</v>
      </c>
      <c r="H181" s="1">
        <v>15.257809999999999</v>
      </c>
      <c r="J181" s="1">
        <v>49.4495</v>
      </c>
      <c r="K181" s="1">
        <v>5.42</v>
      </c>
      <c r="L181">
        <f t="shared" si="5"/>
        <v>49.4495</v>
      </c>
      <c r="M181" s="1">
        <f t="shared" si="4"/>
        <v>5420</v>
      </c>
    </row>
    <row r="182" spans="1:13" x14ac:dyDescent="0.2">
      <c r="A182" s="1">
        <v>99.4495</v>
      </c>
      <c r="B182" s="1">
        <v>61.14</v>
      </c>
      <c r="D182" s="1">
        <v>72.066670000000002</v>
      </c>
      <c r="E182" s="1">
        <v>3.5914199999999998</v>
      </c>
      <c r="G182" s="1">
        <v>99.4465</v>
      </c>
      <c r="H182" s="1">
        <v>15.375</v>
      </c>
      <c r="J182" s="1">
        <v>49.727499999999999</v>
      </c>
      <c r="K182" s="1">
        <v>5.22</v>
      </c>
      <c r="L182">
        <f t="shared" si="5"/>
        <v>49.727499999999999</v>
      </c>
      <c r="M182" s="1">
        <f t="shared" si="4"/>
        <v>5220</v>
      </c>
    </row>
    <row r="183" spans="1:13" x14ac:dyDescent="0.2">
      <c r="A183" s="1">
        <v>100.01600000000001</v>
      </c>
      <c r="B183" s="1">
        <v>61.59</v>
      </c>
      <c r="D183" s="1">
        <v>72.473190000000002</v>
      </c>
      <c r="E183" s="1">
        <v>3.4200599999999999</v>
      </c>
      <c r="G183" s="1">
        <v>100.0185</v>
      </c>
      <c r="H183" s="1">
        <v>15.679690000000001</v>
      </c>
      <c r="J183" s="1">
        <v>50.009250000000002</v>
      </c>
      <c r="K183" s="1">
        <v>5.5</v>
      </c>
      <c r="L183">
        <f t="shared" si="5"/>
        <v>50.009250000000002</v>
      </c>
      <c r="M183" s="1">
        <f t="shared" si="4"/>
        <v>5500</v>
      </c>
    </row>
    <row r="184" spans="1:13" x14ac:dyDescent="0.2">
      <c r="A184" s="1">
        <v>100.5605</v>
      </c>
      <c r="B184" s="1">
        <v>61.65</v>
      </c>
      <c r="D184" s="1">
        <v>72.869929999999997</v>
      </c>
      <c r="E184" s="1">
        <v>3.5057399999999999</v>
      </c>
      <c r="G184" s="1">
        <v>100.566</v>
      </c>
      <c r="H184" s="1">
        <v>15.5625</v>
      </c>
      <c r="J184" s="1">
        <v>50.283000000000001</v>
      </c>
      <c r="K184" s="1">
        <v>5.54</v>
      </c>
      <c r="L184">
        <f t="shared" si="5"/>
        <v>50.283000000000001</v>
      </c>
      <c r="M184" s="1">
        <f t="shared" si="4"/>
        <v>5540</v>
      </c>
    </row>
    <row r="185" spans="1:13" x14ac:dyDescent="0.2">
      <c r="A185" s="1">
        <v>101.13549999999999</v>
      </c>
      <c r="B185" s="1">
        <v>61.93</v>
      </c>
      <c r="D185" s="1">
        <v>73.276809999999998</v>
      </c>
      <c r="E185" s="1">
        <v>3.6414</v>
      </c>
      <c r="G185" s="1">
        <v>101.127</v>
      </c>
      <c r="H185" s="1">
        <v>15.367190000000001</v>
      </c>
      <c r="J185" s="1">
        <v>50.561</v>
      </c>
      <c r="K185" s="1">
        <v>5.66</v>
      </c>
      <c r="L185">
        <f t="shared" si="5"/>
        <v>50.561</v>
      </c>
      <c r="M185" s="1">
        <f t="shared" si="4"/>
        <v>5660</v>
      </c>
    </row>
    <row r="186" spans="1:13" x14ac:dyDescent="0.2">
      <c r="A186" s="1">
        <v>101.67449999999999</v>
      </c>
      <c r="B186" s="1">
        <v>62.13</v>
      </c>
      <c r="D186" s="1">
        <v>73.683340000000001</v>
      </c>
      <c r="E186" s="1">
        <v>3.6271200000000001</v>
      </c>
      <c r="G186" s="1">
        <v>101.67449999999999</v>
      </c>
      <c r="H186" s="1">
        <v>15.92188</v>
      </c>
      <c r="J186" s="1">
        <v>50.838749999999997</v>
      </c>
      <c r="K186" s="1">
        <v>5.56</v>
      </c>
      <c r="L186">
        <f t="shared" si="5"/>
        <v>50.838749999999997</v>
      </c>
      <c r="M186" s="1">
        <f t="shared" si="4"/>
        <v>5560</v>
      </c>
    </row>
    <row r="187" spans="1:13" x14ac:dyDescent="0.2">
      <c r="A187" s="1">
        <v>102.233</v>
      </c>
      <c r="B187" s="1">
        <v>62.24</v>
      </c>
      <c r="D187" s="1">
        <v>74.0779</v>
      </c>
      <c r="E187" s="1">
        <v>3.4771800000000002</v>
      </c>
      <c r="G187" s="1">
        <v>102.241</v>
      </c>
      <c r="H187" s="1">
        <v>15.851559999999999</v>
      </c>
      <c r="J187" s="1">
        <v>51.118000000000002</v>
      </c>
      <c r="K187" s="1">
        <v>5.35</v>
      </c>
      <c r="L187">
        <f t="shared" si="5"/>
        <v>51.118000000000002</v>
      </c>
      <c r="M187" s="1">
        <f t="shared" si="4"/>
        <v>5350</v>
      </c>
    </row>
    <row r="188" spans="1:13" x14ac:dyDescent="0.2">
      <c r="A188" s="1">
        <v>102.7835</v>
      </c>
      <c r="B188" s="1">
        <v>62.43</v>
      </c>
      <c r="D188" s="1">
        <v>74.48442</v>
      </c>
      <c r="E188" s="1">
        <v>3.8341799999999999</v>
      </c>
      <c r="G188" s="1">
        <v>102.7885</v>
      </c>
      <c r="H188" s="1">
        <v>15.679690000000001</v>
      </c>
      <c r="J188" s="1">
        <v>51.391750000000002</v>
      </c>
      <c r="K188" s="1">
        <v>5.45</v>
      </c>
      <c r="L188">
        <f t="shared" si="5"/>
        <v>51.391750000000002</v>
      </c>
      <c r="M188" s="1">
        <f t="shared" si="4"/>
        <v>5450</v>
      </c>
    </row>
    <row r="189" spans="1:13" x14ac:dyDescent="0.2">
      <c r="A189" s="1">
        <v>103.34699999999999</v>
      </c>
      <c r="B189" s="1">
        <v>62.59</v>
      </c>
      <c r="D189" s="1">
        <v>74.887320000000003</v>
      </c>
      <c r="E189" s="1">
        <v>3.6913800000000001</v>
      </c>
      <c r="G189" s="1">
        <v>103.339</v>
      </c>
      <c r="H189" s="1">
        <v>15.8125</v>
      </c>
      <c r="J189" s="1">
        <v>51.669499999999999</v>
      </c>
      <c r="K189" s="1">
        <v>5.55</v>
      </c>
      <c r="L189">
        <f t="shared" si="5"/>
        <v>51.669499999999999</v>
      </c>
      <c r="M189" s="1">
        <f t="shared" si="4"/>
        <v>5550</v>
      </c>
    </row>
    <row r="190" spans="1:13" x14ac:dyDescent="0.2">
      <c r="A190" s="1">
        <v>103.892</v>
      </c>
      <c r="B190" s="1">
        <v>63.13</v>
      </c>
      <c r="D190" s="1">
        <v>75.295649999999995</v>
      </c>
      <c r="E190" s="1">
        <v>3.8984399999999999</v>
      </c>
      <c r="G190" s="1">
        <v>103.89449999999999</v>
      </c>
      <c r="H190" s="1">
        <v>15.992190000000001</v>
      </c>
      <c r="J190" s="1">
        <v>51.952750000000002</v>
      </c>
      <c r="K190" s="1">
        <v>5.32</v>
      </c>
      <c r="L190">
        <f t="shared" si="5"/>
        <v>51.952750000000002</v>
      </c>
      <c r="M190" s="1">
        <f t="shared" si="4"/>
        <v>5320</v>
      </c>
    </row>
    <row r="191" spans="1:13" x14ac:dyDescent="0.2">
      <c r="A191" s="1">
        <v>104.4585</v>
      </c>
      <c r="B191" s="1">
        <v>63.41</v>
      </c>
      <c r="D191" s="1">
        <v>75.692390000000003</v>
      </c>
      <c r="E191" s="1">
        <v>3.7699199999999999</v>
      </c>
      <c r="G191" s="1">
        <v>104.461</v>
      </c>
      <c r="H191" s="1">
        <v>16.1875</v>
      </c>
      <c r="J191" s="1">
        <v>52.226500000000001</v>
      </c>
      <c r="K191" s="1">
        <v>5.57</v>
      </c>
      <c r="L191">
        <f t="shared" si="5"/>
        <v>52.226500000000001</v>
      </c>
      <c r="M191" s="1">
        <f t="shared" si="4"/>
        <v>5570</v>
      </c>
    </row>
    <row r="192" spans="1:13" x14ac:dyDescent="0.2">
      <c r="A192" s="1">
        <v>105.014</v>
      </c>
      <c r="B192" s="1">
        <v>63.79</v>
      </c>
      <c r="D192" s="1">
        <v>76.095290000000006</v>
      </c>
      <c r="E192" s="1">
        <v>3.61998</v>
      </c>
      <c r="G192" s="1">
        <v>105.0085</v>
      </c>
      <c r="H192" s="1">
        <v>16.351559999999999</v>
      </c>
      <c r="J192" s="1">
        <v>52.506999999999998</v>
      </c>
      <c r="K192" s="1">
        <v>5.73</v>
      </c>
      <c r="L192">
        <f t="shared" si="5"/>
        <v>52.506999999999998</v>
      </c>
      <c r="M192" s="1">
        <f t="shared" si="4"/>
        <v>5730</v>
      </c>
    </row>
    <row r="193" spans="1:13" x14ac:dyDescent="0.2">
      <c r="A193" s="1">
        <v>105.5645</v>
      </c>
      <c r="B193" s="1">
        <v>63.87</v>
      </c>
      <c r="D193" s="1">
        <v>76.497829999999993</v>
      </c>
      <c r="E193" s="1">
        <v>3.7984800000000001</v>
      </c>
      <c r="G193" s="1">
        <v>105.5615</v>
      </c>
      <c r="H193" s="1">
        <v>16.265630000000002</v>
      </c>
      <c r="J193" s="1">
        <v>52.780749999999998</v>
      </c>
      <c r="K193" s="1">
        <v>5.68</v>
      </c>
      <c r="L193">
        <f t="shared" si="5"/>
        <v>52.780749999999998</v>
      </c>
      <c r="M193" s="1">
        <f t="shared" si="4"/>
        <v>5680</v>
      </c>
    </row>
    <row r="194" spans="1:13" x14ac:dyDescent="0.2">
      <c r="A194" s="1">
        <v>106.117</v>
      </c>
      <c r="B194" s="1">
        <v>64.03</v>
      </c>
      <c r="D194" s="1">
        <v>76.900360000000006</v>
      </c>
      <c r="E194" s="1">
        <v>3.8127599999999999</v>
      </c>
      <c r="G194" s="1">
        <v>106.1305</v>
      </c>
      <c r="H194" s="1">
        <v>16.3125</v>
      </c>
      <c r="J194" s="1">
        <v>53.065249999999999</v>
      </c>
      <c r="K194" s="1">
        <v>5.83</v>
      </c>
      <c r="L194">
        <f t="shared" si="5"/>
        <v>53.065249999999999</v>
      </c>
      <c r="M194" s="1">
        <f t="shared" si="4"/>
        <v>5830</v>
      </c>
    </row>
    <row r="195" spans="1:13" x14ac:dyDescent="0.2">
      <c r="A195" s="1">
        <v>106.6755</v>
      </c>
      <c r="B195" s="1">
        <v>64.400000000000006</v>
      </c>
      <c r="D195" s="1">
        <v>77.295289999999994</v>
      </c>
      <c r="E195" s="1">
        <v>3.7627799999999998</v>
      </c>
      <c r="G195" s="1">
        <v>106.673</v>
      </c>
      <c r="H195" s="1">
        <v>16.476559999999999</v>
      </c>
      <c r="J195" s="1">
        <v>53.335000000000001</v>
      </c>
      <c r="K195" s="1">
        <v>5.68</v>
      </c>
      <c r="L195">
        <f t="shared" si="5"/>
        <v>53.335000000000001</v>
      </c>
      <c r="M195" s="1">
        <f t="shared" ref="M195:M258" si="6">K195*1000</f>
        <v>5680</v>
      </c>
    </row>
    <row r="196" spans="1:13" x14ac:dyDescent="0.2">
      <c r="A196" s="1">
        <v>107.242</v>
      </c>
      <c r="B196" s="1">
        <v>64.42</v>
      </c>
      <c r="D196" s="1">
        <v>77.707610000000003</v>
      </c>
      <c r="E196" s="1">
        <v>3.7913399999999999</v>
      </c>
      <c r="G196" s="1">
        <v>107.23950000000001</v>
      </c>
      <c r="H196" s="1">
        <v>16.460940000000001</v>
      </c>
      <c r="J196" s="1">
        <v>53.619750000000003</v>
      </c>
      <c r="K196" s="1">
        <v>5.57</v>
      </c>
      <c r="L196">
        <f t="shared" ref="L196:L259" si="7">J196</f>
        <v>53.619750000000003</v>
      </c>
      <c r="M196" s="1">
        <f t="shared" si="6"/>
        <v>5570</v>
      </c>
    </row>
    <row r="197" spans="1:13" x14ac:dyDescent="0.2">
      <c r="A197" s="1">
        <v>107.78700000000001</v>
      </c>
      <c r="B197" s="1">
        <v>64.84</v>
      </c>
      <c r="D197" s="1">
        <v>78.110150000000004</v>
      </c>
      <c r="E197" s="1">
        <v>3.8341799999999999</v>
      </c>
      <c r="G197" s="1">
        <v>107.78149999999999</v>
      </c>
      <c r="H197" s="1">
        <v>16.5625</v>
      </c>
      <c r="J197" s="1">
        <v>53.894750000000002</v>
      </c>
      <c r="K197" s="1">
        <v>5.93</v>
      </c>
      <c r="L197">
        <f t="shared" si="7"/>
        <v>53.894750000000002</v>
      </c>
      <c r="M197" s="1">
        <f t="shared" si="6"/>
        <v>5930</v>
      </c>
    </row>
    <row r="198" spans="1:13" x14ac:dyDescent="0.2">
      <c r="A198" s="1">
        <v>108.3505</v>
      </c>
      <c r="B198" s="1">
        <v>65.09</v>
      </c>
      <c r="D198" s="1">
        <v>78.509060000000005</v>
      </c>
      <c r="E198" s="1">
        <v>3.94842</v>
      </c>
      <c r="G198" s="1">
        <v>108.3535</v>
      </c>
      <c r="H198" s="1">
        <v>16.679690000000001</v>
      </c>
      <c r="J198" s="1">
        <v>54.176749999999998</v>
      </c>
      <c r="K198" s="1">
        <v>5.83</v>
      </c>
      <c r="L198">
        <f t="shared" si="7"/>
        <v>54.176749999999998</v>
      </c>
      <c r="M198" s="1">
        <f t="shared" si="6"/>
        <v>5830</v>
      </c>
    </row>
    <row r="199" spans="1:13" x14ac:dyDescent="0.2">
      <c r="A199" s="1">
        <v>108.90349999999999</v>
      </c>
      <c r="B199" s="1">
        <v>65.209999999999994</v>
      </c>
      <c r="D199" s="1">
        <v>78.911600000000007</v>
      </c>
      <c r="E199" s="1">
        <v>3.8555999999999999</v>
      </c>
      <c r="G199" s="1">
        <v>108.901</v>
      </c>
      <c r="H199" s="1">
        <v>16.664059999999999</v>
      </c>
      <c r="J199" s="1">
        <v>54.447749999999999</v>
      </c>
      <c r="K199" s="1">
        <v>5.82</v>
      </c>
      <c r="L199">
        <f t="shared" si="7"/>
        <v>54.447749999999999</v>
      </c>
      <c r="M199" s="1">
        <f t="shared" si="6"/>
        <v>5820</v>
      </c>
    </row>
    <row r="200" spans="1:13" x14ac:dyDescent="0.2">
      <c r="A200" s="1">
        <v>109.45650000000001</v>
      </c>
      <c r="B200" s="1">
        <v>65.36</v>
      </c>
      <c r="D200" s="1">
        <v>79.314490000000006</v>
      </c>
      <c r="E200" s="1">
        <v>3.7913399999999999</v>
      </c>
      <c r="G200" s="1">
        <v>109.45650000000001</v>
      </c>
      <c r="H200" s="1">
        <v>16.820309999999999</v>
      </c>
      <c r="J200" s="1">
        <v>54.731000000000002</v>
      </c>
      <c r="K200" s="1">
        <v>5.57</v>
      </c>
      <c r="L200">
        <f t="shared" si="7"/>
        <v>54.731000000000002</v>
      </c>
      <c r="M200" s="1">
        <f t="shared" si="6"/>
        <v>5570</v>
      </c>
    </row>
    <row r="201" spans="1:13" x14ac:dyDescent="0.2">
      <c r="A201" s="1">
        <v>110.00149999999999</v>
      </c>
      <c r="B201" s="1">
        <v>65.62</v>
      </c>
      <c r="D201" s="1">
        <v>79.71884</v>
      </c>
      <c r="E201" s="1">
        <v>3.8199000000000001</v>
      </c>
      <c r="G201" s="1">
        <v>110.0065</v>
      </c>
      <c r="H201" s="1">
        <v>16.859380000000002</v>
      </c>
      <c r="J201" s="1">
        <v>55.003250000000001</v>
      </c>
      <c r="K201" s="1">
        <v>5.69</v>
      </c>
      <c r="L201">
        <f t="shared" si="7"/>
        <v>55.003250000000001</v>
      </c>
      <c r="M201" s="1">
        <f t="shared" si="6"/>
        <v>5690</v>
      </c>
    </row>
    <row r="202" spans="1:13" x14ac:dyDescent="0.2">
      <c r="A202" s="1">
        <v>110.565</v>
      </c>
      <c r="B202" s="1">
        <v>65.91</v>
      </c>
      <c r="D202" s="1">
        <v>80.117760000000004</v>
      </c>
      <c r="E202" s="1">
        <v>3.94842</v>
      </c>
      <c r="G202" s="1">
        <v>110.5705</v>
      </c>
      <c r="H202" s="1">
        <v>16.867190000000001</v>
      </c>
      <c r="J202" s="1">
        <v>55.282499999999999</v>
      </c>
      <c r="K202" s="1">
        <v>5.58</v>
      </c>
      <c r="L202">
        <f t="shared" si="7"/>
        <v>55.282499999999999</v>
      </c>
      <c r="M202" s="1">
        <f t="shared" si="6"/>
        <v>5580</v>
      </c>
    </row>
    <row r="203" spans="1:13" x14ac:dyDescent="0.2">
      <c r="A203" s="1">
        <v>111.12350000000001</v>
      </c>
      <c r="B203" s="1">
        <v>66.14</v>
      </c>
      <c r="D203" s="1">
        <v>80.528260000000003</v>
      </c>
      <c r="E203" s="1">
        <v>3.9984000000000002</v>
      </c>
      <c r="G203" s="1">
        <v>111.1155</v>
      </c>
      <c r="H203" s="1">
        <v>16.96875</v>
      </c>
      <c r="J203" s="1">
        <v>55.556249999999999</v>
      </c>
      <c r="K203" s="1">
        <v>6.15</v>
      </c>
      <c r="L203">
        <f t="shared" si="7"/>
        <v>55.556249999999999</v>
      </c>
      <c r="M203" s="1">
        <f t="shared" si="6"/>
        <v>6150</v>
      </c>
    </row>
    <row r="204" spans="1:13" x14ac:dyDescent="0.2">
      <c r="A204" s="1">
        <v>111.6765</v>
      </c>
      <c r="B204" s="1">
        <v>66.430000000000007</v>
      </c>
      <c r="D204" s="1">
        <v>80.930800000000005</v>
      </c>
      <c r="E204" s="1">
        <v>4.1197800000000004</v>
      </c>
      <c r="G204" s="1">
        <v>111.679</v>
      </c>
      <c r="H204" s="1">
        <v>17.117190000000001</v>
      </c>
      <c r="J204" s="1">
        <v>55.84225</v>
      </c>
      <c r="K204" s="1">
        <v>5.92</v>
      </c>
      <c r="L204">
        <f t="shared" si="7"/>
        <v>55.84225</v>
      </c>
      <c r="M204" s="1">
        <f t="shared" si="6"/>
        <v>5920</v>
      </c>
    </row>
    <row r="205" spans="1:13" x14ac:dyDescent="0.2">
      <c r="A205" s="1">
        <v>112.2295</v>
      </c>
      <c r="B205" s="1">
        <v>66.8</v>
      </c>
      <c r="D205" s="1">
        <v>81.329350000000005</v>
      </c>
      <c r="E205" s="1">
        <v>3.9555600000000002</v>
      </c>
      <c r="G205" s="1">
        <v>112.232</v>
      </c>
      <c r="H205" s="1">
        <v>17.34375</v>
      </c>
      <c r="J205" s="1">
        <v>56.117249999999999</v>
      </c>
      <c r="K205" s="1">
        <v>6.07</v>
      </c>
      <c r="L205">
        <f t="shared" si="7"/>
        <v>56.117249999999999</v>
      </c>
      <c r="M205" s="1">
        <f t="shared" si="6"/>
        <v>6070</v>
      </c>
    </row>
    <row r="206" spans="1:13" x14ac:dyDescent="0.2">
      <c r="A206" s="1">
        <v>112.78749999999999</v>
      </c>
      <c r="B206" s="1">
        <v>66.92</v>
      </c>
      <c r="D206" s="1">
        <v>81.732249999999993</v>
      </c>
      <c r="E206" s="1">
        <v>4.0269599999999999</v>
      </c>
      <c r="G206" s="1">
        <v>112.78749999999999</v>
      </c>
      <c r="H206" s="1">
        <v>17.28125</v>
      </c>
      <c r="J206" s="1">
        <v>56.392499999999998</v>
      </c>
      <c r="K206" s="1">
        <v>5.75</v>
      </c>
      <c r="L206">
        <f t="shared" si="7"/>
        <v>56.392499999999998</v>
      </c>
      <c r="M206" s="1">
        <f t="shared" si="6"/>
        <v>5750</v>
      </c>
    </row>
    <row r="207" spans="1:13" x14ac:dyDescent="0.2">
      <c r="A207" s="1">
        <v>113.346</v>
      </c>
      <c r="B207" s="1">
        <v>67.31</v>
      </c>
      <c r="D207" s="1">
        <v>82.130799999999994</v>
      </c>
      <c r="E207" s="1">
        <v>4.0340999999999996</v>
      </c>
      <c r="G207" s="1">
        <v>113.34050000000001</v>
      </c>
      <c r="H207" s="1">
        <v>17.375</v>
      </c>
      <c r="J207" s="1">
        <v>56.675750000000001</v>
      </c>
      <c r="K207" s="1">
        <v>6.1</v>
      </c>
      <c r="L207">
        <f t="shared" si="7"/>
        <v>56.675750000000001</v>
      </c>
      <c r="M207" s="1">
        <f t="shared" si="6"/>
        <v>6100</v>
      </c>
    </row>
    <row r="208" spans="1:13" x14ac:dyDescent="0.2">
      <c r="A208" s="1">
        <v>113.8935</v>
      </c>
      <c r="B208" s="1">
        <v>67.209999999999994</v>
      </c>
      <c r="D208" s="1">
        <v>82.53152</v>
      </c>
      <c r="E208" s="1">
        <v>3.8555999999999999</v>
      </c>
      <c r="G208" s="1">
        <v>113.896</v>
      </c>
      <c r="H208" s="1">
        <v>17.414059999999999</v>
      </c>
      <c r="J208" s="1">
        <v>56.9495</v>
      </c>
      <c r="K208" s="1">
        <v>6.15</v>
      </c>
      <c r="L208">
        <f t="shared" si="7"/>
        <v>56.9495</v>
      </c>
      <c r="M208" s="1">
        <f t="shared" si="6"/>
        <v>6150</v>
      </c>
    </row>
    <row r="209" spans="1:13" x14ac:dyDescent="0.2">
      <c r="A209" s="1">
        <v>114.46</v>
      </c>
      <c r="B209" s="1">
        <v>67.569999999999993</v>
      </c>
      <c r="D209" s="1">
        <v>82.934060000000002</v>
      </c>
      <c r="E209" s="1">
        <v>4.1197800000000004</v>
      </c>
      <c r="G209" s="1">
        <v>114.46</v>
      </c>
      <c r="H209" s="1">
        <v>17.273440000000001</v>
      </c>
      <c r="J209" s="1">
        <v>57.231250000000003</v>
      </c>
      <c r="K209" s="1">
        <v>6.14</v>
      </c>
      <c r="L209">
        <f t="shared" si="7"/>
        <v>57.231250000000003</v>
      </c>
      <c r="M209" s="1">
        <f t="shared" si="6"/>
        <v>6140</v>
      </c>
    </row>
    <row r="210" spans="1:13" x14ac:dyDescent="0.2">
      <c r="A210" s="1">
        <v>115.01300000000001</v>
      </c>
      <c r="B210" s="1">
        <v>67.95</v>
      </c>
      <c r="D210" s="1">
        <v>83.340580000000003</v>
      </c>
      <c r="E210" s="1">
        <v>4.1697600000000001</v>
      </c>
      <c r="G210" s="1">
        <v>115.01</v>
      </c>
      <c r="H210" s="1">
        <v>17.484380000000002</v>
      </c>
      <c r="J210" s="1">
        <v>57.503749999999997</v>
      </c>
      <c r="K210" s="1">
        <v>6.47</v>
      </c>
      <c r="L210">
        <f t="shared" si="7"/>
        <v>57.503749999999997</v>
      </c>
      <c r="M210" s="1">
        <f t="shared" si="6"/>
        <v>6470</v>
      </c>
    </row>
    <row r="211" spans="1:13" x14ac:dyDescent="0.2">
      <c r="A211" s="1">
        <v>115.574</v>
      </c>
      <c r="B211" s="1">
        <v>67.959999999999994</v>
      </c>
      <c r="D211" s="1">
        <v>83.745289999999997</v>
      </c>
      <c r="E211" s="1">
        <v>4.1626200000000004</v>
      </c>
      <c r="G211" s="1">
        <v>115.5715</v>
      </c>
      <c r="H211" s="1">
        <v>17.578130000000002</v>
      </c>
      <c r="J211" s="1">
        <v>57.788249999999998</v>
      </c>
      <c r="K211" s="1">
        <v>6.38</v>
      </c>
      <c r="L211">
        <f t="shared" si="7"/>
        <v>57.788249999999998</v>
      </c>
      <c r="M211" s="1">
        <f t="shared" si="6"/>
        <v>6380</v>
      </c>
    </row>
    <row r="212" spans="1:13" x14ac:dyDescent="0.2">
      <c r="A212" s="1">
        <v>116.119</v>
      </c>
      <c r="B212" s="1">
        <v>68.14</v>
      </c>
      <c r="D212" s="1">
        <v>84.15</v>
      </c>
      <c r="E212" s="1">
        <v>4.1911800000000001</v>
      </c>
      <c r="G212" s="1">
        <v>116.124</v>
      </c>
      <c r="H212" s="1">
        <v>17.828130000000002</v>
      </c>
      <c r="J212" s="1">
        <v>58.060749999999999</v>
      </c>
      <c r="K212" s="1">
        <v>6.32</v>
      </c>
      <c r="L212">
        <f t="shared" si="7"/>
        <v>58.060749999999999</v>
      </c>
      <c r="M212" s="1">
        <f t="shared" si="6"/>
        <v>6320</v>
      </c>
    </row>
    <row r="213" spans="1:13" x14ac:dyDescent="0.2">
      <c r="A213" s="1">
        <v>116.68</v>
      </c>
      <c r="B213" s="1">
        <v>68.599999999999994</v>
      </c>
      <c r="D213" s="1">
        <v>84.542760000000001</v>
      </c>
      <c r="E213" s="1">
        <v>4.1697600000000001</v>
      </c>
      <c r="G213" s="1">
        <v>116.6825</v>
      </c>
      <c r="H213" s="1">
        <v>17.671880000000002</v>
      </c>
      <c r="J213" s="1">
        <v>58.337249999999997</v>
      </c>
      <c r="K213" s="1">
        <v>6.09</v>
      </c>
      <c r="L213">
        <f t="shared" si="7"/>
        <v>58.337249999999997</v>
      </c>
      <c r="M213" s="1">
        <f t="shared" si="6"/>
        <v>6090</v>
      </c>
    </row>
    <row r="214" spans="1:13" x14ac:dyDescent="0.2">
      <c r="A214" s="1">
        <v>117.23</v>
      </c>
      <c r="B214" s="1">
        <v>68.650000000000006</v>
      </c>
      <c r="D214" s="1">
        <v>84.957250000000002</v>
      </c>
      <c r="E214" s="1">
        <v>4.2054600000000004</v>
      </c>
      <c r="G214" s="1">
        <v>117.22450000000001</v>
      </c>
      <c r="H214" s="1">
        <v>17.84375</v>
      </c>
      <c r="J214" s="1">
        <v>58.613750000000003</v>
      </c>
      <c r="K214" s="1">
        <v>6.16</v>
      </c>
      <c r="L214">
        <f t="shared" si="7"/>
        <v>58.613750000000003</v>
      </c>
      <c r="M214" s="1">
        <f t="shared" si="6"/>
        <v>6160</v>
      </c>
    </row>
    <row r="215" spans="1:13" x14ac:dyDescent="0.2">
      <c r="A215" s="1">
        <v>117.7805</v>
      </c>
      <c r="B215" s="1">
        <v>68.77</v>
      </c>
      <c r="D215" s="1">
        <v>85.35181</v>
      </c>
      <c r="E215" s="1">
        <v>4.2126000000000001</v>
      </c>
      <c r="G215" s="1">
        <v>117.7885</v>
      </c>
      <c r="H215" s="1">
        <v>17.96875</v>
      </c>
      <c r="J215" s="1">
        <v>58.895499999999998</v>
      </c>
      <c r="K215" s="1">
        <v>6.17</v>
      </c>
      <c r="L215">
        <f t="shared" si="7"/>
        <v>58.895499999999998</v>
      </c>
      <c r="M215" s="1">
        <f t="shared" si="6"/>
        <v>6170</v>
      </c>
    </row>
    <row r="216" spans="1:13" x14ac:dyDescent="0.2">
      <c r="A216" s="1">
        <v>118.3385</v>
      </c>
      <c r="B216" s="1">
        <v>69.22</v>
      </c>
      <c r="D216" s="1">
        <v>85.764489999999995</v>
      </c>
      <c r="E216" s="1">
        <v>4.2982800000000001</v>
      </c>
      <c r="G216" s="1">
        <v>118.3415</v>
      </c>
      <c r="H216" s="1">
        <v>17.898440000000001</v>
      </c>
      <c r="J216" s="1">
        <v>59.170749999999998</v>
      </c>
      <c r="K216" s="1">
        <v>6.47</v>
      </c>
      <c r="L216">
        <f t="shared" si="7"/>
        <v>59.170749999999998</v>
      </c>
      <c r="M216" s="1">
        <f t="shared" si="6"/>
        <v>6470</v>
      </c>
    </row>
    <row r="217" spans="1:13" x14ac:dyDescent="0.2">
      <c r="A217" s="1">
        <v>118.89700000000001</v>
      </c>
      <c r="B217" s="1">
        <v>69.31</v>
      </c>
      <c r="D217" s="1">
        <v>86.157250000000005</v>
      </c>
      <c r="E217" s="1">
        <v>4.4625000000000004</v>
      </c>
      <c r="G217" s="1">
        <v>118.9025</v>
      </c>
      <c r="H217" s="1">
        <v>18.109380000000002</v>
      </c>
      <c r="J217" s="1">
        <v>59.448500000000003</v>
      </c>
      <c r="K217" s="1">
        <v>6.32</v>
      </c>
      <c r="L217">
        <f t="shared" si="7"/>
        <v>59.448500000000003</v>
      </c>
      <c r="M217" s="1">
        <f t="shared" si="6"/>
        <v>6320</v>
      </c>
    </row>
    <row r="218" spans="1:13" x14ac:dyDescent="0.2">
      <c r="A218" s="1">
        <v>119.4555</v>
      </c>
      <c r="B218" s="1">
        <v>69.8</v>
      </c>
      <c r="D218" s="1">
        <v>86.569559999999996</v>
      </c>
      <c r="E218" s="1">
        <v>4.0983599999999996</v>
      </c>
      <c r="G218" s="1">
        <v>119.4555</v>
      </c>
      <c r="H218" s="1">
        <v>18.226559999999999</v>
      </c>
      <c r="J218" s="1">
        <v>59.728999999999999</v>
      </c>
      <c r="K218" s="1">
        <v>6.62</v>
      </c>
      <c r="L218">
        <f t="shared" si="7"/>
        <v>59.728999999999999</v>
      </c>
      <c r="M218" s="1">
        <f t="shared" si="6"/>
        <v>6620</v>
      </c>
    </row>
    <row r="219" spans="1:13" x14ac:dyDescent="0.2">
      <c r="A219" s="1">
        <v>120.003</v>
      </c>
      <c r="B219" s="1">
        <v>69.95</v>
      </c>
      <c r="D219" s="1">
        <v>86.960499999999996</v>
      </c>
      <c r="E219" s="1">
        <v>4.2982800000000001</v>
      </c>
      <c r="G219" s="1">
        <v>120.011</v>
      </c>
      <c r="H219" s="1">
        <v>18.421880000000002</v>
      </c>
      <c r="J219" s="1">
        <v>60.006749999999997</v>
      </c>
      <c r="K219" s="1">
        <v>6.36</v>
      </c>
      <c r="L219">
        <f t="shared" si="7"/>
        <v>60.006749999999997</v>
      </c>
      <c r="M219" s="1">
        <f t="shared" si="6"/>
        <v>6360</v>
      </c>
    </row>
    <row r="220" spans="1:13" x14ac:dyDescent="0.2">
      <c r="A220" s="1">
        <v>120.572</v>
      </c>
      <c r="B220" s="1">
        <v>70.28</v>
      </c>
      <c r="D220" s="1">
        <v>87.365219999999994</v>
      </c>
      <c r="E220" s="1">
        <v>4.1269200000000001</v>
      </c>
      <c r="G220" s="1">
        <v>120.575</v>
      </c>
      <c r="H220" s="1">
        <v>18.398440000000001</v>
      </c>
      <c r="J220" s="1">
        <v>60.283250000000002</v>
      </c>
      <c r="K220" s="1">
        <v>6.58</v>
      </c>
      <c r="L220">
        <f t="shared" si="7"/>
        <v>60.283250000000002</v>
      </c>
      <c r="M220" s="1">
        <f t="shared" si="6"/>
        <v>6580</v>
      </c>
    </row>
    <row r="221" spans="1:13" x14ac:dyDescent="0.2">
      <c r="A221" s="1">
        <v>121.1195</v>
      </c>
      <c r="B221" s="1">
        <v>70.17</v>
      </c>
      <c r="D221" s="1">
        <v>87.763769999999994</v>
      </c>
      <c r="E221" s="1">
        <v>4.2982800000000001</v>
      </c>
      <c r="G221" s="1">
        <v>121.11150000000001</v>
      </c>
      <c r="H221" s="1">
        <v>18.492190000000001</v>
      </c>
      <c r="J221" s="1">
        <v>60.559750000000001</v>
      </c>
      <c r="K221" s="1">
        <v>6.43</v>
      </c>
      <c r="L221">
        <f t="shared" si="7"/>
        <v>60.559750000000001</v>
      </c>
      <c r="M221" s="1">
        <f t="shared" si="6"/>
        <v>6430</v>
      </c>
    </row>
    <row r="222" spans="1:13" x14ac:dyDescent="0.2">
      <c r="A222" s="1">
        <v>121.6835</v>
      </c>
      <c r="B222" s="1">
        <v>70.489999999999995</v>
      </c>
      <c r="D222" s="1">
        <v>88.178259999999995</v>
      </c>
      <c r="E222" s="1">
        <v>4.2340200000000001</v>
      </c>
      <c r="G222" s="1">
        <v>121.68049999999999</v>
      </c>
      <c r="H222" s="1">
        <v>18.523440000000001</v>
      </c>
      <c r="J222" s="1">
        <v>60.843000000000004</v>
      </c>
      <c r="K222" s="1">
        <v>6.44</v>
      </c>
      <c r="L222">
        <f t="shared" si="7"/>
        <v>60.843000000000004</v>
      </c>
      <c r="M222" s="1">
        <f t="shared" si="6"/>
        <v>6440</v>
      </c>
    </row>
    <row r="223" spans="1:13" x14ac:dyDescent="0.2">
      <c r="A223" s="1">
        <v>122.2255</v>
      </c>
      <c r="B223" s="1">
        <v>70.739999999999995</v>
      </c>
      <c r="D223" s="1">
        <v>88.571020000000004</v>
      </c>
      <c r="E223" s="1">
        <v>4.4839200000000003</v>
      </c>
      <c r="G223" s="1">
        <v>122.23350000000001</v>
      </c>
      <c r="H223" s="1">
        <v>18.671880000000002</v>
      </c>
      <c r="J223" s="1">
        <v>61.115499999999997</v>
      </c>
      <c r="K223" s="1">
        <v>6.66</v>
      </c>
      <c r="L223">
        <f t="shared" si="7"/>
        <v>61.115499999999997</v>
      </c>
      <c r="M223" s="1">
        <f t="shared" si="6"/>
        <v>6660</v>
      </c>
    </row>
    <row r="224" spans="1:13" x14ac:dyDescent="0.2">
      <c r="A224" s="1">
        <v>122.803</v>
      </c>
      <c r="B224" s="1">
        <v>70.97</v>
      </c>
      <c r="D224" s="1">
        <v>88.975719999999995</v>
      </c>
      <c r="E224" s="1">
        <v>4.4125199999999998</v>
      </c>
      <c r="G224" s="1">
        <v>122.7975</v>
      </c>
      <c r="H224" s="1">
        <v>18.726559999999999</v>
      </c>
      <c r="J224" s="1">
        <v>61.394500000000001</v>
      </c>
      <c r="K224" s="1">
        <v>6.59</v>
      </c>
      <c r="L224">
        <f t="shared" si="7"/>
        <v>61.394500000000001</v>
      </c>
      <c r="M224" s="1">
        <f t="shared" si="6"/>
        <v>6590</v>
      </c>
    </row>
    <row r="225" spans="1:13" x14ac:dyDescent="0.2">
      <c r="A225" s="1">
        <v>123.342</v>
      </c>
      <c r="B225" s="1">
        <v>71.39</v>
      </c>
      <c r="D225" s="1">
        <v>89.384420000000006</v>
      </c>
      <c r="E225" s="1">
        <v>4.4625000000000004</v>
      </c>
      <c r="G225" s="1">
        <v>123.3395</v>
      </c>
      <c r="H225" s="1">
        <v>18.828130000000002</v>
      </c>
      <c r="J225" s="1">
        <v>61.673749999999998</v>
      </c>
      <c r="K225" s="1">
        <v>6.7</v>
      </c>
      <c r="L225">
        <f t="shared" si="7"/>
        <v>61.673749999999998</v>
      </c>
      <c r="M225" s="1">
        <f t="shared" si="6"/>
        <v>6700</v>
      </c>
    </row>
    <row r="226" spans="1:13" x14ac:dyDescent="0.2">
      <c r="A226" s="1">
        <v>123.898</v>
      </c>
      <c r="B226" s="1">
        <v>71.34</v>
      </c>
      <c r="D226" s="1">
        <v>89.78116</v>
      </c>
      <c r="E226" s="1">
        <v>4.4196600000000004</v>
      </c>
      <c r="G226" s="1">
        <v>123.90600000000001</v>
      </c>
      <c r="H226" s="1">
        <v>18.75</v>
      </c>
      <c r="J226" s="1">
        <v>61.951500000000003</v>
      </c>
      <c r="K226" s="1">
        <v>6.41</v>
      </c>
      <c r="L226">
        <f t="shared" si="7"/>
        <v>61.951500000000003</v>
      </c>
      <c r="M226" s="1">
        <f t="shared" si="6"/>
        <v>6410</v>
      </c>
    </row>
    <row r="227" spans="1:13" x14ac:dyDescent="0.2">
      <c r="A227" s="1">
        <v>124.45050000000001</v>
      </c>
      <c r="B227" s="1">
        <v>71.62</v>
      </c>
      <c r="D227" s="1">
        <v>90.181520000000006</v>
      </c>
      <c r="E227" s="1">
        <v>4.51248</v>
      </c>
      <c r="G227" s="1">
        <v>124.456</v>
      </c>
      <c r="H227" s="1">
        <v>18.78125</v>
      </c>
      <c r="J227" s="1">
        <v>62.226750000000003</v>
      </c>
      <c r="K227" s="1">
        <v>6.54</v>
      </c>
      <c r="L227">
        <f t="shared" si="7"/>
        <v>62.226750000000003</v>
      </c>
      <c r="M227" s="1">
        <f t="shared" si="6"/>
        <v>6540</v>
      </c>
    </row>
    <row r="228" spans="1:13" x14ac:dyDescent="0.2">
      <c r="A228" s="1">
        <v>125.0145</v>
      </c>
      <c r="B228" s="1">
        <v>71.760000000000005</v>
      </c>
      <c r="D228" s="1">
        <v>90.58623</v>
      </c>
      <c r="E228" s="1">
        <v>4.3197000000000001</v>
      </c>
      <c r="G228" s="1">
        <v>125.0065</v>
      </c>
      <c r="H228" s="1">
        <v>18.84375</v>
      </c>
      <c r="J228" s="1">
        <v>62.503250000000001</v>
      </c>
      <c r="K228" s="1">
        <v>6.66</v>
      </c>
      <c r="L228">
        <f t="shared" si="7"/>
        <v>62.503250000000001</v>
      </c>
      <c r="M228" s="1">
        <f t="shared" si="6"/>
        <v>6660</v>
      </c>
    </row>
    <row r="229" spans="1:13" x14ac:dyDescent="0.2">
      <c r="A229" s="1">
        <v>125.5595</v>
      </c>
      <c r="B229" s="1">
        <v>71.92</v>
      </c>
      <c r="D229" s="1">
        <v>90.998909999999995</v>
      </c>
      <c r="E229" s="1">
        <v>4.51248</v>
      </c>
      <c r="G229" s="1">
        <v>125.562</v>
      </c>
      <c r="H229" s="1">
        <v>19.085940000000001</v>
      </c>
      <c r="J229" s="1">
        <v>62.784999999999997</v>
      </c>
      <c r="K229" s="1">
        <v>6.64</v>
      </c>
      <c r="L229">
        <f t="shared" si="7"/>
        <v>62.784999999999997</v>
      </c>
      <c r="M229" s="1">
        <f t="shared" si="6"/>
        <v>6640</v>
      </c>
    </row>
    <row r="230" spans="1:13" x14ac:dyDescent="0.2">
      <c r="A230" s="1">
        <v>126.12050000000001</v>
      </c>
      <c r="B230" s="1">
        <v>72.33</v>
      </c>
      <c r="D230" s="1">
        <v>91.395650000000003</v>
      </c>
      <c r="E230" s="1">
        <v>4.6124400000000003</v>
      </c>
      <c r="G230" s="1">
        <v>126.126</v>
      </c>
      <c r="H230" s="1">
        <v>18.992190000000001</v>
      </c>
      <c r="J230" s="1">
        <v>63.057499999999997</v>
      </c>
      <c r="K230" s="1">
        <v>6.74</v>
      </c>
      <c r="L230">
        <f t="shared" si="7"/>
        <v>63.057499999999997</v>
      </c>
      <c r="M230" s="1">
        <f t="shared" si="6"/>
        <v>6740</v>
      </c>
    </row>
    <row r="231" spans="1:13" x14ac:dyDescent="0.2">
      <c r="A231" s="1">
        <v>126.6785</v>
      </c>
      <c r="B231" s="1">
        <v>72.73</v>
      </c>
      <c r="D231" s="1">
        <v>91.796009999999995</v>
      </c>
      <c r="E231" s="1">
        <v>4.4625000000000004</v>
      </c>
      <c r="G231" s="1">
        <v>126.6785</v>
      </c>
      <c r="H231" s="1">
        <v>19.203130000000002</v>
      </c>
      <c r="J231" s="1">
        <v>63.33925</v>
      </c>
      <c r="K231" s="1">
        <v>6.99</v>
      </c>
      <c r="L231">
        <f t="shared" si="7"/>
        <v>63.33925</v>
      </c>
      <c r="M231" s="1">
        <f t="shared" si="6"/>
        <v>6990</v>
      </c>
    </row>
    <row r="232" spans="1:13" x14ac:dyDescent="0.2">
      <c r="A232" s="1">
        <v>127.24</v>
      </c>
      <c r="B232" s="1">
        <v>72.92</v>
      </c>
      <c r="D232" s="1">
        <v>92.196740000000005</v>
      </c>
      <c r="E232" s="1">
        <v>4.4410800000000004</v>
      </c>
      <c r="G232" s="1">
        <v>127.229</v>
      </c>
      <c r="H232" s="1">
        <v>19.367190000000001</v>
      </c>
      <c r="J232" s="1">
        <v>63.6145</v>
      </c>
      <c r="K232" s="1">
        <v>7.17</v>
      </c>
      <c r="L232">
        <f t="shared" si="7"/>
        <v>63.6145</v>
      </c>
      <c r="M232" s="1">
        <f t="shared" si="6"/>
        <v>7170</v>
      </c>
    </row>
    <row r="233" spans="1:13" x14ac:dyDescent="0.2">
      <c r="A233" s="1">
        <v>127.78449999999999</v>
      </c>
      <c r="B233" s="1">
        <v>73.14</v>
      </c>
      <c r="D233" s="1">
        <v>92.60145</v>
      </c>
      <c r="E233" s="1">
        <v>4.2697200000000004</v>
      </c>
      <c r="G233" s="1">
        <v>127.7925</v>
      </c>
      <c r="H233" s="1">
        <v>19.507809999999999</v>
      </c>
      <c r="J233" s="1">
        <v>63.899000000000001</v>
      </c>
      <c r="K233" s="1">
        <v>6.97</v>
      </c>
      <c r="L233">
        <f t="shared" si="7"/>
        <v>63.899000000000001</v>
      </c>
      <c r="M233" s="1">
        <f t="shared" si="6"/>
        <v>6970</v>
      </c>
    </row>
    <row r="234" spans="1:13" x14ac:dyDescent="0.2">
      <c r="A234" s="1">
        <v>128.33750000000001</v>
      </c>
      <c r="B234" s="1">
        <v>73.180000000000007</v>
      </c>
      <c r="D234" s="1">
        <v>92.998189999999994</v>
      </c>
      <c r="E234" s="1">
        <v>4.4268000000000001</v>
      </c>
      <c r="G234" s="1">
        <v>128.34</v>
      </c>
      <c r="H234" s="1">
        <v>19.59375</v>
      </c>
      <c r="J234" s="1">
        <v>64.167500000000004</v>
      </c>
      <c r="K234" s="1">
        <v>6.98</v>
      </c>
      <c r="L234">
        <f t="shared" si="7"/>
        <v>64.167500000000004</v>
      </c>
      <c r="M234" s="1">
        <f t="shared" si="6"/>
        <v>6980</v>
      </c>
    </row>
    <row r="235" spans="1:13" x14ac:dyDescent="0.2">
      <c r="A235" s="1">
        <v>128.90950000000001</v>
      </c>
      <c r="B235" s="1">
        <v>73.489999999999995</v>
      </c>
      <c r="D235" s="1">
        <v>93.404709999999994</v>
      </c>
      <c r="E235" s="1">
        <v>4.3768200000000004</v>
      </c>
      <c r="G235" s="1">
        <v>128.904</v>
      </c>
      <c r="H235" s="1">
        <v>19.53125</v>
      </c>
      <c r="J235" s="1">
        <v>64.451999999999998</v>
      </c>
      <c r="K235" s="1">
        <v>7.04</v>
      </c>
      <c r="L235">
        <f t="shared" si="7"/>
        <v>64.451999999999998</v>
      </c>
      <c r="M235" s="1">
        <f t="shared" si="6"/>
        <v>7040</v>
      </c>
    </row>
    <row r="236" spans="1:13" x14ac:dyDescent="0.2">
      <c r="A236" s="1">
        <v>129.45699999999999</v>
      </c>
      <c r="B236" s="1">
        <v>73.81</v>
      </c>
      <c r="D236" s="1">
        <v>93.811229999999995</v>
      </c>
      <c r="E236" s="1">
        <v>4.4981999999999998</v>
      </c>
      <c r="G236" s="1">
        <v>129.4435</v>
      </c>
      <c r="H236" s="1">
        <v>19.546880000000002</v>
      </c>
      <c r="J236" s="1">
        <v>64.725750000000005</v>
      </c>
      <c r="K236" s="1">
        <v>6.87</v>
      </c>
      <c r="L236">
        <f t="shared" si="7"/>
        <v>64.725750000000005</v>
      </c>
      <c r="M236" s="1">
        <f t="shared" si="6"/>
        <v>6870</v>
      </c>
    </row>
    <row r="237" spans="1:13" x14ac:dyDescent="0.2">
      <c r="A237" s="1">
        <v>130.01249999999999</v>
      </c>
      <c r="B237" s="1">
        <v>73.97</v>
      </c>
      <c r="D237" s="1">
        <v>94.210139999999996</v>
      </c>
      <c r="E237" s="1">
        <v>4.5267600000000003</v>
      </c>
      <c r="G237" s="1">
        <v>130.02350000000001</v>
      </c>
      <c r="H237" s="1">
        <v>19.742190000000001</v>
      </c>
      <c r="J237" s="1">
        <v>65.009</v>
      </c>
      <c r="K237" s="1">
        <v>6.78</v>
      </c>
      <c r="L237">
        <f t="shared" si="7"/>
        <v>65.009</v>
      </c>
      <c r="M237" s="1">
        <f t="shared" si="6"/>
        <v>6780</v>
      </c>
    </row>
    <row r="238" spans="1:13" x14ac:dyDescent="0.2">
      <c r="A238" s="1">
        <v>130.571</v>
      </c>
      <c r="B238" s="1">
        <v>74.19</v>
      </c>
      <c r="D238" s="1">
        <v>94.612679999999997</v>
      </c>
      <c r="E238" s="1">
        <v>4.70526</v>
      </c>
      <c r="G238" s="1">
        <v>130.56800000000001</v>
      </c>
      <c r="H238" s="1">
        <v>19.953130000000002</v>
      </c>
      <c r="J238" s="1">
        <v>65.281499999999994</v>
      </c>
      <c r="K238" s="1">
        <v>7.17</v>
      </c>
      <c r="L238">
        <f t="shared" si="7"/>
        <v>65.281499999999994</v>
      </c>
      <c r="M238" s="1">
        <f t="shared" si="6"/>
        <v>7170</v>
      </c>
    </row>
    <row r="239" spans="1:13" x14ac:dyDescent="0.2">
      <c r="A239" s="1">
        <v>131.124</v>
      </c>
      <c r="B239" s="1">
        <v>74.06</v>
      </c>
      <c r="D239" s="1">
        <v>95.011600000000001</v>
      </c>
      <c r="E239" s="1">
        <v>4.5410399999999997</v>
      </c>
      <c r="G239" s="1">
        <v>131.12649999999999</v>
      </c>
      <c r="H239" s="1">
        <v>19.929690000000001</v>
      </c>
      <c r="J239" s="1">
        <v>65.564750000000004</v>
      </c>
      <c r="K239" s="1">
        <v>6.92</v>
      </c>
      <c r="L239">
        <f t="shared" si="7"/>
        <v>65.564750000000004</v>
      </c>
      <c r="M239" s="1">
        <f t="shared" si="6"/>
        <v>6920</v>
      </c>
    </row>
    <row r="240" spans="1:13" x14ac:dyDescent="0.2">
      <c r="A240" s="1">
        <v>131.67150000000001</v>
      </c>
      <c r="B240" s="1">
        <v>74.260000000000005</v>
      </c>
      <c r="D240" s="1">
        <v>95.423910000000006</v>
      </c>
      <c r="E240" s="1">
        <v>4.4053800000000001</v>
      </c>
      <c r="G240" s="1">
        <v>131.67400000000001</v>
      </c>
      <c r="H240" s="1">
        <v>19.867190000000001</v>
      </c>
      <c r="J240" s="1">
        <v>65.838499999999996</v>
      </c>
      <c r="K240" s="1">
        <v>7.18</v>
      </c>
      <c r="L240">
        <f t="shared" si="7"/>
        <v>65.838499999999996</v>
      </c>
      <c r="M240" s="1">
        <f t="shared" si="6"/>
        <v>7180</v>
      </c>
    </row>
    <row r="241" spans="1:13" x14ac:dyDescent="0.2">
      <c r="A241" s="1">
        <v>132.23249999999999</v>
      </c>
      <c r="B241" s="1">
        <v>74.63</v>
      </c>
      <c r="D241" s="1">
        <v>95.818839999999994</v>
      </c>
      <c r="E241" s="1">
        <v>4.6052999999999997</v>
      </c>
      <c r="G241" s="1">
        <v>132.2405</v>
      </c>
      <c r="H241" s="1">
        <v>20.007809999999999</v>
      </c>
      <c r="J241" s="1">
        <v>66.116249999999994</v>
      </c>
      <c r="K241" s="1">
        <v>6.97</v>
      </c>
      <c r="L241">
        <f t="shared" si="7"/>
        <v>66.116249999999994</v>
      </c>
      <c r="M241" s="1">
        <f t="shared" si="6"/>
        <v>6970</v>
      </c>
    </row>
    <row r="242" spans="1:13" x14ac:dyDescent="0.2">
      <c r="A242" s="1">
        <v>132.78800000000001</v>
      </c>
      <c r="B242" s="1">
        <v>74.900000000000006</v>
      </c>
      <c r="D242" s="1">
        <v>96.227180000000004</v>
      </c>
      <c r="E242" s="1">
        <v>4.6767000000000003</v>
      </c>
      <c r="G242" s="1">
        <v>132.78</v>
      </c>
      <c r="H242" s="1">
        <v>20.015630000000002</v>
      </c>
      <c r="J242" s="1">
        <v>66.39</v>
      </c>
      <c r="K242" s="1">
        <v>7.14</v>
      </c>
      <c r="L242">
        <f t="shared" si="7"/>
        <v>66.39</v>
      </c>
      <c r="M242" s="1">
        <f t="shared" si="6"/>
        <v>7140</v>
      </c>
    </row>
    <row r="243" spans="1:13" x14ac:dyDescent="0.2">
      <c r="A243" s="1">
        <v>133.34649999999999</v>
      </c>
      <c r="B243" s="1">
        <v>75.02</v>
      </c>
      <c r="D243" s="1">
        <v>96.631879999999995</v>
      </c>
      <c r="E243" s="1">
        <v>4.7838000000000003</v>
      </c>
      <c r="G243" s="1">
        <v>133.34649999999999</v>
      </c>
      <c r="H243" s="1">
        <v>20.21875</v>
      </c>
      <c r="J243" s="1">
        <v>66.671999999999997</v>
      </c>
      <c r="K243" s="1">
        <v>7.27</v>
      </c>
      <c r="L243">
        <f t="shared" si="7"/>
        <v>66.671999999999997</v>
      </c>
      <c r="M243" s="1">
        <f t="shared" si="6"/>
        <v>7270</v>
      </c>
    </row>
    <row r="244" spans="1:13" x14ac:dyDescent="0.2">
      <c r="A244" s="1">
        <v>133.8965</v>
      </c>
      <c r="B244" s="1">
        <v>75.27</v>
      </c>
      <c r="D244" s="1">
        <v>97.032610000000005</v>
      </c>
      <c r="E244" s="1">
        <v>4.66242</v>
      </c>
      <c r="G244" s="1">
        <v>133.90199999999999</v>
      </c>
      <c r="H244" s="1">
        <v>20.367190000000001</v>
      </c>
      <c r="J244" s="1">
        <v>66.950999999999993</v>
      </c>
      <c r="K244" s="1">
        <v>7.09</v>
      </c>
      <c r="L244">
        <f t="shared" si="7"/>
        <v>66.950999999999993</v>
      </c>
      <c r="M244" s="1">
        <f t="shared" si="6"/>
        <v>7090</v>
      </c>
    </row>
    <row r="245" spans="1:13" x14ac:dyDescent="0.2">
      <c r="A245" s="1">
        <v>134.45249999999999</v>
      </c>
      <c r="B245" s="1">
        <v>75.45</v>
      </c>
      <c r="D245" s="1">
        <v>97.429349999999999</v>
      </c>
      <c r="E245" s="1">
        <v>4.7838000000000003</v>
      </c>
      <c r="G245" s="1">
        <v>134.458</v>
      </c>
      <c r="H245" s="1">
        <v>20.28125</v>
      </c>
      <c r="J245" s="1">
        <v>67.226249999999993</v>
      </c>
      <c r="K245" s="1">
        <v>7.3</v>
      </c>
      <c r="L245">
        <f t="shared" si="7"/>
        <v>67.226249999999993</v>
      </c>
      <c r="M245" s="1">
        <f t="shared" si="6"/>
        <v>7300</v>
      </c>
    </row>
    <row r="246" spans="1:13" x14ac:dyDescent="0.2">
      <c r="A246" s="1">
        <v>135.01599999999999</v>
      </c>
      <c r="B246" s="1">
        <v>75.53</v>
      </c>
      <c r="D246" s="1">
        <v>97.831890000000001</v>
      </c>
      <c r="E246" s="1">
        <v>4.7980799999999997</v>
      </c>
      <c r="G246" s="1">
        <v>135.00800000000001</v>
      </c>
      <c r="H246" s="1">
        <v>20.492190000000001</v>
      </c>
      <c r="J246" s="1">
        <v>67.507999999999996</v>
      </c>
      <c r="K246" s="1">
        <v>7.5</v>
      </c>
      <c r="L246">
        <f t="shared" si="7"/>
        <v>67.507999999999996</v>
      </c>
      <c r="M246" s="1">
        <f t="shared" si="6"/>
        <v>7500</v>
      </c>
    </row>
    <row r="247" spans="1:13" x14ac:dyDescent="0.2">
      <c r="A247" s="1">
        <v>135.56100000000001</v>
      </c>
      <c r="B247" s="1">
        <v>75.64</v>
      </c>
      <c r="D247" s="1">
        <v>98.236590000000007</v>
      </c>
      <c r="E247" s="1">
        <v>4.79094</v>
      </c>
      <c r="G247" s="1">
        <v>135.5635</v>
      </c>
      <c r="H247" s="1">
        <v>20.75</v>
      </c>
      <c r="J247" s="1">
        <v>67.784499999999994</v>
      </c>
      <c r="K247" s="1">
        <v>7.02</v>
      </c>
      <c r="L247">
        <f t="shared" si="7"/>
        <v>67.784499999999994</v>
      </c>
      <c r="M247" s="1">
        <f t="shared" si="6"/>
        <v>7020</v>
      </c>
    </row>
    <row r="248" spans="1:13" x14ac:dyDescent="0.2">
      <c r="A248" s="1">
        <v>136.1275</v>
      </c>
      <c r="B248" s="1">
        <v>75.95</v>
      </c>
      <c r="D248" s="1">
        <v>98.637320000000003</v>
      </c>
      <c r="E248" s="1">
        <v>4.8194999999999997</v>
      </c>
      <c r="G248" s="1">
        <v>136.1275</v>
      </c>
      <c r="H248" s="1">
        <v>20.460940000000001</v>
      </c>
      <c r="J248" s="1">
        <v>68.062250000000006</v>
      </c>
      <c r="K248" s="1">
        <v>7.22</v>
      </c>
      <c r="L248">
        <f t="shared" si="7"/>
        <v>68.062250000000006</v>
      </c>
      <c r="M248" s="1">
        <f t="shared" si="6"/>
        <v>7220</v>
      </c>
    </row>
    <row r="249" spans="1:13" x14ac:dyDescent="0.2">
      <c r="A249" s="1">
        <v>136.67500000000001</v>
      </c>
      <c r="B249" s="1">
        <v>76.400000000000006</v>
      </c>
      <c r="D249" s="1">
        <v>99.037679999999995</v>
      </c>
      <c r="E249" s="1">
        <v>4.6981200000000003</v>
      </c>
      <c r="G249" s="1">
        <v>136.67500000000001</v>
      </c>
      <c r="H249" s="1">
        <v>20.742190000000001</v>
      </c>
      <c r="J249" s="1">
        <v>68.337500000000006</v>
      </c>
      <c r="K249" s="1">
        <v>7.34</v>
      </c>
      <c r="L249">
        <f t="shared" si="7"/>
        <v>68.337500000000006</v>
      </c>
      <c r="M249" s="1">
        <f t="shared" si="6"/>
        <v>7340</v>
      </c>
    </row>
    <row r="250" spans="1:13" x14ac:dyDescent="0.2">
      <c r="A250" s="1">
        <v>137.2415</v>
      </c>
      <c r="B250" s="1">
        <v>76.400000000000006</v>
      </c>
      <c r="D250" s="1">
        <v>99.444559999999996</v>
      </c>
      <c r="E250" s="1">
        <v>4.9194599999999999</v>
      </c>
      <c r="G250" s="1">
        <v>137.23599999999999</v>
      </c>
      <c r="H250" s="1">
        <v>20.703130000000002</v>
      </c>
      <c r="J250" s="1">
        <v>68.622</v>
      </c>
      <c r="K250" s="1">
        <v>7.23</v>
      </c>
      <c r="L250">
        <f t="shared" si="7"/>
        <v>68.622</v>
      </c>
      <c r="M250" s="1">
        <f t="shared" si="6"/>
        <v>7230</v>
      </c>
    </row>
    <row r="251" spans="1:13" x14ac:dyDescent="0.2">
      <c r="A251" s="1">
        <v>137.786</v>
      </c>
      <c r="B251" s="1">
        <v>76.75</v>
      </c>
      <c r="D251" s="1">
        <v>99.851079999999996</v>
      </c>
      <c r="E251" s="1">
        <v>4.76952</v>
      </c>
      <c r="G251" s="1">
        <v>137.79150000000001</v>
      </c>
      <c r="H251" s="1">
        <v>20.75</v>
      </c>
      <c r="J251" s="1">
        <v>68.895750000000007</v>
      </c>
      <c r="K251" s="1">
        <v>7.58</v>
      </c>
      <c r="L251">
        <f t="shared" si="7"/>
        <v>68.895750000000007</v>
      </c>
      <c r="M251" s="1">
        <f t="shared" si="6"/>
        <v>7580</v>
      </c>
    </row>
    <row r="252" spans="1:13" x14ac:dyDescent="0.2">
      <c r="A252" s="1">
        <v>138.3475</v>
      </c>
      <c r="B252" s="1">
        <v>76.540000000000006</v>
      </c>
      <c r="D252" s="1">
        <v>100.24167</v>
      </c>
      <c r="E252" s="1">
        <v>4.70526</v>
      </c>
      <c r="G252" s="1">
        <v>138.35249999999999</v>
      </c>
      <c r="H252" s="1">
        <v>20.828130000000002</v>
      </c>
      <c r="J252" s="1">
        <v>69.173749999999998</v>
      </c>
      <c r="K252" s="1">
        <v>7.23</v>
      </c>
      <c r="L252">
        <f t="shared" si="7"/>
        <v>69.173749999999998</v>
      </c>
      <c r="M252" s="1">
        <f t="shared" si="6"/>
        <v>7230</v>
      </c>
    </row>
    <row r="253" spans="1:13" x14ac:dyDescent="0.2">
      <c r="A253" s="1">
        <v>138.9</v>
      </c>
      <c r="B253" s="1">
        <v>77</v>
      </c>
      <c r="D253" s="1">
        <v>100.65616</v>
      </c>
      <c r="E253" s="1">
        <v>4.9123200000000002</v>
      </c>
      <c r="G253" s="1">
        <v>138.89500000000001</v>
      </c>
      <c r="H253" s="1">
        <v>20.992190000000001</v>
      </c>
      <c r="J253" s="1">
        <v>69.445999999999998</v>
      </c>
      <c r="K253" s="1">
        <v>7.44</v>
      </c>
      <c r="L253">
        <f t="shared" si="7"/>
        <v>69.445999999999998</v>
      </c>
      <c r="M253" s="1">
        <f t="shared" si="6"/>
        <v>7440</v>
      </c>
    </row>
    <row r="254" spans="1:13" x14ac:dyDescent="0.2">
      <c r="A254" s="1">
        <v>139.453</v>
      </c>
      <c r="B254" s="1">
        <v>77.010000000000005</v>
      </c>
      <c r="D254" s="1">
        <v>101.05289999999999</v>
      </c>
      <c r="E254" s="1">
        <v>4.8980399999999999</v>
      </c>
      <c r="G254" s="1">
        <v>139.453</v>
      </c>
      <c r="H254" s="1">
        <v>21.046880000000002</v>
      </c>
      <c r="J254" s="1">
        <v>69.727999999999994</v>
      </c>
      <c r="K254" s="1">
        <v>7.27</v>
      </c>
      <c r="L254">
        <f t="shared" si="7"/>
        <v>69.727999999999994</v>
      </c>
      <c r="M254" s="1">
        <f t="shared" si="6"/>
        <v>7270</v>
      </c>
    </row>
    <row r="255" spans="1:13" x14ac:dyDescent="0.2">
      <c r="A255" s="1">
        <v>140.00049999999999</v>
      </c>
      <c r="B255" s="1">
        <v>77.33</v>
      </c>
      <c r="D255" s="1">
        <v>101.46558</v>
      </c>
      <c r="E255" s="1">
        <v>4.8552</v>
      </c>
      <c r="G255" s="1">
        <v>140.00899999999999</v>
      </c>
      <c r="H255" s="1">
        <v>21.070309999999999</v>
      </c>
      <c r="J255" s="1">
        <v>70.004499999999993</v>
      </c>
      <c r="K255" s="1">
        <v>7.45</v>
      </c>
      <c r="L255">
        <f t="shared" si="7"/>
        <v>70.004499999999993</v>
      </c>
      <c r="M255" s="1">
        <f t="shared" si="6"/>
        <v>7450</v>
      </c>
    </row>
    <row r="256" spans="1:13" x14ac:dyDescent="0.2">
      <c r="A256" s="1">
        <v>140.56450000000001</v>
      </c>
      <c r="B256" s="1">
        <v>77.44</v>
      </c>
      <c r="D256" s="1">
        <v>101.85435</v>
      </c>
      <c r="E256" s="1">
        <v>4.8409199999999997</v>
      </c>
      <c r="G256" s="1">
        <v>140.56450000000001</v>
      </c>
      <c r="H256" s="1">
        <v>21.195309999999999</v>
      </c>
      <c r="J256" s="1">
        <v>70.282250000000005</v>
      </c>
      <c r="K256" s="1">
        <v>7.48</v>
      </c>
      <c r="L256">
        <f t="shared" si="7"/>
        <v>70.282250000000005</v>
      </c>
      <c r="M256" s="1">
        <f t="shared" si="6"/>
        <v>7480</v>
      </c>
    </row>
    <row r="257" spans="1:13" x14ac:dyDescent="0.2">
      <c r="A257" s="1">
        <v>141.12549999999999</v>
      </c>
      <c r="B257" s="1">
        <v>77.91</v>
      </c>
      <c r="D257" s="1">
        <v>102.26884</v>
      </c>
      <c r="E257" s="1">
        <v>5.0551199999999996</v>
      </c>
      <c r="G257" s="1">
        <v>141.12</v>
      </c>
      <c r="H257" s="1">
        <v>21.367190000000001</v>
      </c>
      <c r="J257" s="1">
        <v>70.56</v>
      </c>
      <c r="K257" s="1">
        <v>7.58</v>
      </c>
      <c r="L257">
        <f t="shared" si="7"/>
        <v>70.56</v>
      </c>
      <c r="M257" s="1">
        <f t="shared" si="6"/>
        <v>7580</v>
      </c>
    </row>
    <row r="258" spans="1:13" x14ac:dyDescent="0.2">
      <c r="A258" s="1">
        <v>141.673</v>
      </c>
      <c r="B258" s="1">
        <v>77.98</v>
      </c>
      <c r="D258" s="1">
        <v>102.66160000000001</v>
      </c>
      <c r="E258" s="1">
        <v>5.1122399999999999</v>
      </c>
      <c r="G258" s="1">
        <v>141.67850000000001</v>
      </c>
      <c r="H258" s="1">
        <v>21.296880000000002</v>
      </c>
      <c r="J258" s="1">
        <v>70.840500000000006</v>
      </c>
      <c r="K258" s="1">
        <v>7.43</v>
      </c>
      <c r="L258">
        <f t="shared" si="7"/>
        <v>70.840500000000006</v>
      </c>
      <c r="M258" s="1">
        <f t="shared" si="6"/>
        <v>7430</v>
      </c>
    </row>
    <row r="259" spans="1:13" x14ac:dyDescent="0.2">
      <c r="A259" s="1">
        <v>142.23699999999999</v>
      </c>
      <c r="B259" s="1">
        <v>78.37</v>
      </c>
      <c r="D259" s="1">
        <v>103.06631</v>
      </c>
      <c r="E259" s="1">
        <v>4.9480199999999996</v>
      </c>
      <c r="G259" s="1">
        <v>142.24199999999999</v>
      </c>
      <c r="H259" s="1">
        <v>21.367190000000001</v>
      </c>
      <c r="J259" s="1">
        <v>71.118499999999997</v>
      </c>
      <c r="K259" s="1">
        <v>7.5</v>
      </c>
      <c r="L259">
        <f t="shared" si="7"/>
        <v>71.118499999999997</v>
      </c>
      <c r="M259" s="1">
        <f t="shared" ref="M259:M322" si="8">K259*1000</f>
        <v>7500</v>
      </c>
    </row>
    <row r="260" spans="1:13" x14ac:dyDescent="0.2">
      <c r="A260" s="1">
        <v>142.78700000000001</v>
      </c>
      <c r="B260" s="1">
        <v>78.47</v>
      </c>
      <c r="D260" s="1">
        <v>103.46304000000001</v>
      </c>
      <c r="E260" s="1">
        <v>5.0693999999999999</v>
      </c>
      <c r="G260" s="1">
        <v>142.78149999999999</v>
      </c>
      <c r="H260" s="1">
        <v>21.53125</v>
      </c>
      <c r="J260" s="1">
        <v>71.393500000000003</v>
      </c>
      <c r="K260" s="1">
        <v>7.56</v>
      </c>
      <c r="L260">
        <f t="shared" ref="L260:L323" si="9">J260</f>
        <v>71.393500000000003</v>
      </c>
      <c r="M260" s="1">
        <f t="shared" si="8"/>
        <v>7560</v>
      </c>
    </row>
    <row r="261" spans="1:13" x14ac:dyDescent="0.2">
      <c r="A261" s="1">
        <v>143.3535</v>
      </c>
      <c r="B261" s="1">
        <v>78.900000000000006</v>
      </c>
      <c r="D261" s="1">
        <v>103.87752999999999</v>
      </c>
      <c r="E261" s="1">
        <v>5.0336999999999996</v>
      </c>
      <c r="G261" s="1">
        <v>143.34549999999999</v>
      </c>
      <c r="H261" s="1">
        <v>21.65625</v>
      </c>
      <c r="J261" s="1">
        <v>71.674000000000007</v>
      </c>
      <c r="K261" s="1">
        <v>7.62</v>
      </c>
      <c r="L261">
        <f t="shared" si="9"/>
        <v>71.674000000000007</v>
      </c>
      <c r="M261" s="1">
        <f t="shared" si="8"/>
        <v>7620</v>
      </c>
    </row>
    <row r="262" spans="1:13" x14ac:dyDescent="0.2">
      <c r="A262" s="1">
        <v>143.8845</v>
      </c>
      <c r="B262" s="1">
        <v>79.16</v>
      </c>
      <c r="D262" s="1">
        <v>104.27209999999999</v>
      </c>
      <c r="E262" s="1">
        <v>5.2264799999999996</v>
      </c>
      <c r="G262" s="1">
        <v>143.89850000000001</v>
      </c>
      <c r="H262" s="1">
        <v>21.78125</v>
      </c>
      <c r="J262" s="1">
        <v>71.949250000000006</v>
      </c>
      <c r="K262" s="1">
        <v>7.68</v>
      </c>
      <c r="L262">
        <f t="shared" si="9"/>
        <v>71.949250000000006</v>
      </c>
      <c r="M262" s="1">
        <f t="shared" si="8"/>
        <v>7680</v>
      </c>
    </row>
    <row r="263" spans="1:13" x14ac:dyDescent="0.2">
      <c r="A263" s="1">
        <v>144.4675</v>
      </c>
      <c r="B263" s="1">
        <v>79.28</v>
      </c>
      <c r="D263" s="1">
        <v>104.67863</v>
      </c>
      <c r="E263" s="1">
        <v>5.1265200000000002</v>
      </c>
      <c r="G263" s="1">
        <v>144.46199999999999</v>
      </c>
      <c r="H263" s="1">
        <v>21.796880000000002</v>
      </c>
      <c r="J263" s="1">
        <v>72.228250000000003</v>
      </c>
      <c r="K263" s="1">
        <v>7.67</v>
      </c>
      <c r="L263">
        <f t="shared" si="9"/>
        <v>72.228250000000003</v>
      </c>
      <c r="M263" s="1">
        <f t="shared" si="8"/>
        <v>7670</v>
      </c>
    </row>
    <row r="264" spans="1:13" x14ac:dyDescent="0.2">
      <c r="A264" s="1">
        <v>145.01249999999999</v>
      </c>
      <c r="B264" s="1">
        <v>79.489999999999995</v>
      </c>
      <c r="D264" s="1">
        <v>105.08334000000001</v>
      </c>
      <c r="E264" s="1">
        <v>5.2050599999999996</v>
      </c>
      <c r="G264" s="1">
        <v>145.00700000000001</v>
      </c>
      <c r="H264" s="1">
        <v>21.828130000000002</v>
      </c>
      <c r="J264" s="1">
        <v>72.506249999999994</v>
      </c>
      <c r="K264" s="1">
        <v>7.74</v>
      </c>
      <c r="L264">
        <f t="shared" si="9"/>
        <v>72.506249999999994</v>
      </c>
      <c r="M264" s="1">
        <f t="shared" si="8"/>
        <v>7740</v>
      </c>
    </row>
    <row r="265" spans="1:13" x14ac:dyDescent="0.2">
      <c r="A265" s="1">
        <v>145.57050000000001</v>
      </c>
      <c r="B265" s="1">
        <v>79.59</v>
      </c>
      <c r="D265" s="1">
        <v>105.48189000000001</v>
      </c>
      <c r="E265" s="1">
        <v>5.2264799999999996</v>
      </c>
      <c r="G265" s="1">
        <v>145.57599999999999</v>
      </c>
      <c r="H265" s="1">
        <v>21.875</v>
      </c>
      <c r="J265" s="1">
        <v>72.786749999999998</v>
      </c>
      <c r="K265" s="1">
        <v>7.78</v>
      </c>
      <c r="L265">
        <f t="shared" si="9"/>
        <v>72.786749999999998</v>
      </c>
      <c r="M265" s="1">
        <f t="shared" si="8"/>
        <v>7780</v>
      </c>
    </row>
    <row r="266" spans="1:13" x14ac:dyDescent="0.2">
      <c r="A266" s="1">
        <v>146.1155</v>
      </c>
      <c r="B266" s="1">
        <v>80.02</v>
      </c>
      <c r="D266" s="1">
        <v>105.88478000000001</v>
      </c>
      <c r="E266" s="1">
        <v>5.1979199999999999</v>
      </c>
      <c r="G266" s="1">
        <v>146.12350000000001</v>
      </c>
      <c r="H266" s="1">
        <v>22.039059999999999</v>
      </c>
      <c r="J266" s="1">
        <v>73.060500000000005</v>
      </c>
      <c r="K266" s="1">
        <v>7.7</v>
      </c>
      <c r="L266">
        <f t="shared" si="9"/>
        <v>73.060500000000005</v>
      </c>
      <c r="M266" s="1">
        <f t="shared" si="8"/>
        <v>7700</v>
      </c>
    </row>
    <row r="267" spans="1:13" x14ac:dyDescent="0.2">
      <c r="A267" s="1">
        <v>146.68199999999999</v>
      </c>
      <c r="B267" s="1">
        <v>79.78</v>
      </c>
      <c r="D267" s="1">
        <v>106.28333000000001</v>
      </c>
      <c r="E267" s="1">
        <v>5.1836399999999996</v>
      </c>
      <c r="G267" s="1">
        <v>146.6765</v>
      </c>
      <c r="H267" s="1">
        <v>22.039059999999999</v>
      </c>
      <c r="J267" s="1">
        <v>73.335499999999996</v>
      </c>
      <c r="K267" s="1">
        <v>7.63</v>
      </c>
      <c r="L267">
        <f t="shared" si="9"/>
        <v>73.335499999999996</v>
      </c>
      <c r="M267" s="1">
        <f t="shared" si="8"/>
        <v>7630</v>
      </c>
    </row>
    <row r="268" spans="1:13" x14ac:dyDescent="0.2">
      <c r="A268" s="1">
        <v>147.22399999999999</v>
      </c>
      <c r="B268" s="1">
        <v>79.89</v>
      </c>
      <c r="D268" s="1">
        <v>106.69383999999999</v>
      </c>
      <c r="E268" s="1">
        <v>5.1693600000000002</v>
      </c>
      <c r="G268" s="1">
        <v>147.22649999999999</v>
      </c>
      <c r="H268" s="1">
        <v>22.0625</v>
      </c>
      <c r="J268" s="1">
        <v>73.616</v>
      </c>
      <c r="K268" s="1">
        <v>7.78</v>
      </c>
      <c r="L268">
        <f t="shared" si="9"/>
        <v>73.616</v>
      </c>
      <c r="M268" s="1">
        <f t="shared" si="8"/>
        <v>7780</v>
      </c>
    </row>
    <row r="269" spans="1:13" x14ac:dyDescent="0.2">
      <c r="A269" s="1">
        <v>147.79050000000001</v>
      </c>
      <c r="B269" s="1">
        <v>80.540000000000006</v>
      </c>
      <c r="D269" s="1">
        <v>107.09636999999999</v>
      </c>
      <c r="E269" s="1">
        <v>5.3193000000000001</v>
      </c>
      <c r="G269" s="1">
        <v>147.78800000000001</v>
      </c>
      <c r="H269" s="1">
        <v>22.1875</v>
      </c>
      <c r="J269" s="1">
        <v>73.891249999999999</v>
      </c>
      <c r="K269" s="1">
        <v>7.66</v>
      </c>
      <c r="L269">
        <f t="shared" si="9"/>
        <v>73.891249999999999</v>
      </c>
      <c r="M269" s="1">
        <f t="shared" si="8"/>
        <v>7660</v>
      </c>
    </row>
    <row r="270" spans="1:13" x14ac:dyDescent="0.2">
      <c r="A270" s="1">
        <v>148.34350000000001</v>
      </c>
      <c r="B270" s="1">
        <v>80.63</v>
      </c>
      <c r="D270" s="1">
        <v>107.49529</v>
      </c>
      <c r="E270" s="1">
        <v>5.1979199999999999</v>
      </c>
      <c r="G270" s="1">
        <v>148.34350000000001</v>
      </c>
      <c r="H270" s="1">
        <v>22.28125</v>
      </c>
      <c r="J270" s="1">
        <v>74.173000000000002</v>
      </c>
      <c r="K270" s="1">
        <v>7.99</v>
      </c>
      <c r="L270">
        <f t="shared" si="9"/>
        <v>74.173000000000002</v>
      </c>
      <c r="M270" s="1">
        <f t="shared" si="8"/>
        <v>7990</v>
      </c>
    </row>
    <row r="271" spans="1:13" x14ac:dyDescent="0.2">
      <c r="A271" s="1">
        <v>148.90700000000001</v>
      </c>
      <c r="B271" s="1">
        <v>80.709999999999994</v>
      </c>
      <c r="D271" s="1">
        <v>107.89601999999999</v>
      </c>
      <c r="E271" s="1">
        <v>5.3193000000000001</v>
      </c>
      <c r="G271" s="1">
        <v>148.8965</v>
      </c>
      <c r="H271" s="1">
        <v>22.523440000000001</v>
      </c>
      <c r="J271" s="1">
        <v>74.448250000000002</v>
      </c>
      <c r="K271" s="1">
        <v>7.92</v>
      </c>
      <c r="L271">
        <f t="shared" si="9"/>
        <v>74.448250000000002</v>
      </c>
      <c r="M271" s="1">
        <f t="shared" si="8"/>
        <v>7920</v>
      </c>
    </row>
    <row r="272" spans="1:13" x14ac:dyDescent="0.2">
      <c r="A272" s="1">
        <v>149.452</v>
      </c>
      <c r="B272" s="1">
        <v>81.34</v>
      </c>
      <c r="D272" s="1">
        <v>108.30435</v>
      </c>
      <c r="E272" s="1">
        <v>5.1979199999999999</v>
      </c>
      <c r="G272" s="1">
        <v>149.45750000000001</v>
      </c>
      <c r="H272" s="1">
        <v>22.515630000000002</v>
      </c>
      <c r="J272" s="1">
        <v>74.734250000000003</v>
      </c>
      <c r="K272" s="1">
        <v>8.0500000000000007</v>
      </c>
      <c r="L272">
        <f t="shared" si="9"/>
        <v>74.734250000000003</v>
      </c>
      <c r="M272" s="1">
        <f t="shared" si="8"/>
        <v>8050.0000000000009</v>
      </c>
    </row>
    <row r="273" spans="1:13" x14ac:dyDescent="0.2">
      <c r="A273" s="1">
        <v>150.00200000000001</v>
      </c>
      <c r="B273" s="1">
        <v>81.33</v>
      </c>
      <c r="D273" s="1">
        <v>108.69928</v>
      </c>
      <c r="E273" s="1">
        <v>5.2050599999999996</v>
      </c>
      <c r="G273" s="1">
        <v>150.00749999999999</v>
      </c>
      <c r="H273" s="1">
        <v>22.6875</v>
      </c>
      <c r="J273" s="1">
        <v>74.999750000000006</v>
      </c>
      <c r="K273" s="1">
        <v>7.84</v>
      </c>
      <c r="L273">
        <f t="shared" si="9"/>
        <v>74.999750000000006</v>
      </c>
      <c r="M273" s="1">
        <f t="shared" si="8"/>
        <v>7840</v>
      </c>
    </row>
    <row r="274" spans="1:13" x14ac:dyDescent="0.2">
      <c r="A274" s="1">
        <v>150.5685</v>
      </c>
      <c r="B274" s="1">
        <v>81.569999999999993</v>
      </c>
      <c r="D274" s="1">
        <v>109.10398000000001</v>
      </c>
      <c r="E274" s="1">
        <v>5.2693199999999996</v>
      </c>
      <c r="G274" s="1">
        <v>150.57400000000001</v>
      </c>
      <c r="H274" s="1">
        <v>22.773440000000001</v>
      </c>
      <c r="J274" s="1">
        <v>75.28425</v>
      </c>
      <c r="K274" s="1">
        <v>7.97</v>
      </c>
      <c r="L274">
        <f t="shared" si="9"/>
        <v>75.28425</v>
      </c>
      <c r="M274" s="1">
        <f t="shared" si="8"/>
        <v>7970</v>
      </c>
    </row>
    <row r="275" spans="1:13" x14ac:dyDescent="0.2">
      <c r="A275" s="1">
        <v>151.1215</v>
      </c>
      <c r="B275" s="1">
        <v>81.93</v>
      </c>
      <c r="D275" s="1">
        <v>109.51049999999999</v>
      </c>
      <c r="E275" s="1">
        <v>5.3621400000000001</v>
      </c>
      <c r="G275" s="1">
        <v>151.11099999999999</v>
      </c>
      <c r="H275" s="1">
        <v>22.523440000000001</v>
      </c>
      <c r="J275" s="1">
        <v>75.558000000000007</v>
      </c>
      <c r="K275" s="1">
        <v>7.85</v>
      </c>
      <c r="L275">
        <f t="shared" si="9"/>
        <v>75.558000000000007</v>
      </c>
      <c r="M275" s="1">
        <f t="shared" si="8"/>
        <v>7850</v>
      </c>
    </row>
    <row r="276" spans="1:13" x14ac:dyDescent="0.2">
      <c r="A276" s="1">
        <v>151.68</v>
      </c>
      <c r="B276" s="1">
        <v>82.08</v>
      </c>
      <c r="D276" s="1">
        <v>109.91305</v>
      </c>
      <c r="E276" s="1">
        <v>5.2407599999999999</v>
      </c>
      <c r="G276" s="1">
        <v>151.6825</v>
      </c>
      <c r="H276" s="1">
        <v>22.820309999999999</v>
      </c>
      <c r="J276" s="1">
        <v>75.845500000000001</v>
      </c>
      <c r="K276" s="1">
        <v>7.99</v>
      </c>
      <c r="L276">
        <f t="shared" si="9"/>
        <v>75.845500000000001</v>
      </c>
      <c r="M276" s="1">
        <f t="shared" si="8"/>
        <v>7990</v>
      </c>
    </row>
    <row r="277" spans="1:13" x14ac:dyDescent="0.2">
      <c r="A277" s="1">
        <v>152.2355</v>
      </c>
      <c r="B277" s="1">
        <v>82.27</v>
      </c>
      <c r="D277" s="1">
        <v>110.31377000000001</v>
      </c>
      <c r="E277" s="1">
        <v>5.3764200000000004</v>
      </c>
      <c r="G277" s="1">
        <v>152.233</v>
      </c>
      <c r="H277" s="1">
        <v>22.976559999999999</v>
      </c>
      <c r="J277" s="1">
        <v>76.113749999999996</v>
      </c>
      <c r="K277" s="1">
        <v>8.26</v>
      </c>
      <c r="L277">
        <f t="shared" si="9"/>
        <v>76.113749999999996</v>
      </c>
      <c r="M277" s="1">
        <f t="shared" si="8"/>
        <v>8260</v>
      </c>
    </row>
    <row r="278" spans="1:13" x14ac:dyDescent="0.2">
      <c r="A278" s="1">
        <v>152.79400000000001</v>
      </c>
      <c r="B278" s="1">
        <v>82.2</v>
      </c>
      <c r="D278" s="1">
        <v>110.71232000000001</v>
      </c>
      <c r="E278" s="1">
        <v>5.3621400000000001</v>
      </c>
      <c r="G278" s="1">
        <v>152.79650000000001</v>
      </c>
      <c r="H278" s="1">
        <v>22.84375</v>
      </c>
      <c r="J278" s="1">
        <v>76.397000000000006</v>
      </c>
      <c r="K278" s="1">
        <v>7.81</v>
      </c>
      <c r="L278">
        <f t="shared" si="9"/>
        <v>76.397000000000006</v>
      </c>
      <c r="M278" s="1">
        <f t="shared" si="8"/>
        <v>7810</v>
      </c>
    </row>
    <row r="279" spans="1:13" x14ac:dyDescent="0.2">
      <c r="A279" s="1">
        <v>153.3415</v>
      </c>
      <c r="B279" s="1">
        <v>82.53</v>
      </c>
      <c r="D279" s="1">
        <v>111.125</v>
      </c>
      <c r="E279" s="1">
        <v>5.2764600000000002</v>
      </c>
      <c r="G279" s="1">
        <v>153.339</v>
      </c>
      <c r="H279" s="1">
        <v>22.976559999999999</v>
      </c>
      <c r="J279" s="1">
        <v>76.673500000000004</v>
      </c>
      <c r="K279" s="1">
        <v>8.1300000000000008</v>
      </c>
      <c r="L279">
        <f t="shared" si="9"/>
        <v>76.673500000000004</v>
      </c>
      <c r="M279" s="1">
        <f t="shared" si="8"/>
        <v>8130.0000000000009</v>
      </c>
    </row>
    <row r="280" spans="1:13" x14ac:dyDescent="0.2">
      <c r="A280" s="1">
        <v>153.89699999999999</v>
      </c>
      <c r="B280" s="1">
        <v>82.79</v>
      </c>
      <c r="D280" s="1">
        <v>111.51775000000001</v>
      </c>
      <c r="E280" s="1">
        <v>5.3764200000000004</v>
      </c>
      <c r="G280" s="1">
        <v>153.90549999999999</v>
      </c>
      <c r="H280" s="1">
        <v>22.96875</v>
      </c>
      <c r="J280" s="1">
        <v>76.95</v>
      </c>
      <c r="K280" s="1">
        <v>7.99</v>
      </c>
      <c r="L280">
        <f t="shared" si="9"/>
        <v>76.95</v>
      </c>
      <c r="M280" s="1">
        <f t="shared" si="8"/>
        <v>7990</v>
      </c>
    </row>
    <row r="281" spans="1:13" x14ac:dyDescent="0.2">
      <c r="A281" s="1">
        <v>154.453</v>
      </c>
      <c r="B281" s="1">
        <v>83.01</v>
      </c>
      <c r="D281" s="1">
        <v>111.92609</v>
      </c>
      <c r="E281" s="1">
        <v>5.3692799999999998</v>
      </c>
      <c r="G281" s="1">
        <v>154.44749999999999</v>
      </c>
      <c r="H281" s="1">
        <v>23.210940000000001</v>
      </c>
      <c r="J281" s="1">
        <v>77.222250000000003</v>
      </c>
      <c r="K281" s="1">
        <v>8.02</v>
      </c>
      <c r="L281">
        <f t="shared" si="9"/>
        <v>77.222250000000003</v>
      </c>
      <c r="M281" s="1">
        <f t="shared" si="8"/>
        <v>8020</v>
      </c>
    </row>
    <row r="282" spans="1:13" x14ac:dyDescent="0.2">
      <c r="A282" s="1">
        <v>155.01400000000001</v>
      </c>
      <c r="B282" s="1">
        <v>83.4</v>
      </c>
      <c r="D282" s="1">
        <v>112.32899</v>
      </c>
      <c r="E282" s="1">
        <v>5.6191800000000001</v>
      </c>
      <c r="G282" s="1">
        <v>155.01400000000001</v>
      </c>
      <c r="H282" s="1">
        <v>23.195309999999999</v>
      </c>
      <c r="J282" s="1">
        <v>77.505499999999998</v>
      </c>
      <c r="K282" s="1">
        <v>8.09</v>
      </c>
      <c r="L282">
        <f t="shared" si="9"/>
        <v>77.505499999999998</v>
      </c>
      <c r="M282" s="1">
        <f t="shared" si="8"/>
        <v>8090</v>
      </c>
    </row>
    <row r="283" spans="1:13" x14ac:dyDescent="0.2">
      <c r="A283" s="1">
        <v>155.56399999999999</v>
      </c>
      <c r="B283" s="1">
        <v>83.68</v>
      </c>
      <c r="D283" s="1">
        <v>112.73334</v>
      </c>
      <c r="E283" s="1">
        <v>5.5763400000000001</v>
      </c>
      <c r="G283" s="1">
        <v>155.56399999999999</v>
      </c>
      <c r="H283" s="1">
        <v>23.40625</v>
      </c>
      <c r="J283" s="1">
        <v>77.783500000000004</v>
      </c>
      <c r="K283" s="1">
        <v>8.32</v>
      </c>
      <c r="L283">
        <f t="shared" si="9"/>
        <v>77.783500000000004</v>
      </c>
      <c r="M283" s="1">
        <f t="shared" si="8"/>
        <v>8320</v>
      </c>
    </row>
    <row r="284" spans="1:13" x14ac:dyDescent="0.2">
      <c r="A284" s="1">
        <v>156.11949999999999</v>
      </c>
      <c r="B284" s="1">
        <v>83.89</v>
      </c>
      <c r="D284" s="1">
        <v>113.13406000000001</v>
      </c>
      <c r="E284" s="1">
        <v>5.3906999999999998</v>
      </c>
      <c r="G284" s="1">
        <v>156.12799999999999</v>
      </c>
      <c r="H284" s="1">
        <v>23.359380000000002</v>
      </c>
      <c r="J284" s="1">
        <v>78.059749999999994</v>
      </c>
      <c r="K284" s="1">
        <v>8.24</v>
      </c>
      <c r="L284">
        <f t="shared" si="9"/>
        <v>78.059749999999994</v>
      </c>
      <c r="M284" s="1">
        <f t="shared" si="8"/>
        <v>8240</v>
      </c>
    </row>
    <row r="285" spans="1:13" x14ac:dyDescent="0.2">
      <c r="A285" s="1">
        <v>156.68350000000001</v>
      </c>
      <c r="B285" s="1">
        <v>83.96</v>
      </c>
      <c r="D285" s="1">
        <v>113.53479</v>
      </c>
      <c r="E285" s="1">
        <v>5.4763799999999998</v>
      </c>
      <c r="G285" s="1">
        <v>156.6755</v>
      </c>
      <c r="H285" s="1">
        <v>23.578130000000002</v>
      </c>
      <c r="J285" s="1">
        <v>78.338999999999999</v>
      </c>
      <c r="K285" s="1">
        <v>8.57</v>
      </c>
      <c r="L285">
        <f t="shared" si="9"/>
        <v>78.338999999999999</v>
      </c>
      <c r="M285" s="1">
        <f t="shared" si="8"/>
        <v>8570</v>
      </c>
    </row>
    <row r="286" spans="1:13" x14ac:dyDescent="0.2">
      <c r="A286" s="1">
        <v>157.2285</v>
      </c>
      <c r="B286" s="1">
        <v>84.08</v>
      </c>
      <c r="D286" s="1">
        <v>113.93550999999999</v>
      </c>
      <c r="E286" s="1">
        <v>5.4621000000000004</v>
      </c>
      <c r="G286" s="1">
        <v>157.2285</v>
      </c>
      <c r="H286" s="1">
        <v>23.507809999999999</v>
      </c>
      <c r="J286" s="1">
        <v>78.618250000000003</v>
      </c>
      <c r="K286" s="1">
        <v>8.24</v>
      </c>
      <c r="L286">
        <f t="shared" si="9"/>
        <v>78.618250000000003</v>
      </c>
      <c r="M286" s="1">
        <f t="shared" si="8"/>
        <v>8240</v>
      </c>
    </row>
    <row r="287" spans="1:13" x14ac:dyDescent="0.2">
      <c r="A287" s="1">
        <v>157.7895</v>
      </c>
      <c r="B287" s="1">
        <v>84.46</v>
      </c>
      <c r="D287" s="1">
        <v>114.33623</v>
      </c>
      <c r="E287" s="1">
        <v>5.5263600000000004</v>
      </c>
      <c r="G287" s="1">
        <v>157.792</v>
      </c>
      <c r="H287" s="1">
        <v>23.703130000000002</v>
      </c>
      <c r="J287" s="1">
        <v>78.897499999999994</v>
      </c>
      <c r="K287" s="1">
        <v>8.1999999999999993</v>
      </c>
      <c r="L287">
        <f t="shared" si="9"/>
        <v>78.897499999999994</v>
      </c>
      <c r="M287" s="1">
        <f t="shared" si="8"/>
        <v>8200</v>
      </c>
    </row>
    <row r="288" spans="1:13" x14ac:dyDescent="0.2">
      <c r="A288" s="1">
        <v>158.33949999999999</v>
      </c>
      <c r="B288" s="1">
        <v>84.69</v>
      </c>
      <c r="D288" s="1">
        <v>114.73694999999999</v>
      </c>
      <c r="E288" s="1">
        <v>5.5763400000000001</v>
      </c>
      <c r="G288" s="1">
        <v>158.345</v>
      </c>
      <c r="H288" s="1">
        <v>23.601559999999999</v>
      </c>
      <c r="J288" s="1">
        <v>79.169749999999993</v>
      </c>
      <c r="K288" s="1">
        <v>8.31</v>
      </c>
      <c r="L288">
        <f t="shared" si="9"/>
        <v>79.169749999999993</v>
      </c>
      <c r="M288" s="1">
        <f t="shared" si="8"/>
        <v>8310</v>
      </c>
    </row>
    <row r="289" spans="1:13" x14ac:dyDescent="0.2">
      <c r="A289" s="1">
        <v>158.90899999999999</v>
      </c>
      <c r="B289" s="1">
        <v>84.61</v>
      </c>
      <c r="D289" s="1">
        <v>115.14529</v>
      </c>
      <c r="E289" s="1">
        <v>5.5549200000000001</v>
      </c>
      <c r="G289" s="1">
        <v>158.90350000000001</v>
      </c>
      <c r="H289" s="1">
        <v>23.804690000000001</v>
      </c>
      <c r="J289" s="1">
        <v>79.454499999999996</v>
      </c>
      <c r="K289" s="1">
        <v>8.39</v>
      </c>
      <c r="L289">
        <f t="shared" si="9"/>
        <v>79.454499999999996</v>
      </c>
      <c r="M289" s="1">
        <f t="shared" si="8"/>
        <v>8390</v>
      </c>
    </row>
    <row r="290" spans="1:13" x14ac:dyDescent="0.2">
      <c r="A290" s="1">
        <v>159.45349999999999</v>
      </c>
      <c r="B290" s="1">
        <v>85.01</v>
      </c>
      <c r="D290" s="1">
        <v>115.55</v>
      </c>
      <c r="E290" s="1">
        <v>5.5763400000000001</v>
      </c>
      <c r="G290" s="1">
        <v>159.45650000000001</v>
      </c>
      <c r="H290" s="1">
        <v>23.898440000000001</v>
      </c>
      <c r="J290" s="1">
        <v>79.729500000000002</v>
      </c>
      <c r="K290" s="1">
        <v>8.39</v>
      </c>
      <c r="L290">
        <f t="shared" si="9"/>
        <v>79.729500000000002</v>
      </c>
      <c r="M290" s="1">
        <f t="shared" si="8"/>
        <v>8390</v>
      </c>
    </row>
    <row r="291" spans="1:13" x14ac:dyDescent="0.2">
      <c r="A291" s="1">
        <v>160.0145</v>
      </c>
      <c r="B291" s="1">
        <v>85.26</v>
      </c>
      <c r="D291" s="1">
        <v>115.94674000000001</v>
      </c>
      <c r="E291" s="1">
        <v>5.68344</v>
      </c>
      <c r="G291" s="1">
        <v>160.02000000000001</v>
      </c>
      <c r="H291" s="1">
        <v>23.898440000000001</v>
      </c>
      <c r="J291" s="1">
        <v>80.006</v>
      </c>
      <c r="K291" s="1">
        <v>8.6300000000000008</v>
      </c>
      <c r="L291">
        <f t="shared" si="9"/>
        <v>80.006</v>
      </c>
      <c r="M291" s="1">
        <f t="shared" si="8"/>
        <v>8630</v>
      </c>
    </row>
    <row r="292" spans="1:13" x14ac:dyDescent="0.2">
      <c r="A292" s="1">
        <v>160.57050000000001</v>
      </c>
      <c r="B292" s="1">
        <v>85.41</v>
      </c>
      <c r="D292" s="1">
        <v>116.35544</v>
      </c>
      <c r="E292" s="1">
        <v>5.6048999999999998</v>
      </c>
      <c r="G292" s="1">
        <v>160.565</v>
      </c>
      <c r="H292" s="1">
        <v>24.054690000000001</v>
      </c>
      <c r="J292" s="1">
        <v>80.279750000000007</v>
      </c>
      <c r="K292" s="1">
        <v>8.3800000000000008</v>
      </c>
      <c r="L292">
        <f t="shared" si="9"/>
        <v>80.279750000000007</v>
      </c>
      <c r="M292" s="1">
        <f t="shared" si="8"/>
        <v>8380</v>
      </c>
    </row>
    <row r="293" spans="1:13" x14ac:dyDescent="0.2">
      <c r="A293" s="1">
        <v>161.12299999999999</v>
      </c>
      <c r="B293" s="1">
        <v>85.17</v>
      </c>
      <c r="D293" s="1">
        <v>116.75579999999999</v>
      </c>
      <c r="E293" s="1">
        <v>5.6191800000000001</v>
      </c>
      <c r="G293" s="1">
        <v>161.11799999999999</v>
      </c>
      <c r="H293" s="1">
        <v>24.046880000000002</v>
      </c>
      <c r="J293" s="1">
        <v>80.561499999999995</v>
      </c>
      <c r="K293" s="1">
        <v>8.43</v>
      </c>
      <c r="L293">
        <f t="shared" si="9"/>
        <v>80.561499999999995</v>
      </c>
      <c r="M293" s="1">
        <f t="shared" si="8"/>
        <v>8430</v>
      </c>
    </row>
    <row r="294" spans="1:13" x14ac:dyDescent="0.2">
      <c r="A294" s="1">
        <v>161.66800000000001</v>
      </c>
      <c r="B294" s="1">
        <v>85.73</v>
      </c>
      <c r="D294" s="1">
        <v>117.1645</v>
      </c>
      <c r="E294" s="1">
        <v>5.81196</v>
      </c>
      <c r="G294" s="1">
        <v>161.67349999999999</v>
      </c>
      <c r="H294" s="1">
        <v>24.039059999999999</v>
      </c>
      <c r="J294" s="1">
        <v>80.837999999999994</v>
      </c>
      <c r="K294" s="1">
        <v>8.5</v>
      </c>
      <c r="L294">
        <f t="shared" si="9"/>
        <v>80.837999999999994</v>
      </c>
      <c r="M294" s="1">
        <f t="shared" si="8"/>
        <v>8500</v>
      </c>
    </row>
    <row r="295" spans="1:13" x14ac:dyDescent="0.2">
      <c r="A295" s="1">
        <v>162.22900000000001</v>
      </c>
      <c r="B295" s="1">
        <v>85.85</v>
      </c>
      <c r="D295" s="1">
        <v>117.55325999999999</v>
      </c>
      <c r="E295" s="1">
        <v>5.9119200000000003</v>
      </c>
      <c r="G295" s="1">
        <v>162.2345</v>
      </c>
      <c r="H295" s="1">
        <v>24.0625</v>
      </c>
      <c r="J295" s="1">
        <v>81.116</v>
      </c>
      <c r="K295" s="1">
        <v>8.4499999999999993</v>
      </c>
      <c r="L295">
        <f t="shared" si="9"/>
        <v>81.116</v>
      </c>
      <c r="M295" s="1">
        <f t="shared" si="8"/>
        <v>8450</v>
      </c>
    </row>
    <row r="296" spans="1:13" x14ac:dyDescent="0.2">
      <c r="A296" s="1">
        <v>162.79300000000001</v>
      </c>
      <c r="B296" s="1">
        <v>86.04</v>
      </c>
      <c r="D296" s="1">
        <v>117.97174</v>
      </c>
      <c r="E296" s="1">
        <v>5.6620200000000001</v>
      </c>
      <c r="G296" s="1">
        <v>162.78749999999999</v>
      </c>
      <c r="H296" s="1">
        <v>24.492190000000001</v>
      </c>
      <c r="J296" s="1">
        <v>81.393749999999997</v>
      </c>
      <c r="K296" s="1">
        <v>8.52</v>
      </c>
      <c r="L296">
        <f t="shared" si="9"/>
        <v>81.393749999999997</v>
      </c>
      <c r="M296" s="1">
        <f t="shared" si="8"/>
        <v>8520</v>
      </c>
    </row>
    <row r="297" spans="1:13" x14ac:dyDescent="0.2">
      <c r="A297" s="1">
        <v>163.34049999999999</v>
      </c>
      <c r="B297" s="1">
        <v>86.49</v>
      </c>
      <c r="D297" s="1">
        <v>118.36667</v>
      </c>
      <c r="E297" s="1">
        <v>5.7976799999999997</v>
      </c>
      <c r="G297" s="1">
        <v>163.34049999999999</v>
      </c>
      <c r="H297" s="1">
        <v>24.3125</v>
      </c>
      <c r="J297" s="1">
        <v>81.674250000000001</v>
      </c>
      <c r="K297" s="1">
        <v>8.51</v>
      </c>
      <c r="L297">
        <f t="shared" si="9"/>
        <v>81.674250000000001</v>
      </c>
      <c r="M297" s="1">
        <f t="shared" si="8"/>
        <v>8510</v>
      </c>
    </row>
    <row r="298" spans="1:13" x14ac:dyDescent="0.2">
      <c r="A298" s="1">
        <v>163.904</v>
      </c>
      <c r="B298" s="1">
        <v>86.7</v>
      </c>
      <c r="D298" s="1">
        <v>118.76921</v>
      </c>
      <c r="E298" s="1">
        <v>5.7477</v>
      </c>
      <c r="G298" s="1">
        <v>163.90950000000001</v>
      </c>
      <c r="H298" s="1">
        <v>24.546880000000002</v>
      </c>
      <c r="J298" s="1">
        <v>81.950749999999999</v>
      </c>
      <c r="K298" s="1">
        <v>8.6300000000000008</v>
      </c>
      <c r="L298">
        <f t="shared" si="9"/>
        <v>81.950749999999999</v>
      </c>
      <c r="M298" s="1">
        <f t="shared" si="8"/>
        <v>8630</v>
      </c>
    </row>
    <row r="299" spans="1:13" x14ac:dyDescent="0.2">
      <c r="A299" s="1">
        <v>164.45150000000001</v>
      </c>
      <c r="B299" s="1">
        <v>86.63</v>
      </c>
      <c r="D299" s="1">
        <v>119.16594000000001</v>
      </c>
      <c r="E299" s="1">
        <v>5.9261999999999997</v>
      </c>
      <c r="G299" s="1">
        <v>164.45150000000001</v>
      </c>
      <c r="H299" s="1">
        <v>24.609380000000002</v>
      </c>
      <c r="J299" s="1">
        <v>82.227249999999998</v>
      </c>
      <c r="K299" s="1">
        <v>8.7100000000000009</v>
      </c>
      <c r="L299">
        <f t="shared" si="9"/>
        <v>82.227249999999998</v>
      </c>
      <c r="M299" s="1">
        <f t="shared" si="8"/>
        <v>8710</v>
      </c>
    </row>
    <row r="300" spans="1:13" x14ac:dyDescent="0.2">
      <c r="A300" s="1">
        <v>165.018</v>
      </c>
      <c r="B300" s="1">
        <v>86.81</v>
      </c>
      <c r="D300" s="1">
        <v>119.57644999999999</v>
      </c>
      <c r="E300" s="1">
        <v>5.7191400000000003</v>
      </c>
      <c r="G300" s="1">
        <v>165.0155</v>
      </c>
      <c r="H300" s="1">
        <v>24.609380000000002</v>
      </c>
      <c r="J300" s="1">
        <v>82.507750000000001</v>
      </c>
      <c r="K300" s="1">
        <v>8.6</v>
      </c>
      <c r="L300">
        <f t="shared" si="9"/>
        <v>82.507750000000001</v>
      </c>
      <c r="M300" s="1">
        <f t="shared" si="8"/>
        <v>8600</v>
      </c>
    </row>
    <row r="301" spans="1:13" x14ac:dyDescent="0.2">
      <c r="A301" s="1">
        <v>165.55500000000001</v>
      </c>
      <c r="B301" s="1">
        <v>87.02</v>
      </c>
      <c r="D301" s="1">
        <v>119.97319</v>
      </c>
      <c r="E301" s="1">
        <v>5.89764</v>
      </c>
      <c r="G301" s="1">
        <v>165.56049999999999</v>
      </c>
      <c r="H301" s="1">
        <v>24.671880000000002</v>
      </c>
      <c r="J301" s="1">
        <v>82.78425</v>
      </c>
      <c r="K301" s="1">
        <v>8.65</v>
      </c>
      <c r="L301">
        <f t="shared" si="9"/>
        <v>82.78425</v>
      </c>
      <c r="M301" s="1">
        <f t="shared" si="8"/>
        <v>8650</v>
      </c>
    </row>
    <row r="302" spans="1:13" x14ac:dyDescent="0.2">
      <c r="A302" s="1">
        <v>166.13499999999999</v>
      </c>
      <c r="B302" s="1">
        <v>87.24</v>
      </c>
      <c r="D302" s="1">
        <v>120.3779</v>
      </c>
      <c r="E302" s="1">
        <v>5.83338</v>
      </c>
      <c r="G302" s="1">
        <v>166.13200000000001</v>
      </c>
      <c r="H302" s="1">
        <v>24.75</v>
      </c>
      <c r="J302" s="1">
        <v>83.061999999999998</v>
      </c>
      <c r="K302" s="1">
        <v>8.74</v>
      </c>
      <c r="L302">
        <f t="shared" si="9"/>
        <v>83.061999999999998</v>
      </c>
      <c r="M302" s="1">
        <f t="shared" si="8"/>
        <v>8740</v>
      </c>
    </row>
    <row r="303" spans="1:13" x14ac:dyDescent="0.2">
      <c r="A303" s="1">
        <v>166.67949999999999</v>
      </c>
      <c r="B303" s="1">
        <v>87.53</v>
      </c>
      <c r="D303" s="1">
        <v>120.78044</v>
      </c>
      <c r="E303" s="1">
        <v>5.91906</v>
      </c>
      <c r="G303" s="1">
        <v>166.67449999999999</v>
      </c>
      <c r="H303" s="1">
        <v>24.84375</v>
      </c>
      <c r="J303" s="1">
        <v>83.338499999999996</v>
      </c>
      <c r="K303" s="1">
        <v>8.9</v>
      </c>
      <c r="L303">
        <f t="shared" si="9"/>
        <v>83.338499999999996</v>
      </c>
      <c r="M303" s="1">
        <f t="shared" si="8"/>
        <v>8900</v>
      </c>
    </row>
    <row r="304" spans="1:13" x14ac:dyDescent="0.2">
      <c r="A304" s="1">
        <v>167.238</v>
      </c>
      <c r="B304" s="1">
        <v>87.64</v>
      </c>
      <c r="D304" s="1">
        <v>121.18696</v>
      </c>
      <c r="E304" s="1">
        <v>5.9904599999999997</v>
      </c>
      <c r="G304" s="1">
        <v>167.24100000000001</v>
      </c>
      <c r="H304" s="1">
        <v>24.96875</v>
      </c>
      <c r="J304" s="1">
        <v>83.619</v>
      </c>
      <c r="K304" s="1">
        <v>8.59</v>
      </c>
      <c r="L304">
        <f t="shared" si="9"/>
        <v>83.619</v>
      </c>
      <c r="M304" s="1">
        <f t="shared" si="8"/>
        <v>8590</v>
      </c>
    </row>
    <row r="305" spans="1:13" x14ac:dyDescent="0.2">
      <c r="A305" s="1">
        <v>167.78299999999999</v>
      </c>
      <c r="B305" s="1">
        <v>87.99</v>
      </c>
      <c r="D305" s="1">
        <v>121.58189</v>
      </c>
      <c r="E305" s="1">
        <v>5.94048</v>
      </c>
      <c r="G305" s="1">
        <v>167.7885</v>
      </c>
      <c r="H305" s="1">
        <v>24.976559999999999</v>
      </c>
      <c r="J305" s="1">
        <v>83.89425</v>
      </c>
      <c r="K305" s="1">
        <v>8.81</v>
      </c>
      <c r="L305">
        <f t="shared" si="9"/>
        <v>83.89425</v>
      </c>
      <c r="M305" s="1">
        <f t="shared" si="8"/>
        <v>8810</v>
      </c>
    </row>
    <row r="306" spans="1:13" x14ac:dyDescent="0.2">
      <c r="A306" s="1">
        <v>168.34950000000001</v>
      </c>
      <c r="B306" s="1">
        <v>88.13</v>
      </c>
      <c r="D306" s="1">
        <v>121.98623000000001</v>
      </c>
      <c r="E306" s="1">
        <v>5.8690800000000003</v>
      </c>
      <c r="G306" s="1">
        <v>168.34649999999999</v>
      </c>
      <c r="H306" s="1">
        <v>24.914059999999999</v>
      </c>
      <c r="J306" s="1">
        <v>84.169250000000005</v>
      </c>
      <c r="K306" s="1">
        <v>8.7100000000000009</v>
      </c>
      <c r="L306">
        <f t="shared" si="9"/>
        <v>84.169250000000005</v>
      </c>
      <c r="M306" s="1">
        <f t="shared" si="8"/>
        <v>8710</v>
      </c>
    </row>
    <row r="307" spans="1:13" x14ac:dyDescent="0.2">
      <c r="A307" s="1">
        <v>168.89400000000001</v>
      </c>
      <c r="B307" s="1">
        <v>88.21</v>
      </c>
      <c r="D307" s="1">
        <v>122.39310999999999</v>
      </c>
      <c r="E307" s="1">
        <v>6.0190200000000003</v>
      </c>
      <c r="G307" s="1">
        <v>168.89400000000001</v>
      </c>
      <c r="H307" s="1">
        <v>25.21875</v>
      </c>
      <c r="J307" s="1">
        <v>84.449749999999995</v>
      </c>
      <c r="K307" s="1">
        <v>8.69</v>
      </c>
      <c r="L307">
        <f t="shared" si="9"/>
        <v>84.449749999999995</v>
      </c>
      <c r="M307" s="1">
        <f t="shared" si="8"/>
        <v>8690</v>
      </c>
    </row>
    <row r="308" spans="1:13" x14ac:dyDescent="0.2">
      <c r="A308" s="1">
        <v>169.45500000000001</v>
      </c>
      <c r="B308" s="1">
        <v>88.55</v>
      </c>
      <c r="D308" s="1">
        <v>122.79348</v>
      </c>
      <c r="E308" s="1">
        <v>5.98332</v>
      </c>
      <c r="G308" s="1">
        <v>169.45500000000001</v>
      </c>
      <c r="H308" s="1">
        <v>25.15625</v>
      </c>
      <c r="J308" s="1">
        <v>84.726249999999993</v>
      </c>
      <c r="K308" s="1">
        <v>8.7200000000000006</v>
      </c>
      <c r="L308">
        <f t="shared" si="9"/>
        <v>84.726249999999993</v>
      </c>
      <c r="M308" s="1">
        <f t="shared" si="8"/>
        <v>8720</v>
      </c>
    </row>
    <row r="309" spans="1:13" x14ac:dyDescent="0.2">
      <c r="A309" s="1">
        <v>170.00800000000001</v>
      </c>
      <c r="B309" s="1">
        <v>88.98</v>
      </c>
      <c r="D309" s="1">
        <v>123.19819</v>
      </c>
      <c r="E309" s="1">
        <v>6.00474</v>
      </c>
      <c r="G309" s="1">
        <v>170.011</v>
      </c>
      <c r="H309" s="1">
        <v>25.117190000000001</v>
      </c>
      <c r="J309" s="1">
        <v>85.006749999999997</v>
      </c>
      <c r="K309" s="1">
        <v>9.07</v>
      </c>
      <c r="L309">
        <f t="shared" si="9"/>
        <v>85.006749999999997</v>
      </c>
      <c r="M309" s="1">
        <f t="shared" si="8"/>
        <v>9070</v>
      </c>
    </row>
    <row r="310" spans="1:13" x14ac:dyDescent="0.2">
      <c r="A310" s="1">
        <v>170.5745</v>
      </c>
      <c r="B310" s="1">
        <v>89.29</v>
      </c>
      <c r="D310" s="1">
        <v>123.59892000000001</v>
      </c>
      <c r="E310" s="1">
        <v>5.9619</v>
      </c>
      <c r="G310" s="1">
        <v>170.56100000000001</v>
      </c>
      <c r="H310" s="1">
        <v>25.414059999999999</v>
      </c>
      <c r="J310" s="1">
        <v>85.279250000000005</v>
      </c>
      <c r="K310" s="1">
        <v>9.1199999999999992</v>
      </c>
      <c r="L310">
        <f t="shared" si="9"/>
        <v>85.279250000000005</v>
      </c>
      <c r="M310" s="1">
        <f t="shared" si="8"/>
        <v>9120</v>
      </c>
    </row>
    <row r="311" spans="1:13" x14ac:dyDescent="0.2">
      <c r="A311" s="1">
        <v>171.11949999999999</v>
      </c>
      <c r="B311" s="1">
        <v>89.66</v>
      </c>
      <c r="D311" s="1">
        <v>124.00543999999999</v>
      </c>
      <c r="E311" s="1">
        <v>6.0832800000000002</v>
      </c>
      <c r="G311" s="1">
        <v>171.11949999999999</v>
      </c>
      <c r="H311" s="1">
        <v>25.429690000000001</v>
      </c>
      <c r="J311" s="1">
        <v>85.565250000000006</v>
      </c>
      <c r="K311" s="1">
        <v>9.23</v>
      </c>
      <c r="L311">
        <f t="shared" si="9"/>
        <v>85.565250000000006</v>
      </c>
      <c r="M311" s="1">
        <f t="shared" si="8"/>
        <v>9230</v>
      </c>
    </row>
    <row r="312" spans="1:13" x14ac:dyDescent="0.2">
      <c r="A312" s="1">
        <v>171.67250000000001</v>
      </c>
      <c r="B312" s="1">
        <v>89.62</v>
      </c>
      <c r="D312" s="1">
        <v>124.39819</v>
      </c>
      <c r="E312" s="1">
        <v>5.9690399999999997</v>
      </c>
      <c r="G312" s="1">
        <v>171.67500000000001</v>
      </c>
      <c r="H312" s="1">
        <v>25.429690000000001</v>
      </c>
      <c r="J312" s="1">
        <v>85.836250000000007</v>
      </c>
      <c r="K312" s="1">
        <v>8.9499999999999993</v>
      </c>
      <c r="L312">
        <f t="shared" si="9"/>
        <v>85.836250000000007</v>
      </c>
      <c r="M312" s="1">
        <f t="shared" si="8"/>
        <v>8950</v>
      </c>
    </row>
    <row r="313" spans="1:13" x14ac:dyDescent="0.2">
      <c r="A313" s="1">
        <v>172.239</v>
      </c>
      <c r="B313" s="1">
        <v>89.79</v>
      </c>
      <c r="D313" s="1">
        <v>124.80471</v>
      </c>
      <c r="E313" s="1">
        <v>6.1118399999999999</v>
      </c>
      <c r="G313" s="1">
        <v>172.239</v>
      </c>
      <c r="H313" s="1">
        <v>25.539059999999999</v>
      </c>
      <c r="J313" s="1">
        <v>86.119500000000002</v>
      </c>
      <c r="K313" s="1">
        <v>8.85</v>
      </c>
      <c r="L313">
        <f t="shared" si="9"/>
        <v>86.119500000000002</v>
      </c>
      <c r="M313" s="1">
        <f t="shared" si="8"/>
        <v>8850</v>
      </c>
    </row>
    <row r="314" spans="1:13" x14ac:dyDescent="0.2">
      <c r="A314" s="1">
        <v>172.78649999999999</v>
      </c>
      <c r="B314" s="1">
        <v>90.16</v>
      </c>
      <c r="D314" s="1">
        <v>125.20761</v>
      </c>
      <c r="E314" s="1">
        <v>6.0404400000000003</v>
      </c>
      <c r="G314" s="1">
        <v>172.77799999999999</v>
      </c>
      <c r="H314" s="1">
        <v>25.640630000000002</v>
      </c>
      <c r="J314" s="1">
        <v>86.391750000000002</v>
      </c>
      <c r="K314" s="1">
        <v>9.1199999999999992</v>
      </c>
      <c r="L314">
        <f t="shared" si="9"/>
        <v>86.391750000000002</v>
      </c>
      <c r="M314" s="1">
        <f t="shared" si="8"/>
        <v>9120</v>
      </c>
    </row>
    <row r="315" spans="1:13" x14ac:dyDescent="0.2">
      <c r="A315" s="1">
        <v>173.35</v>
      </c>
      <c r="B315" s="1">
        <v>90.19</v>
      </c>
      <c r="D315" s="1">
        <v>125.61194999999999</v>
      </c>
      <c r="E315" s="1">
        <v>6.2189399999999999</v>
      </c>
      <c r="G315" s="1">
        <v>173.3475</v>
      </c>
      <c r="H315" s="1">
        <v>25.757809999999999</v>
      </c>
      <c r="J315" s="1">
        <v>86.677750000000003</v>
      </c>
      <c r="K315" s="1">
        <v>9.1300000000000008</v>
      </c>
      <c r="L315">
        <f t="shared" si="9"/>
        <v>86.677750000000003</v>
      </c>
      <c r="M315" s="1">
        <f t="shared" si="8"/>
        <v>9130</v>
      </c>
    </row>
    <row r="316" spans="1:13" x14ac:dyDescent="0.2">
      <c r="A316" s="1">
        <v>173.90049999999999</v>
      </c>
      <c r="B316" s="1">
        <v>90.64</v>
      </c>
      <c r="D316" s="1">
        <v>126.01087</v>
      </c>
      <c r="E316" s="1">
        <v>6.1832399999999996</v>
      </c>
      <c r="G316" s="1">
        <v>173.90049999999999</v>
      </c>
      <c r="H316" s="1">
        <v>25.703130000000002</v>
      </c>
      <c r="J316" s="1">
        <v>86.947500000000005</v>
      </c>
      <c r="K316" s="1">
        <v>9.41</v>
      </c>
      <c r="L316">
        <f t="shared" si="9"/>
        <v>86.947500000000005</v>
      </c>
      <c r="M316" s="1">
        <f t="shared" si="8"/>
        <v>9410</v>
      </c>
    </row>
    <row r="317" spans="1:13" x14ac:dyDescent="0.2">
      <c r="A317" s="1">
        <v>174.4615</v>
      </c>
      <c r="B317" s="1">
        <v>90.41</v>
      </c>
      <c r="D317" s="1">
        <v>126.41341</v>
      </c>
      <c r="E317" s="1">
        <v>6.1832399999999996</v>
      </c>
      <c r="G317" s="1">
        <v>174.464</v>
      </c>
      <c r="H317" s="1">
        <v>25.78125</v>
      </c>
      <c r="J317" s="1">
        <v>87.229249999999993</v>
      </c>
      <c r="K317" s="1">
        <v>9.06</v>
      </c>
      <c r="L317">
        <f t="shared" si="9"/>
        <v>87.229249999999993</v>
      </c>
      <c r="M317" s="1">
        <f t="shared" si="8"/>
        <v>9060</v>
      </c>
    </row>
    <row r="318" spans="1:13" x14ac:dyDescent="0.2">
      <c r="A318" s="1">
        <v>175.00899999999999</v>
      </c>
      <c r="B318" s="1">
        <v>90.8</v>
      </c>
      <c r="D318" s="1">
        <v>126.82392</v>
      </c>
      <c r="E318" s="1">
        <v>6.2332200000000002</v>
      </c>
      <c r="G318" s="1">
        <v>175.006</v>
      </c>
      <c r="H318" s="1">
        <v>26.054690000000001</v>
      </c>
      <c r="J318" s="1">
        <v>87.504499999999993</v>
      </c>
      <c r="K318" s="1">
        <v>9.4</v>
      </c>
      <c r="L318">
        <f t="shared" si="9"/>
        <v>87.504499999999993</v>
      </c>
      <c r="M318" s="1">
        <f t="shared" si="8"/>
        <v>9400</v>
      </c>
    </row>
    <row r="319" spans="1:13" x14ac:dyDescent="0.2">
      <c r="A319" s="1">
        <v>175.56450000000001</v>
      </c>
      <c r="B319" s="1">
        <v>90.9</v>
      </c>
      <c r="D319" s="1">
        <v>127.21666999999999</v>
      </c>
      <c r="E319" s="1">
        <v>6.2332200000000002</v>
      </c>
      <c r="G319" s="1">
        <v>175.57249999999999</v>
      </c>
      <c r="H319" s="1">
        <v>25.796880000000002</v>
      </c>
      <c r="J319" s="1">
        <v>87.784999999999997</v>
      </c>
      <c r="K319" s="1">
        <v>9.09</v>
      </c>
      <c r="L319">
        <f t="shared" si="9"/>
        <v>87.784999999999997</v>
      </c>
      <c r="M319" s="1">
        <f t="shared" si="8"/>
        <v>9090</v>
      </c>
    </row>
    <row r="320" spans="1:13" x14ac:dyDescent="0.2">
      <c r="A320" s="1">
        <v>176.11750000000001</v>
      </c>
      <c r="B320" s="1">
        <v>91.2</v>
      </c>
      <c r="D320" s="1">
        <v>127.62536</v>
      </c>
      <c r="E320" s="1">
        <v>6.0975599999999996</v>
      </c>
      <c r="G320" s="1">
        <v>176.11750000000001</v>
      </c>
      <c r="H320" s="1">
        <v>25.914059999999999</v>
      </c>
      <c r="J320" s="1">
        <v>88.057500000000005</v>
      </c>
      <c r="K320" s="1">
        <v>9.15</v>
      </c>
      <c r="L320">
        <f t="shared" si="9"/>
        <v>88.057500000000005</v>
      </c>
      <c r="M320" s="1">
        <f t="shared" si="8"/>
        <v>9150</v>
      </c>
    </row>
    <row r="321" spans="1:13" x14ac:dyDescent="0.2">
      <c r="A321" s="1">
        <v>176.67850000000001</v>
      </c>
      <c r="B321" s="1">
        <v>91.25</v>
      </c>
      <c r="D321" s="1">
        <v>128.02608000000001</v>
      </c>
      <c r="E321" s="1">
        <v>6.3046199999999999</v>
      </c>
      <c r="G321" s="1">
        <v>176.67599999999999</v>
      </c>
      <c r="H321" s="1">
        <v>25.96875</v>
      </c>
      <c r="J321" s="1">
        <v>88.337999999999994</v>
      </c>
      <c r="K321" s="1">
        <v>9.4499999999999993</v>
      </c>
      <c r="L321">
        <f t="shared" si="9"/>
        <v>88.337999999999994</v>
      </c>
      <c r="M321" s="1">
        <f t="shared" si="8"/>
        <v>9450</v>
      </c>
    </row>
    <row r="322" spans="1:13" x14ac:dyDescent="0.2">
      <c r="A322" s="1">
        <v>177.23150000000001</v>
      </c>
      <c r="B322" s="1">
        <v>91.62</v>
      </c>
      <c r="D322" s="1">
        <v>128.4366</v>
      </c>
      <c r="E322" s="1">
        <v>6.1618199999999996</v>
      </c>
      <c r="G322" s="1">
        <v>177.22900000000001</v>
      </c>
      <c r="H322" s="1">
        <v>26.164059999999999</v>
      </c>
      <c r="J322" s="1">
        <v>88.615750000000006</v>
      </c>
      <c r="K322" s="1">
        <v>9.42</v>
      </c>
      <c r="L322">
        <f t="shared" si="9"/>
        <v>88.615750000000006</v>
      </c>
      <c r="M322" s="1">
        <f t="shared" si="8"/>
        <v>9420</v>
      </c>
    </row>
    <row r="323" spans="1:13" x14ac:dyDescent="0.2">
      <c r="A323" s="1">
        <v>177.78700000000001</v>
      </c>
      <c r="B323" s="1">
        <v>91.88</v>
      </c>
      <c r="D323" s="1">
        <v>128.83333999999999</v>
      </c>
      <c r="E323" s="1">
        <v>6.3545999999999996</v>
      </c>
      <c r="G323" s="1">
        <v>177.7955</v>
      </c>
      <c r="H323" s="1">
        <v>26.09375</v>
      </c>
      <c r="J323" s="1">
        <v>88.893500000000003</v>
      </c>
      <c r="K323" s="1">
        <v>9.42</v>
      </c>
      <c r="L323">
        <f t="shared" si="9"/>
        <v>88.893500000000003</v>
      </c>
      <c r="M323" s="1">
        <f t="shared" ref="M323:M386" si="10">K323*1000</f>
        <v>9420</v>
      </c>
    </row>
    <row r="324" spans="1:13" x14ac:dyDescent="0.2">
      <c r="A324" s="1">
        <v>178.34800000000001</v>
      </c>
      <c r="B324" s="1">
        <v>92.06</v>
      </c>
      <c r="D324" s="1">
        <v>129.23587000000001</v>
      </c>
      <c r="E324" s="1">
        <v>6.2760600000000002</v>
      </c>
      <c r="G324" s="1">
        <v>178.34299999999999</v>
      </c>
      <c r="H324" s="1">
        <v>26.476559999999999</v>
      </c>
      <c r="J324" s="1">
        <v>89.171499999999995</v>
      </c>
      <c r="K324" s="1">
        <v>9.67</v>
      </c>
      <c r="L324">
        <f t="shared" ref="L324:L387" si="11">J324</f>
        <v>89.171499999999995</v>
      </c>
      <c r="M324" s="1">
        <f t="shared" si="10"/>
        <v>9670</v>
      </c>
    </row>
    <row r="325" spans="1:13" x14ac:dyDescent="0.2">
      <c r="A325" s="1">
        <v>178.8955</v>
      </c>
      <c r="B325" s="1">
        <v>92.39</v>
      </c>
      <c r="D325" s="1">
        <v>129.63659999999999</v>
      </c>
      <c r="E325" s="1">
        <v>6.2118000000000002</v>
      </c>
      <c r="G325" s="1">
        <v>178.8955</v>
      </c>
      <c r="H325" s="1">
        <v>26.453130000000002</v>
      </c>
      <c r="J325" s="1">
        <v>89.449250000000006</v>
      </c>
      <c r="K325" s="1">
        <v>9.49</v>
      </c>
      <c r="L325">
        <f t="shared" si="11"/>
        <v>89.449250000000006</v>
      </c>
      <c r="M325" s="1">
        <f t="shared" si="10"/>
        <v>9490</v>
      </c>
    </row>
    <row r="326" spans="1:13" x14ac:dyDescent="0.2">
      <c r="A326" s="1">
        <v>179.45699999999999</v>
      </c>
      <c r="B326" s="1">
        <v>92.4</v>
      </c>
      <c r="D326" s="1">
        <v>130.03514999999999</v>
      </c>
      <c r="E326" s="1">
        <v>6.1475400000000002</v>
      </c>
      <c r="G326" s="1">
        <v>179.45699999999999</v>
      </c>
      <c r="H326" s="1">
        <v>26.40625</v>
      </c>
      <c r="J326" s="1">
        <v>89.732500000000002</v>
      </c>
      <c r="K326" s="1">
        <v>9.51</v>
      </c>
      <c r="L326">
        <f t="shared" si="11"/>
        <v>89.732500000000002</v>
      </c>
      <c r="M326" s="1">
        <f t="shared" si="10"/>
        <v>9510</v>
      </c>
    </row>
    <row r="327" spans="1:13" x14ac:dyDescent="0.2">
      <c r="A327" s="1">
        <v>180.00450000000001</v>
      </c>
      <c r="B327" s="1">
        <v>92.33</v>
      </c>
      <c r="D327" s="1">
        <v>130.43804</v>
      </c>
      <c r="E327" s="1">
        <v>6.3545999999999996</v>
      </c>
      <c r="G327" s="1">
        <v>180.01249999999999</v>
      </c>
      <c r="H327" s="1">
        <v>26.546880000000002</v>
      </c>
      <c r="J327" s="1">
        <v>90.003500000000003</v>
      </c>
      <c r="K327" s="1">
        <v>9.64</v>
      </c>
      <c r="L327">
        <f t="shared" si="11"/>
        <v>90.003500000000003</v>
      </c>
      <c r="M327" s="1">
        <f t="shared" si="10"/>
        <v>9640</v>
      </c>
    </row>
    <row r="328" spans="1:13" x14ac:dyDescent="0.2">
      <c r="A328" s="1">
        <v>180.57900000000001</v>
      </c>
      <c r="B328" s="1">
        <v>92.98</v>
      </c>
      <c r="D328" s="1">
        <v>130.84238999999999</v>
      </c>
      <c r="E328" s="1">
        <v>6.4474200000000002</v>
      </c>
      <c r="G328" s="1">
        <v>180.56800000000001</v>
      </c>
      <c r="H328" s="1">
        <v>26.625</v>
      </c>
      <c r="J328" s="1">
        <v>90.285499999999999</v>
      </c>
      <c r="K328" s="1">
        <v>9.4600000000000009</v>
      </c>
      <c r="L328">
        <f t="shared" si="11"/>
        <v>90.285499999999999</v>
      </c>
      <c r="M328" s="1">
        <f t="shared" si="10"/>
        <v>9460</v>
      </c>
    </row>
    <row r="329" spans="1:13" x14ac:dyDescent="0.2">
      <c r="A329" s="1">
        <v>181.12100000000001</v>
      </c>
      <c r="B329" s="1">
        <v>93.17</v>
      </c>
      <c r="D329" s="1">
        <v>131.25108</v>
      </c>
      <c r="E329" s="1">
        <v>6.5045400000000004</v>
      </c>
      <c r="G329" s="1">
        <v>181.11850000000001</v>
      </c>
      <c r="H329" s="1">
        <v>26.75</v>
      </c>
      <c r="J329" s="1">
        <v>90.563249999999996</v>
      </c>
      <c r="K329" s="1">
        <v>9.99</v>
      </c>
      <c r="L329">
        <f t="shared" si="11"/>
        <v>90.563249999999996</v>
      </c>
      <c r="M329" s="1">
        <f t="shared" si="10"/>
        <v>9990</v>
      </c>
    </row>
    <row r="330" spans="1:13" x14ac:dyDescent="0.2">
      <c r="A330" s="1">
        <v>181.685</v>
      </c>
      <c r="B330" s="1">
        <v>93.03</v>
      </c>
      <c r="D330" s="1">
        <v>131.64783</v>
      </c>
      <c r="E330" s="1">
        <v>6.4045800000000002</v>
      </c>
      <c r="G330" s="1">
        <v>181.6875</v>
      </c>
      <c r="H330" s="1">
        <v>26.882809999999999</v>
      </c>
      <c r="J330" s="1">
        <v>90.842500000000001</v>
      </c>
      <c r="K330" s="1">
        <v>9.5500000000000007</v>
      </c>
      <c r="L330">
        <f t="shared" si="11"/>
        <v>90.842500000000001</v>
      </c>
      <c r="M330" s="1">
        <f t="shared" si="10"/>
        <v>9550</v>
      </c>
    </row>
    <row r="331" spans="1:13" x14ac:dyDescent="0.2">
      <c r="A331" s="1">
        <v>182.23500000000001</v>
      </c>
      <c r="B331" s="1">
        <v>93.59</v>
      </c>
      <c r="D331" s="1">
        <v>132.05616000000001</v>
      </c>
      <c r="E331" s="1">
        <v>6.5545200000000001</v>
      </c>
      <c r="G331" s="1">
        <v>182.23249999999999</v>
      </c>
      <c r="H331" s="1">
        <v>26.804690000000001</v>
      </c>
      <c r="J331" s="1">
        <v>91.113500000000002</v>
      </c>
      <c r="K331" s="1">
        <v>9.58</v>
      </c>
      <c r="L331">
        <f t="shared" si="11"/>
        <v>91.113500000000002</v>
      </c>
      <c r="M331" s="1">
        <f t="shared" si="10"/>
        <v>9580</v>
      </c>
    </row>
    <row r="332" spans="1:13" x14ac:dyDescent="0.2">
      <c r="A332" s="1">
        <v>182.79050000000001</v>
      </c>
      <c r="B332" s="1">
        <v>93.47</v>
      </c>
      <c r="D332" s="1">
        <v>132.45108999999999</v>
      </c>
      <c r="E332" s="1">
        <v>6.3545999999999996</v>
      </c>
      <c r="G332" s="1">
        <v>182.78550000000001</v>
      </c>
      <c r="H332" s="1">
        <v>26.765630000000002</v>
      </c>
      <c r="J332" s="1">
        <v>91.392750000000007</v>
      </c>
      <c r="K332" s="1">
        <v>9.6300000000000008</v>
      </c>
      <c r="L332">
        <f t="shared" si="11"/>
        <v>91.392750000000007</v>
      </c>
      <c r="M332" s="1">
        <f t="shared" si="10"/>
        <v>9630</v>
      </c>
    </row>
    <row r="333" spans="1:13" x14ac:dyDescent="0.2">
      <c r="A333" s="1">
        <v>183.3355</v>
      </c>
      <c r="B333" s="1">
        <v>93.77</v>
      </c>
      <c r="D333" s="1">
        <v>132.86557999999999</v>
      </c>
      <c r="E333" s="1">
        <v>6.3902999999999999</v>
      </c>
      <c r="G333" s="1">
        <v>183.34100000000001</v>
      </c>
      <c r="H333" s="1">
        <v>26.890630000000002</v>
      </c>
      <c r="J333" s="1">
        <v>91.671750000000003</v>
      </c>
      <c r="K333" s="1">
        <v>9.61</v>
      </c>
      <c r="L333">
        <f t="shared" si="11"/>
        <v>91.671750000000003</v>
      </c>
      <c r="M333" s="1">
        <f t="shared" si="10"/>
        <v>9610</v>
      </c>
    </row>
    <row r="334" spans="1:13" x14ac:dyDescent="0.2">
      <c r="A334" s="1">
        <v>183.8965</v>
      </c>
      <c r="B334" s="1">
        <v>94.25</v>
      </c>
      <c r="D334" s="1">
        <v>133.25253000000001</v>
      </c>
      <c r="E334" s="1">
        <v>6.4831200000000004</v>
      </c>
      <c r="G334" s="1">
        <v>183.90199999999999</v>
      </c>
      <c r="H334" s="1">
        <v>26.921880000000002</v>
      </c>
      <c r="J334" s="1">
        <v>91.9495</v>
      </c>
      <c r="K334" s="1">
        <v>9.83</v>
      </c>
      <c r="L334">
        <f t="shared" si="11"/>
        <v>91.9495</v>
      </c>
      <c r="M334" s="1">
        <f t="shared" si="10"/>
        <v>9830</v>
      </c>
    </row>
    <row r="335" spans="1:13" x14ac:dyDescent="0.2">
      <c r="A335" s="1">
        <v>184.45750000000001</v>
      </c>
      <c r="B335" s="1">
        <v>94.31</v>
      </c>
      <c r="D335" s="1">
        <v>133.67282</v>
      </c>
      <c r="E335" s="1">
        <v>6.4260000000000002</v>
      </c>
      <c r="G335" s="1">
        <v>184.452</v>
      </c>
      <c r="H335" s="1">
        <v>27.132809999999999</v>
      </c>
      <c r="J335" s="1">
        <v>92.22475</v>
      </c>
      <c r="K335" s="1">
        <v>9.91</v>
      </c>
      <c r="L335">
        <f t="shared" si="11"/>
        <v>92.22475</v>
      </c>
      <c r="M335" s="1">
        <f t="shared" si="10"/>
        <v>9910</v>
      </c>
    </row>
    <row r="336" spans="1:13" x14ac:dyDescent="0.2">
      <c r="A336" s="1">
        <v>185.00800000000001</v>
      </c>
      <c r="B336" s="1">
        <v>94.5</v>
      </c>
      <c r="D336" s="1">
        <v>134.06738999999999</v>
      </c>
      <c r="E336" s="1">
        <v>6.7544399999999998</v>
      </c>
      <c r="G336" s="1">
        <v>185.005</v>
      </c>
      <c r="H336" s="1">
        <v>27.21875</v>
      </c>
      <c r="J336" s="1">
        <v>92.506500000000003</v>
      </c>
      <c r="K336" s="1">
        <v>9.83</v>
      </c>
      <c r="L336">
        <f t="shared" si="11"/>
        <v>92.506500000000003</v>
      </c>
      <c r="M336" s="1">
        <f t="shared" si="10"/>
        <v>9830</v>
      </c>
    </row>
    <row r="337" spans="1:13" x14ac:dyDescent="0.2">
      <c r="A337" s="1">
        <v>185.5635</v>
      </c>
      <c r="B337" s="1">
        <v>94.77</v>
      </c>
      <c r="D337" s="1">
        <v>134.46812</v>
      </c>
      <c r="E337" s="1">
        <v>6.5045400000000004</v>
      </c>
      <c r="G337" s="1">
        <v>185.5745</v>
      </c>
      <c r="H337" s="1">
        <v>27.265630000000002</v>
      </c>
      <c r="J337" s="1">
        <v>92.785749999999993</v>
      </c>
      <c r="K337" s="1">
        <v>9.91</v>
      </c>
      <c r="L337">
        <f t="shared" si="11"/>
        <v>92.785749999999993</v>
      </c>
      <c r="M337" s="1">
        <f t="shared" si="10"/>
        <v>9910</v>
      </c>
    </row>
    <row r="338" spans="1:13" x14ac:dyDescent="0.2">
      <c r="A338" s="1">
        <v>186.119</v>
      </c>
      <c r="B338" s="1">
        <v>94.98</v>
      </c>
      <c r="D338" s="1">
        <v>134.86485999999999</v>
      </c>
      <c r="E338" s="1">
        <v>6.6402000000000001</v>
      </c>
      <c r="G338" s="1">
        <v>186.1165</v>
      </c>
      <c r="H338" s="1">
        <v>27.257809999999999</v>
      </c>
      <c r="J338" s="1">
        <v>93.058250000000001</v>
      </c>
      <c r="K338" s="1">
        <v>9.9</v>
      </c>
      <c r="L338">
        <f t="shared" si="11"/>
        <v>93.058250000000001</v>
      </c>
      <c r="M338" s="1">
        <f t="shared" si="10"/>
        <v>9900</v>
      </c>
    </row>
    <row r="339" spans="1:13" x14ac:dyDescent="0.2">
      <c r="A339" s="1">
        <v>186.68549999999999</v>
      </c>
      <c r="B339" s="1">
        <v>95.19</v>
      </c>
      <c r="D339" s="1">
        <v>135.27536000000001</v>
      </c>
      <c r="E339" s="1">
        <v>6.5973600000000001</v>
      </c>
      <c r="G339" s="1">
        <v>186.68</v>
      </c>
      <c r="H339" s="1">
        <v>27.46875</v>
      </c>
      <c r="J339" s="1">
        <v>93.34</v>
      </c>
      <c r="K339" s="1">
        <v>9.84</v>
      </c>
      <c r="L339">
        <f t="shared" si="11"/>
        <v>93.34</v>
      </c>
      <c r="M339" s="1">
        <f t="shared" si="10"/>
        <v>9840</v>
      </c>
    </row>
    <row r="340" spans="1:13" x14ac:dyDescent="0.2">
      <c r="A340" s="1">
        <v>187.2225</v>
      </c>
      <c r="B340" s="1">
        <v>95.24</v>
      </c>
      <c r="D340" s="1">
        <v>135.67427000000001</v>
      </c>
      <c r="E340" s="1">
        <v>6.5402399999999998</v>
      </c>
      <c r="G340" s="1">
        <v>187.22749999999999</v>
      </c>
      <c r="H340" s="1">
        <v>27.46875</v>
      </c>
      <c r="J340" s="1">
        <v>93.617999999999995</v>
      </c>
      <c r="K340" s="1">
        <v>9.86</v>
      </c>
      <c r="L340">
        <f t="shared" si="11"/>
        <v>93.617999999999995</v>
      </c>
      <c r="M340" s="1">
        <f t="shared" si="10"/>
        <v>9860</v>
      </c>
    </row>
    <row r="341" spans="1:13" x14ac:dyDescent="0.2">
      <c r="A341" s="1">
        <v>187.797</v>
      </c>
      <c r="B341" s="1">
        <v>95.65</v>
      </c>
      <c r="D341" s="1">
        <v>136.07862</v>
      </c>
      <c r="E341" s="1">
        <v>6.8472600000000003</v>
      </c>
      <c r="G341" s="1">
        <v>187.79949999999999</v>
      </c>
      <c r="H341" s="1">
        <v>27.421880000000002</v>
      </c>
      <c r="J341" s="1">
        <v>93.895750000000007</v>
      </c>
      <c r="K341" s="1">
        <v>9.9499999999999993</v>
      </c>
      <c r="L341">
        <f t="shared" si="11"/>
        <v>93.895750000000007</v>
      </c>
      <c r="M341" s="1">
        <f t="shared" si="10"/>
        <v>9950</v>
      </c>
    </row>
    <row r="342" spans="1:13" x14ac:dyDescent="0.2">
      <c r="A342" s="1">
        <v>188.34450000000001</v>
      </c>
      <c r="B342" s="1">
        <v>95.96</v>
      </c>
      <c r="D342" s="1">
        <v>136.48151999999999</v>
      </c>
      <c r="E342" s="1">
        <v>6.8829599999999997</v>
      </c>
      <c r="G342" s="1">
        <v>188.3415</v>
      </c>
      <c r="H342" s="1">
        <v>27.851559999999999</v>
      </c>
      <c r="J342" s="1">
        <v>94.172250000000005</v>
      </c>
      <c r="K342" s="1">
        <v>10.19</v>
      </c>
      <c r="L342">
        <f t="shared" si="11"/>
        <v>94.172250000000005</v>
      </c>
      <c r="M342" s="1">
        <f t="shared" si="10"/>
        <v>10190</v>
      </c>
    </row>
    <row r="343" spans="1:13" x14ac:dyDescent="0.2">
      <c r="A343" s="1">
        <v>188.90799999999999</v>
      </c>
      <c r="B343" s="1">
        <v>95.93</v>
      </c>
      <c r="D343" s="1">
        <v>136.88804999999999</v>
      </c>
      <c r="E343" s="1">
        <v>6.7615800000000004</v>
      </c>
      <c r="G343" s="1">
        <v>188.90549999999999</v>
      </c>
      <c r="H343" s="1">
        <v>27.710940000000001</v>
      </c>
      <c r="J343" s="1">
        <v>94.452749999999995</v>
      </c>
      <c r="K343" s="1">
        <v>9.8699999999999992</v>
      </c>
      <c r="L343">
        <f t="shared" si="11"/>
        <v>94.452749999999995</v>
      </c>
      <c r="M343" s="1">
        <f t="shared" si="10"/>
        <v>9870</v>
      </c>
    </row>
    <row r="344" spans="1:13" x14ac:dyDescent="0.2">
      <c r="A344" s="1">
        <v>189.45050000000001</v>
      </c>
      <c r="B344" s="1">
        <v>96.29</v>
      </c>
      <c r="D344" s="1">
        <v>137.28478999999999</v>
      </c>
      <c r="E344" s="1">
        <v>6.8544</v>
      </c>
      <c r="G344" s="1">
        <v>189.4555</v>
      </c>
      <c r="H344" s="1">
        <v>28.015630000000002</v>
      </c>
      <c r="J344" s="1">
        <v>94.730500000000006</v>
      </c>
      <c r="K344" s="1">
        <v>10.029999999999999</v>
      </c>
      <c r="L344">
        <f t="shared" si="11"/>
        <v>94.730500000000006</v>
      </c>
      <c r="M344" s="1">
        <f t="shared" si="10"/>
        <v>10030</v>
      </c>
    </row>
    <row r="345" spans="1:13" x14ac:dyDescent="0.2">
      <c r="A345" s="1">
        <v>190.01400000000001</v>
      </c>
      <c r="B345" s="1">
        <v>96.41</v>
      </c>
      <c r="D345" s="1">
        <v>137.68333999999999</v>
      </c>
      <c r="E345" s="1">
        <v>6.8472600000000003</v>
      </c>
      <c r="G345" s="1">
        <v>190.01650000000001</v>
      </c>
      <c r="H345" s="1">
        <v>27.796880000000002</v>
      </c>
      <c r="J345" s="1">
        <v>95.003</v>
      </c>
      <c r="K345" s="1">
        <v>9.9700000000000006</v>
      </c>
      <c r="L345">
        <f t="shared" si="11"/>
        <v>95.003</v>
      </c>
      <c r="M345" s="1">
        <f t="shared" si="10"/>
        <v>9970</v>
      </c>
    </row>
    <row r="346" spans="1:13" x14ac:dyDescent="0.2">
      <c r="A346" s="1">
        <v>190.559</v>
      </c>
      <c r="B346" s="1">
        <v>96.56</v>
      </c>
      <c r="D346" s="1">
        <v>138.09601000000001</v>
      </c>
      <c r="E346" s="1">
        <v>6.8401199999999998</v>
      </c>
      <c r="G346" s="1">
        <v>190.5615</v>
      </c>
      <c r="H346" s="1">
        <v>27.976559999999999</v>
      </c>
      <c r="J346" s="1">
        <v>95.283500000000004</v>
      </c>
      <c r="K346" s="1">
        <v>9.98</v>
      </c>
      <c r="L346">
        <f t="shared" si="11"/>
        <v>95.283500000000004</v>
      </c>
      <c r="M346" s="1">
        <f t="shared" si="10"/>
        <v>9980</v>
      </c>
    </row>
    <row r="347" spans="1:13" x14ac:dyDescent="0.2">
      <c r="A347" s="1">
        <v>191.12549999999999</v>
      </c>
      <c r="B347" s="1">
        <v>96.89</v>
      </c>
      <c r="D347" s="1">
        <v>138.49673999999999</v>
      </c>
      <c r="E347" s="1">
        <v>6.9900599999999997</v>
      </c>
      <c r="G347" s="1">
        <v>191.12</v>
      </c>
      <c r="H347" s="1">
        <v>28.03125</v>
      </c>
      <c r="J347" s="1">
        <v>95.561250000000001</v>
      </c>
      <c r="K347" s="1">
        <v>10.119999999999999</v>
      </c>
      <c r="L347">
        <f t="shared" si="11"/>
        <v>95.561250000000001</v>
      </c>
      <c r="M347" s="1">
        <f t="shared" si="10"/>
        <v>10120</v>
      </c>
    </row>
    <row r="348" spans="1:13" x14ac:dyDescent="0.2">
      <c r="A348" s="1">
        <v>191.67</v>
      </c>
      <c r="B348" s="1">
        <v>96.93</v>
      </c>
      <c r="D348" s="1">
        <v>138.90108000000001</v>
      </c>
      <c r="E348" s="1">
        <v>6.8329800000000001</v>
      </c>
      <c r="G348" s="1">
        <v>191.6755</v>
      </c>
      <c r="H348" s="1">
        <v>28.039059999999999</v>
      </c>
      <c r="J348" s="1">
        <v>95.840500000000006</v>
      </c>
      <c r="K348" s="1">
        <v>10.19</v>
      </c>
      <c r="L348">
        <f t="shared" si="11"/>
        <v>95.840500000000006</v>
      </c>
      <c r="M348" s="1">
        <f t="shared" si="10"/>
        <v>10190</v>
      </c>
    </row>
    <row r="349" spans="1:13" x14ac:dyDescent="0.2">
      <c r="A349" s="1">
        <v>192.23949999999999</v>
      </c>
      <c r="B349" s="1">
        <v>97.35</v>
      </c>
      <c r="D349" s="1">
        <v>139.29782</v>
      </c>
      <c r="E349" s="1">
        <v>6.9615</v>
      </c>
      <c r="G349" s="1">
        <v>192.23099999999999</v>
      </c>
      <c r="H349" s="1">
        <v>28.328130000000002</v>
      </c>
      <c r="J349" s="1">
        <v>96.113</v>
      </c>
      <c r="K349" s="1">
        <v>10.23</v>
      </c>
      <c r="L349">
        <f t="shared" si="11"/>
        <v>96.113</v>
      </c>
      <c r="M349" s="1">
        <f t="shared" si="10"/>
        <v>10230</v>
      </c>
    </row>
    <row r="350" spans="1:13" x14ac:dyDescent="0.2">
      <c r="A350" s="1">
        <v>192.7895</v>
      </c>
      <c r="B350" s="1">
        <v>97.58</v>
      </c>
      <c r="D350" s="1">
        <v>139.70471000000001</v>
      </c>
      <c r="E350" s="1">
        <v>6.7901400000000001</v>
      </c>
      <c r="G350" s="1">
        <v>192.78399999999999</v>
      </c>
      <c r="H350" s="1">
        <v>28.242190000000001</v>
      </c>
      <c r="J350" s="1">
        <v>96.396249999999995</v>
      </c>
      <c r="K350" s="1">
        <v>10.17</v>
      </c>
      <c r="L350">
        <f t="shared" si="11"/>
        <v>96.396249999999995</v>
      </c>
      <c r="M350" s="1">
        <f t="shared" si="10"/>
        <v>10170</v>
      </c>
    </row>
    <row r="351" spans="1:13" x14ac:dyDescent="0.2">
      <c r="A351" s="1">
        <v>193.34</v>
      </c>
      <c r="B351" s="1">
        <v>97.59</v>
      </c>
      <c r="D351" s="1">
        <v>140.10145</v>
      </c>
      <c r="E351" s="1">
        <v>6.87582</v>
      </c>
      <c r="G351" s="1">
        <v>193.3425</v>
      </c>
      <c r="H351" s="1">
        <v>28.351559999999999</v>
      </c>
      <c r="J351" s="1">
        <v>96.67</v>
      </c>
      <c r="K351" s="1">
        <v>10.39</v>
      </c>
      <c r="L351">
        <f t="shared" si="11"/>
        <v>96.67</v>
      </c>
      <c r="M351" s="1">
        <f t="shared" si="10"/>
        <v>10390</v>
      </c>
    </row>
    <row r="352" spans="1:13" x14ac:dyDescent="0.2">
      <c r="A352" s="1">
        <v>193.90350000000001</v>
      </c>
      <c r="B352" s="1">
        <v>97.89</v>
      </c>
      <c r="D352" s="1">
        <v>140.50579999999999</v>
      </c>
      <c r="E352" s="1">
        <v>6.8615399999999998</v>
      </c>
      <c r="G352" s="1">
        <v>193.90600000000001</v>
      </c>
      <c r="H352" s="1">
        <v>28.578130000000002</v>
      </c>
      <c r="J352" s="1">
        <v>96.953000000000003</v>
      </c>
      <c r="K352" s="1">
        <v>10.41</v>
      </c>
      <c r="L352">
        <f t="shared" si="11"/>
        <v>96.953000000000003</v>
      </c>
      <c r="M352" s="1">
        <f t="shared" si="10"/>
        <v>10410</v>
      </c>
    </row>
    <row r="353" spans="1:13" x14ac:dyDescent="0.2">
      <c r="A353" s="1">
        <v>194.45650000000001</v>
      </c>
      <c r="B353" s="1">
        <v>98.08</v>
      </c>
      <c r="D353" s="1">
        <v>140.90652</v>
      </c>
      <c r="E353" s="1">
        <v>7.02576</v>
      </c>
      <c r="G353" s="1">
        <v>194.44550000000001</v>
      </c>
      <c r="H353" s="1">
        <v>28.492190000000001</v>
      </c>
      <c r="J353" s="1">
        <v>97.224249999999998</v>
      </c>
      <c r="K353" s="1">
        <v>10.25</v>
      </c>
      <c r="L353">
        <f t="shared" si="11"/>
        <v>97.224249999999998</v>
      </c>
      <c r="M353" s="1">
        <f t="shared" si="10"/>
        <v>10250</v>
      </c>
    </row>
    <row r="354" spans="1:13" x14ac:dyDescent="0.2">
      <c r="A354" s="1">
        <v>195.01499999999999</v>
      </c>
      <c r="B354" s="1">
        <v>98.31</v>
      </c>
      <c r="D354" s="1">
        <v>141.31304</v>
      </c>
      <c r="E354" s="1">
        <v>7.15428</v>
      </c>
      <c r="G354" s="1">
        <v>195.012</v>
      </c>
      <c r="H354" s="1">
        <v>28.515630000000002</v>
      </c>
      <c r="J354" s="1">
        <v>97.511499999999998</v>
      </c>
      <c r="K354" s="1">
        <v>10.42</v>
      </c>
      <c r="L354">
        <f t="shared" si="11"/>
        <v>97.511499999999998</v>
      </c>
      <c r="M354" s="1">
        <f t="shared" si="10"/>
        <v>10420</v>
      </c>
    </row>
    <row r="355" spans="1:13" x14ac:dyDescent="0.2">
      <c r="A355" s="1">
        <v>195.5625</v>
      </c>
      <c r="B355" s="1">
        <v>98.82</v>
      </c>
      <c r="D355" s="1">
        <v>141.71377000000001</v>
      </c>
      <c r="E355" s="1">
        <v>6.9972000000000003</v>
      </c>
      <c r="G355" s="1">
        <v>195.56800000000001</v>
      </c>
      <c r="H355" s="1">
        <v>28.703130000000002</v>
      </c>
      <c r="J355" s="1">
        <v>97.78125</v>
      </c>
      <c r="K355" s="1">
        <v>10.3</v>
      </c>
      <c r="L355">
        <f t="shared" si="11"/>
        <v>97.78125</v>
      </c>
      <c r="M355" s="1">
        <f t="shared" si="10"/>
        <v>10300</v>
      </c>
    </row>
    <row r="356" spans="1:13" x14ac:dyDescent="0.2">
      <c r="A356" s="1">
        <v>196.12899999999999</v>
      </c>
      <c r="B356" s="1">
        <v>98.6</v>
      </c>
      <c r="D356" s="1">
        <v>142.11268000000001</v>
      </c>
      <c r="E356" s="1">
        <v>6.9686399999999997</v>
      </c>
      <c r="G356" s="1">
        <v>196.13149999999999</v>
      </c>
      <c r="H356" s="1">
        <v>28.640630000000002</v>
      </c>
      <c r="J356" s="1">
        <v>98.063000000000002</v>
      </c>
      <c r="K356" s="1">
        <v>10.25</v>
      </c>
      <c r="L356">
        <f t="shared" si="11"/>
        <v>98.063000000000002</v>
      </c>
      <c r="M356" s="1">
        <f t="shared" si="10"/>
        <v>10250</v>
      </c>
    </row>
    <row r="357" spans="1:13" x14ac:dyDescent="0.2">
      <c r="A357" s="1">
        <v>196.679</v>
      </c>
      <c r="B357" s="1">
        <v>98.91</v>
      </c>
      <c r="D357" s="1">
        <v>142.52283</v>
      </c>
      <c r="E357" s="1">
        <v>7.0114799999999997</v>
      </c>
      <c r="G357" s="1">
        <v>196.67349999999999</v>
      </c>
      <c r="H357" s="1">
        <v>28.867190000000001</v>
      </c>
      <c r="J357" s="1">
        <v>98.338250000000002</v>
      </c>
      <c r="K357" s="1">
        <v>10.43</v>
      </c>
      <c r="L357">
        <f t="shared" si="11"/>
        <v>98.338250000000002</v>
      </c>
      <c r="M357" s="1">
        <f t="shared" si="10"/>
        <v>10430</v>
      </c>
    </row>
    <row r="358" spans="1:13" x14ac:dyDescent="0.2">
      <c r="A358" s="1">
        <v>197.232</v>
      </c>
      <c r="B358" s="1">
        <v>99.03</v>
      </c>
      <c r="D358" s="1">
        <v>142.91992999999999</v>
      </c>
      <c r="E358" s="1">
        <v>6.9757800000000003</v>
      </c>
      <c r="G358" s="1">
        <v>197.23750000000001</v>
      </c>
      <c r="H358" s="1">
        <v>28.867190000000001</v>
      </c>
      <c r="J358" s="1">
        <v>98.62</v>
      </c>
      <c r="K358" s="1">
        <v>10.33</v>
      </c>
      <c r="L358">
        <f t="shared" si="11"/>
        <v>98.62</v>
      </c>
      <c r="M358" s="1">
        <f t="shared" si="10"/>
        <v>10330</v>
      </c>
    </row>
    <row r="359" spans="1:13" x14ac:dyDescent="0.2">
      <c r="A359" s="1">
        <v>197.78200000000001</v>
      </c>
      <c r="B359" s="1">
        <v>99.38</v>
      </c>
      <c r="D359" s="1">
        <v>143.32826</v>
      </c>
      <c r="E359" s="1">
        <v>6.8901000000000003</v>
      </c>
      <c r="G359" s="1">
        <v>197.79050000000001</v>
      </c>
      <c r="H359" s="1">
        <v>29.125</v>
      </c>
      <c r="J359" s="1">
        <v>98.892499999999998</v>
      </c>
      <c r="K359" s="1">
        <v>10.45</v>
      </c>
      <c r="L359">
        <f t="shared" si="11"/>
        <v>98.892499999999998</v>
      </c>
      <c r="M359" s="1">
        <f t="shared" si="10"/>
        <v>10450</v>
      </c>
    </row>
    <row r="360" spans="1:13" x14ac:dyDescent="0.2">
      <c r="A360" s="1">
        <v>198.346</v>
      </c>
      <c r="B360" s="1">
        <v>99.42</v>
      </c>
      <c r="D360" s="1">
        <v>143.72717</v>
      </c>
      <c r="E360" s="1">
        <v>7.1471400000000003</v>
      </c>
      <c r="G360" s="1">
        <v>198.346</v>
      </c>
      <c r="H360" s="1">
        <v>29.03125</v>
      </c>
      <c r="J360" s="1">
        <v>99.170249999999996</v>
      </c>
      <c r="K360" s="1">
        <v>10.38</v>
      </c>
      <c r="L360">
        <f t="shared" si="11"/>
        <v>99.170249999999996</v>
      </c>
      <c r="M360" s="1">
        <f t="shared" si="10"/>
        <v>10380</v>
      </c>
    </row>
    <row r="361" spans="1:13" x14ac:dyDescent="0.2">
      <c r="A361" s="1">
        <v>198.89599999999999</v>
      </c>
      <c r="B361" s="1">
        <v>99.67</v>
      </c>
      <c r="D361" s="1">
        <v>144.1395</v>
      </c>
      <c r="E361" s="1">
        <v>7.0686</v>
      </c>
      <c r="G361" s="1">
        <v>198.88800000000001</v>
      </c>
      <c r="H361" s="1">
        <v>29.109380000000002</v>
      </c>
      <c r="J361" s="1">
        <v>99.4495</v>
      </c>
      <c r="K361" s="1">
        <v>10.3</v>
      </c>
      <c r="L361">
        <f t="shared" si="11"/>
        <v>99.4495</v>
      </c>
      <c r="M361" s="1">
        <f t="shared" si="10"/>
        <v>10300</v>
      </c>
    </row>
    <row r="362" spans="1:13" x14ac:dyDescent="0.2">
      <c r="A362" s="1">
        <v>199.452</v>
      </c>
      <c r="B362" s="1">
        <v>100.18</v>
      </c>
      <c r="D362" s="1">
        <v>144.53224</v>
      </c>
      <c r="E362" s="1">
        <v>6.9900599999999997</v>
      </c>
      <c r="G362" s="1">
        <v>199.46250000000001</v>
      </c>
      <c r="H362" s="1">
        <v>29.234380000000002</v>
      </c>
      <c r="J362" s="1">
        <v>99.728750000000005</v>
      </c>
      <c r="K362" s="1">
        <v>10.66</v>
      </c>
      <c r="L362">
        <f t="shared" si="11"/>
        <v>99.728750000000005</v>
      </c>
      <c r="M362" s="1">
        <f t="shared" si="10"/>
        <v>10660</v>
      </c>
    </row>
    <row r="363" spans="1:13" x14ac:dyDescent="0.2">
      <c r="A363" s="1">
        <v>200.01849999999999</v>
      </c>
      <c r="B363" s="1">
        <v>100.14</v>
      </c>
      <c r="D363" s="1">
        <v>144.93696</v>
      </c>
      <c r="E363" s="1">
        <v>7.1043000000000003</v>
      </c>
      <c r="G363" s="1">
        <v>200.01</v>
      </c>
      <c r="H363" s="1">
        <v>29.4375</v>
      </c>
      <c r="J363" s="1">
        <v>100.0065</v>
      </c>
      <c r="K363" s="1">
        <v>10.62</v>
      </c>
      <c r="L363">
        <f t="shared" si="11"/>
        <v>100.0065</v>
      </c>
      <c r="M363" s="1">
        <f t="shared" si="10"/>
        <v>10620</v>
      </c>
    </row>
    <row r="364" spans="1:13" x14ac:dyDescent="0.2">
      <c r="A364" s="1">
        <v>200.566</v>
      </c>
      <c r="B364" s="1">
        <v>100.51</v>
      </c>
      <c r="D364" s="1">
        <v>145.33768000000001</v>
      </c>
      <c r="E364" s="1">
        <v>7.2114000000000003</v>
      </c>
      <c r="G364" s="1">
        <v>200.56299999999999</v>
      </c>
      <c r="H364" s="1">
        <v>29.5625</v>
      </c>
      <c r="J364" s="1">
        <v>100.28149999999999</v>
      </c>
      <c r="K364" s="1">
        <v>10.7</v>
      </c>
      <c r="L364">
        <f t="shared" si="11"/>
        <v>100.28149999999999</v>
      </c>
      <c r="M364" s="1">
        <f t="shared" si="10"/>
        <v>10700</v>
      </c>
    </row>
    <row r="365" spans="1:13" x14ac:dyDescent="0.2">
      <c r="A365" s="1">
        <v>201.124</v>
      </c>
      <c r="B365" s="1">
        <v>100.59</v>
      </c>
      <c r="D365" s="1">
        <v>145.74021999999999</v>
      </c>
      <c r="E365" s="1">
        <v>7.0971599999999997</v>
      </c>
      <c r="G365" s="1">
        <v>201.1215</v>
      </c>
      <c r="H365" s="1">
        <v>29.484380000000002</v>
      </c>
      <c r="J365" s="1">
        <v>100.5635</v>
      </c>
      <c r="K365" s="1">
        <v>10.62</v>
      </c>
      <c r="L365">
        <f t="shared" si="11"/>
        <v>100.5635</v>
      </c>
      <c r="M365" s="1">
        <f t="shared" si="10"/>
        <v>10620</v>
      </c>
    </row>
    <row r="366" spans="1:13" x14ac:dyDescent="0.2">
      <c r="A366" s="1">
        <v>201.67150000000001</v>
      </c>
      <c r="B366" s="1">
        <v>100.85</v>
      </c>
      <c r="D366" s="1">
        <v>146.13876999999999</v>
      </c>
      <c r="E366" s="1">
        <v>7.04718</v>
      </c>
      <c r="G366" s="1">
        <v>201.68</v>
      </c>
      <c r="H366" s="1">
        <v>29.664059999999999</v>
      </c>
      <c r="J366" s="1">
        <v>100.8385</v>
      </c>
      <c r="K366" s="1">
        <v>10.48</v>
      </c>
      <c r="L366">
        <f t="shared" si="11"/>
        <v>100.8385</v>
      </c>
      <c r="M366" s="1">
        <f t="shared" si="10"/>
        <v>10480</v>
      </c>
    </row>
    <row r="367" spans="1:13" x14ac:dyDescent="0.2">
      <c r="A367" s="1">
        <v>202.24350000000001</v>
      </c>
      <c r="B367" s="1">
        <v>100.96</v>
      </c>
      <c r="D367" s="1">
        <v>146.54166000000001</v>
      </c>
      <c r="E367" s="1">
        <v>7.2114000000000003</v>
      </c>
      <c r="G367" s="1">
        <v>202.2355</v>
      </c>
      <c r="H367" s="1">
        <v>29.734380000000002</v>
      </c>
      <c r="J367" s="1">
        <v>101.1165</v>
      </c>
      <c r="K367" s="1">
        <v>10.69</v>
      </c>
      <c r="L367">
        <f t="shared" si="11"/>
        <v>101.1165</v>
      </c>
      <c r="M367" s="1">
        <f t="shared" si="10"/>
        <v>10690</v>
      </c>
    </row>
    <row r="368" spans="1:13" x14ac:dyDescent="0.2">
      <c r="A368" s="1">
        <v>202.78550000000001</v>
      </c>
      <c r="B368" s="1">
        <v>101.42</v>
      </c>
      <c r="D368" s="1">
        <v>146.95218</v>
      </c>
      <c r="E368" s="1">
        <v>7.09002</v>
      </c>
      <c r="G368" s="1">
        <v>202.78299999999999</v>
      </c>
      <c r="H368" s="1">
        <v>29.851559999999999</v>
      </c>
      <c r="J368" s="1">
        <v>101.3955</v>
      </c>
      <c r="K368" s="1">
        <v>10.84</v>
      </c>
      <c r="L368">
        <f t="shared" si="11"/>
        <v>101.3955</v>
      </c>
      <c r="M368" s="1">
        <f t="shared" si="10"/>
        <v>10840</v>
      </c>
    </row>
    <row r="369" spans="1:13" x14ac:dyDescent="0.2">
      <c r="A369" s="1">
        <v>203.34950000000001</v>
      </c>
      <c r="B369" s="1">
        <v>101.63</v>
      </c>
      <c r="D369" s="1">
        <v>147.34674000000001</v>
      </c>
      <c r="E369" s="1">
        <v>7.2470999999999997</v>
      </c>
      <c r="G369" s="1">
        <v>203.35499999999999</v>
      </c>
      <c r="H369" s="1">
        <v>29.726559999999999</v>
      </c>
      <c r="J369" s="1">
        <v>101.676</v>
      </c>
      <c r="K369" s="1">
        <v>10.75</v>
      </c>
      <c r="L369">
        <f t="shared" si="11"/>
        <v>101.676</v>
      </c>
      <c r="M369" s="1">
        <f t="shared" si="10"/>
        <v>10750</v>
      </c>
    </row>
    <row r="370" spans="1:13" x14ac:dyDescent="0.2">
      <c r="A370" s="1">
        <v>203.9025</v>
      </c>
      <c r="B370" s="1">
        <v>101.67</v>
      </c>
      <c r="D370" s="1">
        <v>147.75326000000001</v>
      </c>
      <c r="E370" s="1">
        <v>7.3541999999999996</v>
      </c>
      <c r="G370" s="1">
        <v>203.9025</v>
      </c>
      <c r="H370" s="1">
        <v>29.96875</v>
      </c>
      <c r="J370" s="1">
        <v>101.94725</v>
      </c>
      <c r="K370" s="1">
        <v>10.8</v>
      </c>
      <c r="L370">
        <f t="shared" si="11"/>
        <v>101.94725</v>
      </c>
      <c r="M370" s="1">
        <f t="shared" si="10"/>
        <v>10800</v>
      </c>
    </row>
    <row r="371" spans="1:13" x14ac:dyDescent="0.2">
      <c r="A371" s="1">
        <v>204.46100000000001</v>
      </c>
      <c r="B371" s="1">
        <v>101.85</v>
      </c>
      <c r="D371" s="1">
        <v>148.15217999999999</v>
      </c>
      <c r="E371" s="1">
        <v>7.1757</v>
      </c>
      <c r="G371" s="1">
        <v>204.4555</v>
      </c>
      <c r="H371" s="1">
        <v>29.882809999999999</v>
      </c>
      <c r="J371" s="1">
        <v>102.22624999999999</v>
      </c>
      <c r="K371" s="1">
        <v>10.72</v>
      </c>
      <c r="L371">
        <f t="shared" si="11"/>
        <v>102.22624999999999</v>
      </c>
      <c r="M371" s="1">
        <f t="shared" si="10"/>
        <v>10720</v>
      </c>
    </row>
    <row r="372" spans="1:13" x14ac:dyDescent="0.2">
      <c r="A372" s="1">
        <v>205.00299999999999</v>
      </c>
      <c r="B372" s="1">
        <v>102.24</v>
      </c>
      <c r="D372" s="1">
        <v>148.56666999999999</v>
      </c>
      <c r="E372" s="1">
        <v>7.2899399999999996</v>
      </c>
      <c r="G372" s="1">
        <v>205.0085</v>
      </c>
      <c r="H372" s="1">
        <v>29.945309999999999</v>
      </c>
      <c r="J372" s="1">
        <v>102.5055</v>
      </c>
      <c r="K372" s="1">
        <v>10.69</v>
      </c>
      <c r="L372">
        <f t="shared" si="11"/>
        <v>102.5055</v>
      </c>
      <c r="M372" s="1">
        <f t="shared" si="10"/>
        <v>10690</v>
      </c>
    </row>
    <row r="373" spans="1:13" x14ac:dyDescent="0.2">
      <c r="A373" s="1">
        <v>205.56399999999999</v>
      </c>
      <c r="B373" s="1">
        <v>102.29</v>
      </c>
      <c r="D373" s="1">
        <v>148.95543000000001</v>
      </c>
      <c r="E373" s="1">
        <v>7.2970800000000002</v>
      </c>
      <c r="G373" s="1">
        <v>205.56649999999999</v>
      </c>
      <c r="H373" s="1">
        <v>30.148440000000001</v>
      </c>
      <c r="J373" s="1">
        <v>102.78325</v>
      </c>
      <c r="K373" s="1">
        <v>10.82</v>
      </c>
      <c r="L373">
        <f t="shared" si="11"/>
        <v>102.78325</v>
      </c>
      <c r="M373" s="1">
        <f t="shared" si="10"/>
        <v>10820</v>
      </c>
    </row>
    <row r="374" spans="1:13" x14ac:dyDescent="0.2">
      <c r="A374" s="1">
        <v>206.125</v>
      </c>
      <c r="B374" s="1">
        <v>102.59</v>
      </c>
      <c r="D374" s="1">
        <v>149.37173999999999</v>
      </c>
      <c r="E374" s="1">
        <v>7.19712</v>
      </c>
      <c r="G374" s="1">
        <v>206.1225</v>
      </c>
      <c r="H374" s="1">
        <v>30.101559999999999</v>
      </c>
      <c r="J374" s="1">
        <v>103.057</v>
      </c>
      <c r="K374" s="1">
        <v>10.8</v>
      </c>
      <c r="L374">
        <f t="shared" si="11"/>
        <v>103.057</v>
      </c>
      <c r="M374" s="1">
        <f t="shared" si="10"/>
        <v>10800</v>
      </c>
    </row>
    <row r="375" spans="1:13" x14ac:dyDescent="0.2">
      <c r="A375" s="1">
        <v>206.67500000000001</v>
      </c>
      <c r="B375" s="1">
        <v>102.91</v>
      </c>
      <c r="D375" s="1">
        <v>149.76666</v>
      </c>
      <c r="E375" s="1">
        <v>7.3827600000000002</v>
      </c>
      <c r="G375" s="1">
        <v>206.67250000000001</v>
      </c>
      <c r="H375" s="1">
        <v>30.453130000000002</v>
      </c>
      <c r="J375" s="1">
        <v>103.339</v>
      </c>
      <c r="K375" s="1">
        <v>10.81</v>
      </c>
      <c r="L375">
        <f t="shared" si="11"/>
        <v>103.339</v>
      </c>
      <c r="M375" s="1">
        <f t="shared" si="10"/>
        <v>10810</v>
      </c>
    </row>
    <row r="376" spans="1:13" x14ac:dyDescent="0.2">
      <c r="A376" s="1">
        <v>207.23099999999999</v>
      </c>
      <c r="B376" s="1">
        <v>103.17</v>
      </c>
      <c r="D376" s="1">
        <v>150.17138</v>
      </c>
      <c r="E376" s="1">
        <v>7.2328200000000002</v>
      </c>
      <c r="G376" s="1">
        <v>207.239</v>
      </c>
      <c r="H376" s="1">
        <v>30.554690000000001</v>
      </c>
      <c r="J376" s="1">
        <v>103.6195</v>
      </c>
      <c r="K376" s="1">
        <v>11.15</v>
      </c>
      <c r="L376">
        <f t="shared" si="11"/>
        <v>103.6195</v>
      </c>
      <c r="M376" s="1">
        <f t="shared" si="10"/>
        <v>11150</v>
      </c>
    </row>
    <row r="377" spans="1:13" x14ac:dyDescent="0.2">
      <c r="A377" s="1">
        <v>207.78649999999999</v>
      </c>
      <c r="B377" s="1">
        <v>103.2</v>
      </c>
      <c r="D377" s="1">
        <v>150.56413000000001</v>
      </c>
      <c r="E377" s="1">
        <v>7.2542400000000002</v>
      </c>
      <c r="G377" s="1">
        <v>207.78649999999999</v>
      </c>
      <c r="H377" s="1">
        <v>30.53125</v>
      </c>
      <c r="J377" s="1">
        <v>103.89324999999999</v>
      </c>
      <c r="K377" s="1">
        <v>10.87</v>
      </c>
      <c r="L377">
        <f t="shared" si="11"/>
        <v>103.89324999999999</v>
      </c>
      <c r="M377" s="1">
        <f t="shared" si="10"/>
        <v>10870</v>
      </c>
    </row>
    <row r="378" spans="1:13" x14ac:dyDescent="0.2">
      <c r="A378" s="1">
        <v>208.35300000000001</v>
      </c>
      <c r="B378" s="1">
        <v>103.57</v>
      </c>
      <c r="D378" s="1">
        <v>150.97463999999999</v>
      </c>
      <c r="E378" s="1">
        <v>7.3113599999999996</v>
      </c>
      <c r="G378" s="1">
        <v>208.3475</v>
      </c>
      <c r="H378" s="1">
        <v>30.492190000000001</v>
      </c>
      <c r="J378" s="1">
        <v>104.17100000000001</v>
      </c>
      <c r="K378" s="1">
        <v>11.05</v>
      </c>
      <c r="L378">
        <f t="shared" si="11"/>
        <v>104.17100000000001</v>
      </c>
      <c r="M378" s="1">
        <f t="shared" si="10"/>
        <v>11050</v>
      </c>
    </row>
    <row r="379" spans="1:13" x14ac:dyDescent="0.2">
      <c r="A379" s="1">
        <v>208.8895</v>
      </c>
      <c r="B379" s="1">
        <v>103.45</v>
      </c>
      <c r="D379" s="1">
        <v>151.37536</v>
      </c>
      <c r="E379" s="1">
        <v>7.3327799999999996</v>
      </c>
      <c r="G379" s="1">
        <v>208.89250000000001</v>
      </c>
      <c r="H379" s="1">
        <v>30.757809999999999</v>
      </c>
      <c r="J379" s="1">
        <v>104.45025</v>
      </c>
      <c r="K379" s="1">
        <v>11.22</v>
      </c>
      <c r="L379">
        <f t="shared" si="11"/>
        <v>104.45025</v>
      </c>
      <c r="M379" s="1">
        <f t="shared" si="10"/>
        <v>11220</v>
      </c>
    </row>
    <row r="380" spans="1:13" x14ac:dyDescent="0.2">
      <c r="A380" s="1">
        <v>209.4615</v>
      </c>
      <c r="B380" s="1">
        <v>103.84</v>
      </c>
      <c r="D380" s="1">
        <v>151.77970999999999</v>
      </c>
      <c r="E380" s="1">
        <v>7.3756199999999996</v>
      </c>
      <c r="G380" s="1">
        <v>209.46449999999999</v>
      </c>
      <c r="H380" s="1">
        <v>30.859380000000002</v>
      </c>
      <c r="J380" s="1">
        <v>104.73075</v>
      </c>
      <c r="K380" s="1">
        <v>11.19</v>
      </c>
      <c r="L380">
        <f t="shared" si="11"/>
        <v>104.73075</v>
      </c>
      <c r="M380" s="1">
        <f t="shared" si="10"/>
        <v>11190</v>
      </c>
    </row>
    <row r="381" spans="1:13" x14ac:dyDescent="0.2">
      <c r="A381" s="1">
        <v>210.00899999999999</v>
      </c>
      <c r="B381" s="1">
        <v>104.13</v>
      </c>
      <c r="D381" s="1">
        <v>152.18261000000001</v>
      </c>
      <c r="E381" s="1">
        <v>7.5612599999999999</v>
      </c>
      <c r="G381" s="1">
        <v>210.00649999999999</v>
      </c>
      <c r="H381" s="1">
        <v>30.90625</v>
      </c>
      <c r="J381" s="1">
        <v>105.00324999999999</v>
      </c>
      <c r="K381" s="1">
        <v>11.17</v>
      </c>
      <c r="L381">
        <f t="shared" si="11"/>
        <v>105.00324999999999</v>
      </c>
      <c r="M381" s="1">
        <f t="shared" si="10"/>
        <v>11170</v>
      </c>
    </row>
    <row r="382" spans="1:13" x14ac:dyDescent="0.2">
      <c r="A382" s="1">
        <v>210.57300000000001</v>
      </c>
      <c r="B382" s="1">
        <v>104.48</v>
      </c>
      <c r="D382" s="1">
        <v>152.58695</v>
      </c>
      <c r="E382" s="1">
        <v>7.3827600000000002</v>
      </c>
      <c r="G382" s="1">
        <v>210.57300000000001</v>
      </c>
      <c r="H382" s="1">
        <v>30.945309999999999</v>
      </c>
      <c r="J382" s="1">
        <v>105.2865</v>
      </c>
      <c r="K382" s="1">
        <v>11.3</v>
      </c>
      <c r="L382">
        <f t="shared" si="11"/>
        <v>105.2865</v>
      </c>
      <c r="M382" s="1">
        <f t="shared" si="10"/>
        <v>11300</v>
      </c>
    </row>
    <row r="383" spans="1:13" x14ac:dyDescent="0.2">
      <c r="A383" s="1">
        <v>211.11750000000001</v>
      </c>
      <c r="B383" s="1">
        <v>104.83</v>
      </c>
      <c r="D383" s="1">
        <v>152.98768000000001</v>
      </c>
      <c r="E383" s="1">
        <v>7.4327399999999999</v>
      </c>
      <c r="G383" s="1">
        <v>211.12049999999999</v>
      </c>
      <c r="H383" s="1">
        <v>31.15625</v>
      </c>
      <c r="J383" s="1">
        <v>105.56425</v>
      </c>
      <c r="K383" s="1">
        <v>11.15</v>
      </c>
      <c r="L383">
        <f t="shared" si="11"/>
        <v>105.56425</v>
      </c>
      <c r="M383" s="1">
        <f t="shared" si="10"/>
        <v>11150</v>
      </c>
    </row>
    <row r="384" spans="1:13" x14ac:dyDescent="0.2">
      <c r="A384" s="1">
        <v>211.684</v>
      </c>
      <c r="B384" s="1">
        <v>104.65</v>
      </c>
      <c r="D384" s="1">
        <v>153.38442000000001</v>
      </c>
      <c r="E384" s="1">
        <v>7.5969600000000002</v>
      </c>
      <c r="G384" s="1">
        <v>211.68700000000001</v>
      </c>
      <c r="H384" s="1">
        <v>30.96875</v>
      </c>
      <c r="J384" s="1">
        <v>105.83799999999999</v>
      </c>
      <c r="K384" s="1">
        <v>11.09</v>
      </c>
      <c r="L384">
        <f t="shared" si="11"/>
        <v>105.83799999999999</v>
      </c>
      <c r="M384" s="1">
        <f t="shared" si="10"/>
        <v>11090</v>
      </c>
    </row>
    <row r="385" spans="1:13" x14ac:dyDescent="0.2">
      <c r="A385" s="1">
        <v>212.22900000000001</v>
      </c>
      <c r="B385" s="1">
        <v>105.33</v>
      </c>
      <c r="D385" s="1">
        <v>153.79311999999999</v>
      </c>
      <c r="E385" s="1">
        <v>7.4898600000000002</v>
      </c>
      <c r="G385" s="1">
        <v>212.22900000000001</v>
      </c>
      <c r="H385" s="1">
        <v>31.1875</v>
      </c>
      <c r="J385" s="1">
        <v>106.11324999999999</v>
      </c>
      <c r="K385" s="1">
        <v>11.21</v>
      </c>
      <c r="L385">
        <f t="shared" si="11"/>
        <v>106.11324999999999</v>
      </c>
      <c r="M385" s="1">
        <f t="shared" si="10"/>
        <v>11210</v>
      </c>
    </row>
    <row r="386" spans="1:13" x14ac:dyDescent="0.2">
      <c r="A386" s="1">
        <v>212.79</v>
      </c>
      <c r="B386" s="1">
        <v>105.31</v>
      </c>
      <c r="D386" s="1">
        <v>154.19782000000001</v>
      </c>
      <c r="E386" s="1">
        <v>7.5755400000000002</v>
      </c>
      <c r="G386" s="1">
        <v>212.79</v>
      </c>
      <c r="H386" s="1">
        <v>31.226559999999999</v>
      </c>
      <c r="J386" s="1">
        <v>106.39375</v>
      </c>
      <c r="K386" s="1">
        <v>11.09</v>
      </c>
      <c r="L386">
        <f t="shared" si="11"/>
        <v>106.39375</v>
      </c>
      <c r="M386" s="1">
        <f t="shared" si="10"/>
        <v>11090</v>
      </c>
    </row>
    <row r="387" spans="1:13" x14ac:dyDescent="0.2">
      <c r="A387" s="1">
        <v>213.33750000000001</v>
      </c>
      <c r="B387" s="1">
        <v>105.62</v>
      </c>
      <c r="D387" s="1">
        <v>154.60217</v>
      </c>
      <c r="E387" s="1">
        <v>7.5683999999999996</v>
      </c>
      <c r="G387" s="1">
        <v>213.34299999999999</v>
      </c>
      <c r="H387" s="1">
        <v>31.359380000000002</v>
      </c>
      <c r="J387" s="1">
        <v>106.67149999999999</v>
      </c>
      <c r="K387" s="1">
        <v>11.34</v>
      </c>
      <c r="L387">
        <f t="shared" si="11"/>
        <v>106.67149999999999</v>
      </c>
      <c r="M387" s="1">
        <f t="shared" ref="M387:M450" si="12">K387*1000</f>
        <v>11340</v>
      </c>
    </row>
    <row r="388" spans="1:13" x14ac:dyDescent="0.2">
      <c r="A388" s="1">
        <v>213.904</v>
      </c>
      <c r="B388" s="1">
        <v>106.04</v>
      </c>
      <c r="D388" s="1">
        <v>154.99709999999999</v>
      </c>
      <c r="E388" s="1">
        <v>7.6540800000000004</v>
      </c>
      <c r="G388" s="1">
        <v>213.89850000000001</v>
      </c>
      <c r="H388" s="1">
        <v>31.414059999999999</v>
      </c>
      <c r="J388" s="1">
        <v>106.9465</v>
      </c>
      <c r="K388" s="1">
        <v>11.37</v>
      </c>
      <c r="L388">
        <f t="shared" ref="L388:L451" si="13">J388</f>
        <v>106.9465</v>
      </c>
      <c r="M388" s="1">
        <f t="shared" si="12"/>
        <v>11370</v>
      </c>
    </row>
    <row r="389" spans="1:13" x14ac:dyDescent="0.2">
      <c r="A389" s="1">
        <v>214.45699999999999</v>
      </c>
      <c r="B389" s="1">
        <v>105.95</v>
      </c>
      <c r="D389" s="1">
        <v>155.40362999999999</v>
      </c>
      <c r="E389" s="1">
        <v>7.4684400000000002</v>
      </c>
      <c r="G389" s="1">
        <v>214.44900000000001</v>
      </c>
      <c r="H389" s="1">
        <v>31.734380000000002</v>
      </c>
      <c r="J389" s="1">
        <v>107.2285</v>
      </c>
      <c r="K389" s="1">
        <v>11.43</v>
      </c>
      <c r="L389">
        <f t="shared" si="13"/>
        <v>107.2285</v>
      </c>
      <c r="M389" s="1">
        <f t="shared" si="12"/>
        <v>11430</v>
      </c>
    </row>
    <row r="390" spans="1:13" x14ac:dyDescent="0.2">
      <c r="A390" s="1">
        <v>215.01249999999999</v>
      </c>
      <c r="B390" s="1">
        <v>106.3</v>
      </c>
      <c r="D390" s="1">
        <v>155.80217999999999</v>
      </c>
      <c r="E390" s="1">
        <v>7.5184199999999999</v>
      </c>
      <c r="G390" s="1">
        <v>215.01</v>
      </c>
      <c r="H390" s="1">
        <v>31.523440000000001</v>
      </c>
      <c r="J390" s="1">
        <v>107.505</v>
      </c>
      <c r="K390" s="1">
        <v>11.29</v>
      </c>
      <c r="L390">
        <f t="shared" si="13"/>
        <v>107.505</v>
      </c>
      <c r="M390" s="1">
        <f t="shared" si="12"/>
        <v>11290</v>
      </c>
    </row>
    <row r="391" spans="1:13" x14ac:dyDescent="0.2">
      <c r="A391" s="1">
        <v>215.56299999999999</v>
      </c>
      <c r="B391" s="1">
        <v>106.56</v>
      </c>
      <c r="D391" s="1">
        <v>156.20688999999999</v>
      </c>
      <c r="E391" s="1">
        <v>7.4184599999999996</v>
      </c>
      <c r="G391" s="1">
        <v>215.5735</v>
      </c>
      <c r="H391" s="1">
        <v>31.914059999999999</v>
      </c>
      <c r="J391" s="1">
        <v>107.7855</v>
      </c>
      <c r="K391" s="1">
        <v>11.49</v>
      </c>
      <c r="L391">
        <f t="shared" si="13"/>
        <v>107.7855</v>
      </c>
      <c r="M391" s="1">
        <f t="shared" si="12"/>
        <v>11490</v>
      </c>
    </row>
    <row r="392" spans="1:13" x14ac:dyDescent="0.2">
      <c r="A392" s="1">
        <v>216.12649999999999</v>
      </c>
      <c r="B392" s="1">
        <v>106.8</v>
      </c>
      <c r="D392" s="1">
        <v>156.60579999999999</v>
      </c>
      <c r="E392" s="1">
        <v>7.5469799999999996</v>
      </c>
      <c r="G392" s="1">
        <v>216.11600000000001</v>
      </c>
      <c r="H392" s="1">
        <v>31.984380000000002</v>
      </c>
      <c r="J392" s="1">
        <v>108.05800000000001</v>
      </c>
      <c r="K392" s="1">
        <v>11.24</v>
      </c>
      <c r="L392">
        <f t="shared" si="13"/>
        <v>108.05800000000001</v>
      </c>
      <c r="M392" s="1">
        <f t="shared" si="12"/>
        <v>11240</v>
      </c>
    </row>
    <row r="393" spans="1:13" x14ac:dyDescent="0.2">
      <c r="A393" s="1">
        <v>216.67949999999999</v>
      </c>
      <c r="B393" s="1">
        <v>106.93</v>
      </c>
      <c r="D393" s="1">
        <v>157.0163</v>
      </c>
      <c r="E393" s="1">
        <v>7.6540800000000004</v>
      </c>
      <c r="G393" s="1">
        <v>216.67699999999999</v>
      </c>
      <c r="H393" s="1">
        <v>31.890630000000002</v>
      </c>
      <c r="J393" s="1">
        <v>108.34375</v>
      </c>
      <c r="K393" s="1">
        <v>11.23</v>
      </c>
      <c r="L393">
        <f t="shared" si="13"/>
        <v>108.34375</v>
      </c>
      <c r="M393" s="1">
        <f t="shared" si="12"/>
        <v>11230</v>
      </c>
    </row>
    <row r="394" spans="1:13" x14ac:dyDescent="0.2">
      <c r="A394" s="1">
        <v>217.23</v>
      </c>
      <c r="B394" s="1">
        <v>107.16</v>
      </c>
      <c r="D394" s="1">
        <v>157.41485</v>
      </c>
      <c r="E394" s="1">
        <v>7.6969200000000004</v>
      </c>
      <c r="G394" s="1">
        <v>217.23</v>
      </c>
      <c r="H394" s="1">
        <v>31.875</v>
      </c>
      <c r="J394" s="1">
        <v>108.61624999999999</v>
      </c>
      <c r="K394" s="1">
        <v>11.48</v>
      </c>
      <c r="L394">
        <f t="shared" si="13"/>
        <v>108.61624999999999</v>
      </c>
      <c r="M394" s="1">
        <f t="shared" si="12"/>
        <v>11480</v>
      </c>
    </row>
    <row r="395" spans="1:13" x14ac:dyDescent="0.2">
      <c r="A395" s="1">
        <v>217.79650000000001</v>
      </c>
      <c r="B395" s="1">
        <v>107.24</v>
      </c>
      <c r="D395" s="1">
        <v>157.8134</v>
      </c>
      <c r="E395" s="1">
        <v>7.6469399999999998</v>
      </c>
      <c r="G395" s="1">
        <v>217.8015</v>
      </c>
      <c r="H395" s="1">
        <v>31.9375</v>
      </c>
      <c r="J395" s="1">
        <v>108.8995</v>
      </c>
      <c r="K395" s="1">
        <v>11.48</v>
      </c>
      <c r="L395">
        <f t="shared" si="13"/>
        <v>108.8995</v>
      </c>
      <c r="M395" s="1">
        <f t="shared" si="12"/>
        <v>11480</v>
      </c>
    </row>
    <row r="396" spans="1:13" x14ac:dyDescent="0.2">
      <c r="A396" s="1">
        <v>218.34649999999999</v>
      </c>
      <c r="B396" s="1">
        <v>107.5</v>
      </c>
      <c r="D396" s="1">
        <v>158.22391999999999</v>
      </c>
      <c r="E396" s="1">
        <v>7.7826000000000004</v>
      </c>
      <c r="G396" s="1">
        <v>218.34399999999999</v>
      </c>
      <c r="H396" s="1">
        <v>31.976559999999999</v>
      </c>
      <c r="J396" s="1">
        <v>109.1705</v>
      </c>
      <c r="K396" s="1">
        <v>11.42</v>
      </c>
      <c r="L396">
        <f t="shared" si="13"/>
        <v>109.1705</v>
      </c>
      <c r="M396" s="1">
        <f t="shared" si="12"/>
        <v>11420</v>
      </c>
    </row>
    <row r="397" spans="1:13" x14ac:dyDescent="0.2">
      <c r="A397" s="1">
        <v>218.89949999999999</v>
      </c>
      <c r="B397" s="1">
        <v>107.57</v>
      </c>
      <c r="D397" s="1">
        <v>158.62065000000001</v>
      </c>
      <c r="E397" s="1">
        <v>7.7611800000000004</v>
      </c>
      <c r="G397" s="1">
        <v>218.90199999999999</v>
      </c>
      <c r="H397" s="1">
        <v>32.195309999999999</v>
      </c>
      <c r="J397" s="1">
        <v>109.45525000000001</v>
      </c>
      <c r="K397" s="1">
        <v>11.16</v>
      </c>
      <c r="L397">
        <f t="shared" si="13"/>
        <v>109.45525000000001</v>
      </c>
      <c r="M397" s="1">
        <f t="shared" si="12"/>
        <v>11160</v>
      </c>
    </row>
    <row r="398" spans="1:13" x14ac:dyDescent="0.2">
      <c r="A398" s="1">
        <v>219.4495</v>
      </c>
      <c r="B398" s="1">
        <v>107.96</v>
      </c>
      <c r="D398" s="1">
        <v>159.02753999999999</v>
      </c>
      <c r="E398" s="1">
        <v>7.6326599999999996</v>
      </c>
      <c r="G398" s="1">
        <v>219.45500000000001</v>
      </c>
      <c r="H398" s="1">
        <v>32.40625</v>
      </c>
      <c r="J398" s="1">
        <v>109.7235</v>
      </c>
      <c r="K398" s="1">
        <v>11.58</v>
      </c>
      <c r="L398">
        <f t="shared" si="13"/>
        <v>109.7235</v>
      </c>
      <c r="M398" s="1">
        <f t="shared" si="12"/>
        <v>11580</v>
      </c>
    </row>
    <row r="399" spans="1:13" x14ac:dyDescent="0.2">
      <c r="A399" s="1">
        <v>220.01050000000001</v>
      </c>
      <c r="B399" s="1">
        <v>108</v>
      </c>
      <c r="D399" s="1">
        <v>159.42427000000001</v>
      </c>
      <c r="E399" s="1">
        <v>7.7897400000000001</v>
      </c>
      <c r="G399" s="1">
        <v>220.01599999999999</v>
      </c>
      <c r="H399" s="1">
        <v>32.3125</v>
      </c>
      <c r="J399" s="1">
        <v>110.00275000000001</v>
      </c>
      <c r="K399" s="1">
        <v>11.55</v>
      </c>
      <c r="L399">
        <f t="shared" si="13"/>
        <v>110.00275000000001</v>
      </c>
      <c r="M399" s="1">
        <f t="shared" si="12"/>
        <v>11550</v>
      </c>
    </row>
    <row r="400" spans="1:13" x14ac:dyDescent="0.2">
      <c r="A400" s="1">
        <v>220.5635</v>
      </c>
      <c r="B400" s="1">
        <v>108.39</v>
      </c>
      <c r="D400" s="1">
        <v>159.83840000000001</v>
      </c>
      <c r="E400" s="1">
        <v>7.7183400000000004</v>
      </c>
      <c r="G400" s="1">
        <v>220.55799999999999</v>
      </c>
      <c r="H400" s="1">
        <v>32.539059999999999</v>
      </c>
      <c r="J400" s="1">
        <v>110.2805</v>
      </c>
      <c r="K400" s="1">
        <v>11.48</v>
      </c>
      <c r="L400">
        <f t="shared" si="13"/>
        <v>110.2805</v>
      </c>
      <c r="M400" s="1">
        <f t="shared" si="12"/>
        <v>11480</v>
      </c>
    </row>
    <row r="401" spans="1:13" x14ac:dyDescent="0.2">
      <c r="A401" s="1">
        <v>221.1165</v>
      </c>
      <c r="B401" s="1">
        <v>108.58</v>
      </c>
      <c r="D401" s="1">
        <v>160.23334</v>
      </c>
      <c r="E401" s="1">
        <v>7.7897400000000001</v>
      </c>
      <c r="G401" s="1">
        <v>221.12450000000001</v>
      </c>
      <c r="H401" s="1">
        <v>32.429690000000001</v>
      </c>
      <c r="J401" s="1">
        <v>110.56225000000001</v>
      </c>
      <c r="K401" s="1">
        <v>11.74</v>
      </c>
      <c r="L401">
        <f t="shared" si="13"/>
        <v>110.56225000000001</v>
      </c>
      <c r="M401" s="1">
        <f t="shared" si="12"/>
        <v>11740</v>
      </c>
    </row>
    <row r="402" spans="1:13" x14ac:dyDescent="0.2">
      <c r="A402" s="1">
        <v>221.68049999999999</v>
      </c>
      <c r="B402" s="1">
        <v>108.87</v>
      </c>
      <c r="D402" s="1">
        <v>160.63804999999999</v>
      </c>
      <c r="E402" s="1">
        <v>7.8825599999999998</v>
      </c>
      <c r="G402" s="1">
        <v>221.67500000000001</v>
      </c>
      <c r="H402" s="1">
        <v>32.570309999999999</v>
      </c>
      <c r="J402" s="1">
        <v>110.83750000000001</v>
      </c>
      <c r="K402" s="1">
        <v>11.81</v>
      </c>
      <c r="L402">
        <f t="shared" si="13"/>
        <v>110.83750000000001</v>
      </c>
      <c r="M402" s="1">
        <f t="shared" si="12"/>
        <v>11810</v>
      </c>
    </row>
    <row r="403" spans="1:13" x14ac:dyDescent="0.2">
      <c r="A403" s="1">
        <v>222.23599999999999</v>
      </c>
      <c r="B403" s="1">
        <v>109.07</v>
      </c>
      <c r="D403" s="1">
        <v>161.03659999999999</v>
      </c>
      <c r="E403" s="1">
        <v>7.8397199999999998</v>
      </c>
      <c r="G403" s="1">
        <v>222.23349999999999</v>
      </c>
      <c r="H403" s="1">
        <v>32.71875</v>
      </c>
      <c r="J403" s="1">
        <v>111.11525</v>
      </c>
      <c r="K403" s="1">
        <v>11.65</v>
      </c>
      <c r="L403">
        <f t="shared" si="13"/>
        <v>111.11525</v>
      </c>
      <c r="M403" s="1">
        <f t="shared" si="12"/>
        <v>11650</v>
      </c>
    </row>
    <row r="404" spans="1:13" x14ac:dyDescent="0.2">
      <c r="A404" s="1">
        <v>222.79150000000001</v>
      </c>
      <c r="B404" s="1">
        <v>109.2</v>
      </c>
      <c r="D404" s="1">
        <v>161.44130999999999</v>
      </c>
      <c r="E404" s="1">
        <v>7.5469799999999996</v>
      </c>
      <c r="G404" s="1">
        <v>222.786</v>
      </c>
      <c r="H404" s="1">
        <v>32.640630000000002</v>
      </c>
      <c r="J404" s="1">
        <v>111.39725</v>
      </c>
      <c r="K404" s="1">
        <v>11.5</v>
      </c>
      <c r="L404">
        <f t="shared" si="13"/>
        <v>111.39725</v>
      </c>
      <c r="M404" s="1">
        <f t="shared" si="12"/>
        <v>11500</v>
      </c>
    </row>
    <row r="405" spans="1:13" x14ac:dyDescent="0.2">
      <c r="A405" s="1">
        <v>223.3365</v>
      </c>
      <c r="B405" s="1">
        <v>109.5</v>
      </c>
      <c r="D405" s="1">
        <v>161.83985999999999</v>
      </c>
      <c r="E405" s="1">
        <v>7.8968400000000001</v>
      </c>
      <c r="G405" s="1">
        <v>223.3475</v>
      </c>
      <c r="H405" s="1">
        <v>32.742190000000001</v>
      </c>
      <c r="J405" s="1">
        <v>111.67100000000001</v>
      </c>
      <c r="K405" s="1">
        <v>11.64</v>
      </c>
      <c r="L405">
        <f t="shared" si="13"/>
        <v>111.67100000000001</v>
      </c>
      <c r="M405" s="1">
        <f t="shared" si="12"/>
        <v>11640</v>
      </c>
    </row>
    <row r="406" spans="1:13" x14ac:dyDescent="0.2">
      <c r="A406" s="1">
        <v>223.911</v>
      </c>
      <c r="B406" s="1">
        <v>109.65</v>
      </c>
      <c r="D406" s="1">
        <v>162.24275</v>
      </c>
      <c r="E406" s="1">
        <v>7.8754200000000001</v>
      </c>
      <c r="G406" s="1">
        <v>223.9</v>
      </c>
      <c r="H406" s="1">
        <v>32.773440000000001</v>
      </c>
      <c r="J406" s="1">
        <v>111.9515</v>
      </c>
      <c r="K406" s="1">
        <v>11.69</v>
      </c>
      <c r="L406">
        <f t="shared" si="13"/>
        <v>111.9515</v>
      </c>
      <c r="M406" s="1">
        <f t="shared" si="12"/>
        <v>11690</v>
      </c>
    </row>
    <row r="407" spans="1:13" x14ac:dyDescent="0.2">
      <c r="A407" s="1">
        <v>224.453</v>
      </c>
      <c r="B407" s="1">
        <v>110.1</v>
      </c>
      <c r="D407" s="1">
        <v>162.64927</v>
      </c>
      <c r="E407" s="1">
        <v>7.9253999999999998</v>
      </c>
      <c r="G407" s="1">
        <v>224.45050000000001</v>
      </c>
      <c r="H407" s="1">
        <v>32.796880000000002</v>
      </c>
      <c r="J407" s="1">
        <v>112.22799999999999</v>
      </c>
      <c r="K407" s="1">
        <v>11.76</v>
      </c>
      <c r="L407">
        <f t="shared" si="13"/>
        <v>112.22799999999999</v>
      </c>
      <c r="M407" s="1">
        <f t="shared" si="12"/>
        <v>11760</v>
      </c>
    </row>
    <row r="408" spans="1:13" x14ac:dyDescent="0.2">
      <c r="A408" s="1">
        <v>225.017</v>
      </c>
      <c r="B408" s="1">
        <v>110.29</v>
      </c>
      <c r="D408" s="1">
        <v>163.05180999999999</v>
      </c>
      <c r="E408" s="1">
        <v>7.9253999999999998</v>
      </c>
      <c r="G408" s="1">
        <v>225.017</v>
      </c>
      <c r="H408" s="1">
        <v>32.914059999999999</v>
      </c>
      <c r="J408" s="1">
        <v>112.51125</v>
      </c>
      <c r="K408" s="1">
        <v>11.7</v>
      </c>
      <c r="L408">
        <f t="shared" si="13"/>
        <v>112.51125</v>
      </c>
      <c r="M408" s="1">
        <f t="shared" si="12"/>
        <v>11700</v>
      </c>
    </row>
    <row r="409" spans="1:13" x14ac:dyDescent="0.2">
      <c r="A409" s="1">
        <v>225.56700000000001</v>
      </c>
      <c r="B409" s="1">
        <v>110.45</v>
      </c>
      <c r="D409" s="1">
        <v>163.45435000000001</v>
      </c>
      <c r="E409" s="1">
        <v>8.0182199999999995</v>
      </c>
      <c r="G409" s="1">
        <v>225.57</v>
      </c>
      <c r="H409" s="1">
        <v>33.171880000000002</v>
      </c>
      <c r="J409" s="1">
        <v>112.78225</v>
      </c>
      <c r="K409" s="1">
        <v>11.86</v>
      </c>
      <c r="L409">
        <f t="shared" si="13"/>
        <v>112.78225</v>
      </c>
      <c r="M409" s="1">
        <f t="shared" si="12"/>
        <v>11860</v>
      </c>
    </row>
    <row r="410" spans="1:13" x14ac:dyDescent="0.2">
      <c r="A410" s="1">
        <v>226.131</v>
      </c>
      <c r="B410" s="1">
        <v>110.74</v>
      </c>
      <c r="D410" s="1">
        <v>163.85326000000001</v>
      </c>
      <c r="E410" s="1">
        <v>7.9539600000000004</v>
      </c>
      <c r="G410" s="1">
        <v>226.12299999999999</v>
      </c>
      <c r="H410" s="1">
        <v>33.085940000000001</v>
      </c>
      <c r="J410" s="1">
        <v>113.06</v>
      </c>
      <c r="K410" s="1">
        <v>11.74</v>
      </c>
      <c r="L410">
        <f t="shared" si="13"/>
        <v>113.06</v>
      </c>
      <c r="M410" s="1">
        <f t="shared" si="12"/>
        <v>11740</v>
      </c>
    </row>
    <row r="411" spans="1:13" x14ac:dyDescent="0.2">
      <c r="A411" s="1">
        <v>226.673</v>
      </c>
      <c r="B411" s="1">
        <v>110.73</v>
      </c>
      <c r="D411" s="1">
        <v>164.26775000000001</v>
      </c>
      <c r="E411" s="1">
        <v>7.9253999999999998</v>
      </c>
      <c r="G411" s="1">
        <v>226.673</v>
      </c>
      <c r="H411" s="1">
        <v>33.25</v>
      </c>
      <c r="J411" s="1">
        <v>113.33775</v>
      </c>
      <c r="K411" s="1">
        <v>11.7</v>
      </c>
      <c r="L411">
        <f t="shared" si="13"/>
        <v>113.33775</v>
      </c>
      <c r="M411" s="1">
        <f t="shared" si="12"/>
        <v>11700</v>
      </c>
    </row>
    <row r="412" spans="1:13" x14ac:dyDescent="0.2">
      <c r="A412" s="1">
        <v>227.226</v>
      </c>
      <c r="B412" s="1">
        <v>110.89</v>
      </c>
      <c r="D412" s="1">
        <v>164.65434999999999</v>
      </c>
      <c r="E412" s="1">
        <v>7.7897400000000001</v>
      </c>
      <c r="G412" s="1">
        <v>227.23400000000001</v>
      </c>
      <c r="H412" s="1">
        <v>33.265630000000002</v>
      </c>
      <c r="J412" s="1">
        <v>113.617</v>
      </c>
      <c r="K412" s="1">
        <v>11.66</v>
      </c>
      <c r="L412">
        <f t="shared" si="13"/>
        <v>113.617</v>
      </c>
      <c r="M412" s="1">
        <f t="shared" si="12"/>
        <v>11660</v>
      </c>
    </row>
    <row r="413" spans="1:13" x14ac:dyDescent="0.2">
      <c r="A413" s="1">
        <v>227.78700000000001</v>
      </c>
      <c r="B413" s="1">
        <v>111.28</v>
      </c>
      <c r="D413" s="1">
        <v>165.07101</v>
      </c>
      <c r="E413" s="1">
        <v>8.0253599999999992</v>
      </c>
      <c r="G413" s="1">
        <v>227.7895</v>
      </c>
      <c r="H413" s="1">
        <v>33.375</v>
      </c>
      <c r="J413" s="1">
        <v>113.8895</v>
      </c>
      <c r="K413" s="1">
        <v>11.92</v>
      </c>
      <c r="L413">
        <f t="shared" si="13"/>
        <v>113.8895</v>
      </c>
      <c r="M413" s="1">
        <f t="shared" si="12"/>
        <v>11920</v>
      </c>
    </row>
    <row r="414" spans="1:13" x14ac:dyDescent="0.2">
      <c r="A414" s="1">
        <v>228.3425</v>
      </c>
      <c r="B414" s="1">
        <v>111.4</v>
      </c>
      <c r="D414" s="1">
        <v>165.46776</v>
      </c>
      <c r="E414" s="1">
        <v>8.0110799999999998</v>
      </c>
      <c r="G414" s="1">
        <v>228.3425</v>
      </c>
      <c r="H414" s="1">
        <v>33.390630000000002</v>
      </c>
      <c r="J414" s="1">
        <v>114.17274999999999</v>
      </c>
      <c r="K414" s="1">
        <v>11.9</v>
      </c>
      <c r="L414">
        <f t="shared" si="13"/>
        <v>114.17274999999999</v>
      </c>
      <c r="M414" s="1">
        <f t="shared" si="12"/>
        <v>11900</v>
      </c>
    </row>
    <row r="415" spans="1:13" x14ac:dyDescent="0.2">
      <c r="A415" s="1">
        <v>228.89850000000001</v>
      </c>
      <c r="B415" s="1">
        <v>111.78</v>
      </c>
      <c r="D415" s="1">
        <v>165.87428</v>
      </c>
      <c r="E415" s="1">
        <v>7.9896599999999998</v>
      </c>
      <c r="G415" s="1">
        <v>228.90100000000001</v>
      </c>
      <c r="H415" s="1">
        <v>33.421880000000002</v>
      </c>
      <c r="J415" s="1">
        <v>114.45325</v>
      </c>
      <c r="K415" s="1">
        <v>12.07</v>
      </c>
      <c r="L415">
        <f t="shared" si="13"/>
        <v>114.45325</v>
      </c>
      <c r="M415" s="1">
        <f t="shared" si="12"/>
        <v>12070</v>
      </c>
    </row>
    <row r="416" spans="1:13" x14ac:dyDescent="0.2">
      <c r="A416" s="1">
        <v>229.45099999999999</v>
      </c>
      <c r="B416" s="1">
        <v>111.98</v>
      </c>
      <c r="D416" s="1">
        <v>166.26884000000001</v>
      </c>
      <c r="E416" s="1">
        <v>8.0967599999999997</v>
      </c>
      <c r="G416" s="1">
        <v>229.45400000000001</v>
      </c>
      <c r="H416" s="1">
        <v>33.640630000000002</v>
      </c>
      <c r="J416" s="1">
        <v>114.727</v>
      </c>
      <c r="K416" s="1">
        <v>11.96</v>
      </c>
      <c r="L416">
        <f t="shared" si="13"/>
        <v>114.727</v>
      </c>
      <c r="M416" s="1">
        <f t="shared" si="12"/>
        <v>11960</v>
      </c>
    </row>
    <row r="417" spans="1:13" x14ac:dyDescent="0.2">
      <c r="A417" s="1">
        <v>230.0205</v>
      </c>
      <c r="B417" s="1">
        <v>112.44</v>
      </c>
      <c r="D417" s="1">
        <v>166.67174</v>
      </c>
      <c r="E417" s="1">
        <v>8.0753400000000006</v>
      </c>
      <c r="G417" s="1">
        <v>230.01249999999999</v>
      </c>
      <c r="H417" s="1">
        <v>33.820309999999999</v>
      </c>
      <c r="J417" s="1">
        <v>115.00475</v>
      </c>
      <c r="K417" s="1">
        <v>12.1</v>
      </c>
      <c r="L417">
        <f t="shared" si="13"/>
        <v>115.00475</v>
      </c>
      <c r="M417" s="1">
        <f t="shared" si="12"/>
        <v>12100</v>
      </c>
    </row>
    <row r="418" spans="1:13" x14ac:dyDescent="0.2">
      <c r="A418" s="1">
        <v>230.56</v>
      </c>
      <c r="B418" s="1">
        <v>112.54</v>
      </c>
      <c r="D418" s="1">
        <v>167.07608999999999</v>
      </c>
      <c r="E418" s="1">
        <v>8.0325000000000006</v>
      </c>
      <c r="G418" s="1">
        <v>230.55699999999999</v>
      </c>
      <c r="H418" s="1">
        <v>33.867190000000001</v>
      </c>
      <c r="J418" s="1">
        <v>115.2825</v>
      </c>
      <c r="K418" s="1">
        <v>11.95</v>
      </c>
      <c r="L418">
        <f t="shared" si="13"/>
        <v>115.2825</v>
      </c>
      <c r="M418" s="1">
        <f t="shared" si="12"/>
        <v>11950</v>
      </c>
    </row>
    <row r="419" spans="1:13" x14ac:dyDescent="0.2">
      <c r="A419" s="1">
        <v>231.12649999999999</v>
      </c>
      <c r="B419" s="1">
        <v>112.86</v>
      </c>
      <c r="D419" s="1">
        <v>167.48079999999999</v>
      </c>
      <c r="E419" s="1">
        <v>7.9825200000000001</v>
      </c>
      <c r="G419" s="1">
        <v>231.12899999999999</v>
      </c>
      <c r="H419" s="1">
        <v>33.765630000000002</v>
      </c>
      <c r="J419" s="1">
        <v>115.56325</v>
      </c>
      <c r="K419" s="1">
        <v>11.98</v>
      </c>
      <c r="L419">
        <f t="shared" si="13"/>
        <v>115.56325</v>
      </c>
      <c r="M419" s="1">
        <f t="shared" si="12"/>
        <v>11980</v>
      </c>
    </row>
    <row r="420" spans="1:13" x14ac:dyDescent="0.2">
      <c r="A420" s="1">
        <v>231.67099999999999</v>
      </c>
      <c r="B420" s="1">
        <v>112.91</v>
      </c>
      <c r="D420" s="1">
        <v>167.87572</v>
      </c>
      <c r="E420" s="1">
        <v>8.1110399999999991</v>
      </c>
      <c r="G420" s="1">
        <v>231.67400000000001</v>
      </c>
      <c r="H420" s="1">
        <v>33.921880000000002</v>
      </c>
      <c r="J420" s="1">
        <v>115.8355</v>
      </c>
      <c r="K420" s="1">
        <v>12.14</v>
      </c>
      <c r="L420">
        <f t="shared" si="13"/>
        <v>115.8355</v>
      </c>
      <c r="M420" s="1">
        <f t="shared" si="12"/>
        <v>12140</v>
      </c>
    </row>
    <row r="421" spans="1:13" x14ac:dyDescent="0.2">
      <c r="A421" s="1">
        <v>232.24299999999999</v>
      </c>
      <c r="B421" s="1">
        <v>112.88</v>
      </c>
      <c r="D421" s="1">
        <v>168.29203000000001</v>
      </c>
      <c r="E421" s="1">
        <v>8.2681199999999997</v>
      </c>
      <c r="G421" s="1">
        <v>232.2405</v>
      </c>
      <c r="H421" s="1">
        <v>33.929690000000001</v>
      </c>
      <c r="J421" s="1">
        <v>116.11875000000001</v>
      </c>
      <c r="K421" s="1">
        <v>12.26</v>
      </c>
      <c r="L421">
        <f t="shared" si="13"/>
        <v>116.11875000000001</v>
      </c>
      <c r="M421" s="1">
        <f t="shared" si="12"/>
        <v>12260</v>
      </c>
    </row>
    <row r="422" spans="1:13" x14ac:dyDescent="0.2">
      <c r="A422" s="1">
        <v>232.785</v>
      </c>
      <c r="B422" s="1">
        <v>113.4</v>
      </c>
      <c r="D422" s="1">
        <v>168.68877000000001</v>
      </c>
      <c r="E422" s="1">
        <v>8.1753</v>
      </c>
      <c r="G422" s="1">
        <v>232.7825</v>
      </c>
      <c r="H422" s="1">
        <v>34.125</v>
      </c>
      <c r="J422" s="1">
        <v>116.40075</v>
      </c>
      <c r="K422" s="1">
        <v>12.07</v>
      </c>
      <c r="L422">
        <f t="shared" si="13"/>
        <v>116.40075</v>
      </c>
      <c r="M422" s="1">
        <f t="shared" si="12"/>
        <v>12070</v>
      </c>
    </row>
    <row r="423" spans="1:13" x14ac:dyDescent="0.2">
      <c r="A423" s="1">
        <v>233.34899999999999</v>
      </c>
      <c r="B423" s="1">
        <v>113.52</v>
      </c>
      <c r="D423" s="1">
        <v>169.08732000000001</v>
      </c>
      <c r="E423" s="1">
        <v>8.1610200000000006</v>
      </c>
      <c r="G423" s="1">
        <v>233.3545</v>
      </c>
      <c r="H423" s="1">
        <v>34</v>
      </c>
      <c r="J423" s="1">
        <v>116.67175</v>
      </c>
      <c r="K423" s="1">
        <v>12.01</v>
      </c>
      <c r="L423">
        <f t="shared" si="13"/>
        <v>116.67175</v>
      </c>
      <c r="M423" s="1">
        <f t="shared" si="12"/>
        <v>12010</v>
      </c>
    </row>
    <row r="424" spans="1:13" x14ac:dyDescent="0.2">
      <c r="A424" s="1">
        <v>233.8965</v>
      </c>
      <c r="B424" s="1">
        <v>113.78</v>
      </c>
      <c r="D424" s="1">
        <v>169.49021999999999</v>
      </c>
      <c r="E424" s="1">
        <v>8.2895400000000006</v>
      </c>
      <c r="G424" s="1">
        <v>233.8965</v>
      </c>
      <c r="H424" s="1">
        <v>34.265630000000002</v>
      </c>
      <c r="J424" s="1">
        <v>116.94825</v>
      </c>
      <c r="K424" s="1">
        <v>11.93</v>
      </c>
      <c r="L424">
        <f t="shared" si="13"/>
        <v>116.94825</v>
      </c>
      <c r="M424" s="1">
        <f t="shared" si="12"/>
        <v>11930</v>
      </c>
    </row>
    <row r="425" spans="1:13" x14ac:dyDescent="0.2">
      <c r="A425" s="1">
        <v>234.45750000000001</v>
      </c>
      <c r="B425" s="1">
        <v>114.24</v>
      </c>
      <c r="D425" s="1">
        <v>169.89855</v>
      </c>
      <c r="E425" s="1">
        <v>8.2324199999999994</v>
      </c>
      <c r="G425" s="1">
        <v>234.4545</v>
      </c>
      <c r="H425" s="1">
        <v>33.828130000000002</v>
      </c>
      <c r="J425" s="1">
        <v>117.22475</v>
      </c>
      <c r="K425" s="1">
        <v>12.06</v>
      </c>
      <c r="L425">
        <f t="shared" si="13"/>
        <v>117.22475</v>
      </c>
      <c r="M425" s="1">
        <f t="shared" si="12"/>
        <v>12060</v>
      </c>
    </row>
    <row r="426" spans="1:13" x14ac:dyDescent="0.2">
      <c r="A426" s="1">
        <v>235.0025</v>
      </c>
      <c r="B426" s="1">
        <v>114.42</v>
      </c>
      <c r="D426" s="1">
        <v>170.30325999999999</v>
      </c>
      <c r="E426" s="1">
        <v>8.2467000000000006</v>
      </c>
      <c r="G426" s="1">
        <v>235.00749999999999</v>
      </c>
      <c r="H426" s="1">
        <v>34.070309999999999</v>
      </c>
      <c r="J426" s="1">
        <v>117.5065</v>
      </c>
      <c r="K426" s="1">
        <v>12.29</v>
      </c>
      <c r="L426">
        <f t="shared" si="13"/>
        <v>117.5065</v>
      </c>
      <c r="M426" s="1">
        <f t="shared" si="12"/>
        <v>12290</v>
      </c>
    </row>
    <row r="427" spans="1:13" x14ac:dyDescent="0.2">
      <c r="A427" s="1">
        <v>235.57400000000001</v>
      </c>
      <c r="B427" s="1">
        <v>114.38</v>
      </c>
      <c r="D427" s="1">
        <v>170.69819000000001</v>
      </c>
      <c r="E427" s="1">
        <v>8.2467000000000006</v>
      </c>
      <c r="G427" s="1">
        <v>235.5685</v>
      </c>
      <c r="H427" s="1">
        <v>34.320309999999999</v>
      </c>
      <c r="J427" s="1">
        <v>117.779</v>
      </c>
      <c r="K427" s="1">
        <v>12.27</v>
      </c>
      <c r="L427">
        <f t="shared" si="13"/>
        <v>117.779</v>
      </c>
      <c r="M427" s="1">
        <f t="shared" si="12"/>
        <v>12270</v>
      </c>
    </row>
    <row r="428" spans="1:13" x14ac:dyDescent="0.2">
      <c r="A428" s="1">
        <v>236.1215</v>
      </c>
      <c r="B428" s="1">
        <v>114.71</v>
      </c>
      <c r="D428" s="1">
        <v>171.10471000000001</v>
      </c>
      <c r="E428" s="1">
        <v>8.2395600000000009</v>
      </c>
      <c r="G428" s="1">
        <v>236.119</v>
      </c>
      <c r="H428" s="1">
        <v>34.226559999999999</v>
      </c>
      <c r="J428" s="1">
        <v>118.0595</v>
      </c>
      <c r="K428" s="1">
        <v>12.48</v>
      </c>
      <c r="L428">
        <f t="shared" si="13"/>
        <v>118.0595</v>
      </c>
      <c r="M428" s="1">
        <f t="shared" si="12"/>
        <v>12480</v>
      </c>
    </row>
    <row r="429" spans="1:13" x14ac:dyDescent="0.2">
      <c r="A429" s="1">
        <v>236.67750000000001</v>
      </c>
      <c r="B429" s="1">
        <v>114.93</v>
      </c>
      <c r="D429" s="1">
        <v>171.50543999999999</v>
      </c>
      <c r="E429" s="1">
        <v>8.2895400000000006</v>
      </c>
      <c r="G429" s="1">
        <v>236.67449999999999</v>
      </c>
      <c r="H429" s="1">
        <v>34.515630000000002</v>
      </c>
      <c r="J429" s="1">
        <v>118.34</v>
      </c>
      <c r="K429" s="1">
        <v>12.41</v>
      </c>
      <c r="L429">
        <f t="shared" si="13"/>
        <v>118.34</v>
      </c>
      <c r="M429" s="1">
        <f t="shared" si="12"/>
        <v>12410</v>
      </c>
    </row>
    <row r="430" spans="1:13" x14ac:dyDescent="0.2">
      <c r="A430" s="1">
        <v>237.22749999999999</v>
      </c>
      <c r="B430" s="1">
        <v>115.18</v>
      </c>
      <c r="D430" s="1">
        <v>171.90797000000001</v>
      </c>
      <c r="E430" s="1">
        <v>8.2467000000000006</v>
      </c>
      <c r="G430" s="1">
        <v>237.23849999999999</v>
      </c>
      <c r="H430" s="1">
        <v>34.367190000000001</v>
      </c>
      <c r="J430" s="1">
        <v>118.61775</v>
      </c>
      <c r="K430" s="1">
        <v>12.46</v>
      </c>
      <c r="L430">
        <f t="shared" si="13"/>
        <v>118.61775</v>
      </c>
      <c r="M430" s="1">
        <f t="shared" si="12"/>
        <v>12460</v>
      </c>
    </row>
    <row r="431" spans="1:13" x14ac:dyDescent="0.2">
      <c r="A431" s="1">
        <v>237.7885</v>
      </c>
      <c r="B431" s="1">
        <v>115.33</v>
      </c>
      <c r="D431" s="1">
        <v>172.30652000000001</v>
      </c>
      <c r="E431" s="1">
        <v>8.2824000000000009</v>
      </c>
      <c r="G431" s="1">
        <v>237.78299999999999</v>
      </c>
      <c r="H431" s="1">
        <v>34.59375</v>
      </c>
      <c r="J431" s="1">
        <v>118.889</v>
      </c>
      <c r="K431" s="1">
        <v>12.41</v>
      </c>
      <c r="L431">
        <f t="shared" si="13"/>
        <v>118.889</v>
      </c>
      <c r="M431" s="1">
        <f t="shared" si="12"/>
        <v>12410</v>
      </c>
    </row>
    <row r="432" spans="1:13" x14ac:dyDescent="0.2">
      <c r="A432" s="1">
        <v>238.34950000000001</v>
      </c>
      <c r="B432" s="1">
        <v>115.49</v>
      </c>
      <c r="D432" s="1">
        <v>172.71304000000001</v>
      </c>
      <c r="E432" s="1">
        <v>8.3823600000000003</v>
      </c>
      <c r="G432" s="1">
        <v>238.3415</v>
      </c>
      <c r="H432" s="1">
        <v>34.523440000000001</v>
      </c>
      <c r="J432" s="1">
        <v>119.17749999999999</v>
      </c>
      <c r="K432" s="1">
        <v>12.42</v>
      </c>
      <c r="L432">
        <f t="shared" si="13"/>
        <v>119.17749999999999</v>
      </c>
      <c r="M432" s="1">
        <f t="shared" si="12"/>
        <v>12420</v>
      </c>
    </row>
    <row r="433" spans="1:13" x14ac:dyDescent="0.2">
      <c r="A433" s="1">
        <v>238.89449999999999</v>
      </c>
      <c r="B433" s="1">
        <v>115.98</v>
      </c>
      <c r="D433" s="1">
        <v>173.11775</v>
      </c>
      <c r="E433" s="1">
        <v>8.4680400000000002</v>
      </c>
      <c r="G433" s="1">
        <v>238.89449999999999</v>
      </c>
      <c r="H433" s="1">
        <v>34.554690000000001</v>
      </c>
      <c r="J433" s="1">
        <v>119.45</v>
      </c>
      <c r="K433" s="1">
        <v>12.47</v>
      </c>
      <c r="L433">
        <f t="shared" si="13"/>
        <v>119.45</v>
      </c>
      <c r="M433" s="1">
        <f t="shared" si="12"/>
        <v>12470</v>
      </c>
    </row>
    <row r="434" spans="1:13" x14ac:dyDescent="0.2">
      <c r="A434" s="1">
        <v>239.46100000000001</v>
      </c>
      <c r="B434" s="1">
        <v>116.19</v>
      </c>
      <c r="D434" s="1">
        <v>173.51666</v>
      </c>
      <c r="E434" s="1">
        <v>8.3966399999999997</v>
      </c>
      <c r="G434" s="1">
        <v>239.47200000000001</v>
      </c>
      <c r="H434" s="1">
        <v>34.539059999999999</v>
      </c>
      <c r="J434" s="1">
        <v>119.73175000000001</v>
      </c>
      <c r="K434" s="1">
        <v>12.46</v>
      </c>
      <c r="L434">
        <f t="shared" si="13"/>
        <v>119.73175000000001</v>
      </c>
      <c r="M434" s="1">
        <f t="shared" si="12"/>
        <v>12460</v>
      </c>
    </row>
    <row r="435" spans="1:13" x14ac:dyDescent="0.2">
      <c r="A435" s="1">
        <v>240.01650000000001</v>
      </c>
      <c r="B435" s="1">
        <v>116.5</v>
      </c>
      <c r="D435" s="1">
        <v>173.92319000000001</v>
      </c>
      <c r="E435" s="1">
        <v>8.4394799999999996</v>
      </c>
      <c r="G435" s="1">
        <v>240.006</v>
      </c>
      <c r="H435" s="1">
        <v>34.8125</v>
      </c>
      <c r="J435" s="1">
        <v>120.00425</v>
      </c>
      <c r="K435" s="1">
        <v>12.5</v>
      </c>
      <c r="L435">
        <f t="shared" si="13"/>
        <v>120.00425</v>
      </c>
      <c r="M435" s="1">
        <f t="shared" si="12"/>
        <v>12500</v>
      </c>
    </row>
    <row r="436" spans="1:13" x14ac:dyDescent="0.2">
      <c r="A436" s="1">
        <v>240.56950000000001</v>
      </c>
      <c r="B436" s="1">
        <v>116.54</v>
      </c>
      <c r="D436" s="1">
        <v>174.32572999999999</v>
      </c>
      <c r="E436" s="1">
        <v>8.4894599999999993</v>
      </c>
      <c r="G436" s="1">
        <v>240.56950000000001</v>
      </c>
      <c r="H436" s="1">
        <v>34.609380000000002</v>
      </c>
      <c r="J436" s="1">
        <v>120.28874999999999</v>
      </c>
      <c r="K436" s="1">
        <v>12.15</v>
      </c>
      <c r="L436">
        <f t="shared" si="13"/>
        <v>120.28874999999999</v>
      </c>
      <c r="M436" s="1">
        <f t="shared" si="12"/>
        <v>12150</v>
      </c>
    </row>
    <row r="437" spans="1:13" x14ac:dyDescent="0.2">
      <c r="A437" s="1">
        <v>241.11449999999999</v>
      </c>
      <c r="B437" s="1">
        <v>116.92</v>
      </c>
      <c r="D437" s="1">
        <v>174.72826000000001</v>
      </c>
      <c r="E437" s="1">
        <v>8.4823199999999996</v>
      </c>
      <c r="G437" s="1">
        <v>241.1225</v>
      </c>
      <c r="H437" s="1">
        <v>34.984380000000002</v>
      </c>
      <c r="J437" s="1">
        <v>120.55974999999999</v>
      </c>
      <c r="K437" s="1">
        <v>12.52</v>
      </c>
      <c r="L437">
        <f t="shared" si="13"/>
        <v>120.55974999999999</v>
      </c>
      <c r="M437" s="1">
        <f t="shared" si="12"/>
        <v>12520</v>
      </c>
    </row>
    <row r="438" spans="1:13" x14ac:dyDescent="0.2">
      <c r="A438" s="1">
        <v>241.678</v>
      </c>
      <c r="B438" s="1">
        <v>116.74</v>
      </c>
      <c r="D438" s="1">
        <v>175.12318999999999</v>
      </c>
      <c r="E438" s="1">
        <v>8.4751799999999999</v>
      </c>
      <c r="G438" s="1">
        <v>241.68100000000001</v>
      </c>
      <c r="H438" s="1">
        <v>34.835940000000001</v>
      </c>
      <c r="J438" s="1">
        <v>120.83775</v>
      </c>
      <c r="K438" s="1">
        <v>12.22</v>
      </c>
      <c r="L438">
        <f t="shared" si="13"/>
        <v>120.83775</v>
      </c>
      <c r="M438" s="1">
        <f t="shared" si="12"/>
        <v>12220</v>
      </c>
    </row>
    <row r="439" spans="1:13" x14ac:dyDescent="0.2">
      <c r="A439" s="1">
        <v>242.23099999999999</v>
      </c>
      <c r="B439" s="1">
        <v>117.08</v>
      </c>
      <c r="D439" s="1">
        <v>175.53767999999999</v>
      </c>
      <c r="E439" s="1">
        <v>8.5180199999999999</v>
      </c>
      <c r="G439" s="1">
        <v>242.22300000000001</v>
      </c>
      <c r="H439" s="1">
        <v>34.882809999999999</v>
      </c>
      <c r="J439" s="1">
        <v>121.11150000000001</v>
      </c>
      <c r="K439" s="1">
        <v>12.52</v>
      </c>
      <c r="L439">
        <f t="shared" si="13"/>
        <v>121.11150000000001</v>
      </c>
      <c r="M439" s="1">
        <f t="shared" si="12"/>
        <v>12520</v>
      </c>
    </row>
    <row r="440" spans="1:13" x14ac:dyDescent="0.2">
      <c r="A440" s="1">
        <v>242.78399999999999</v>
      </c>
      <c r="B440" s="1">
        <v>117.31</v>
      </c>
      <c r="D440" s="1">
        <v>175.93441999999999</v>
      </c>
      <c r="E440" s="1">
        <v>8.5465800000000005</v>
      </c>
      <c r="G440" s="1">
        <v>242.792</v>
      </c>
      <c r="H440" s="1">
        <v>35.015630000000002</v>
      </c>
      <c r="J440" s="1">
        <v>121.396</v>
      </c>
      <c r="K440" s="1">
        <v>12.49</v>
      </c>
      <c r="L440">
        <f t="shared" si="13"/>
        <v>121.396</v>
      </c>
      <c r="M440" s="1">
        <f t="shared" si="12"/>
        <v>12490</v>
      </c>
    </row>
    <row r="441" spans="1:13" x14ac:dyDescent="0.2">
      <c r="A441" s="1">
        <v>243.345</v>
      </c>
      <c r="B441" s="1">
        <v>117.59</v>
      </c>
      <c r="D441" s="1">
        <v>176.33877000000001</v>
      </c>
      <c r="E441" s="1">
        <v>8.5322999999999993</v>
      </c>
      <c r="G441" s="1">
        <v>243.345</v>
      </c>
      <c r="H441" s="1">
        <v>35.367190000000001</v>
      </c>
      <c r="J441" s="1">
        <v>121.67125</v>
      </c>
      <c r="K441" s="1">
        <v>12.6</v>
      </c>
      <c r="L441">
        <f t="shared" si="13"/>
        <v>121.67125</v>
      </c>
      <c r="M441" s="1">
        <f t="shared" si="12"/>
        <v>12600</v>
      </c>
    </row>
    <row r="442" spans="1:13" x14ac:dyDescent="0.2">
      <c r="A442" s="1">
        <v>243.90350000000001</v>
      </c>
      <c r="B442" s="1">
        <v>117.61</v>
      </c>
      <c r="D442" s="1">
        <v>176.73768000000001</v>
      </c>
      <c r="E442" s="1">
        <v>8.6108399999999996</v>
      </c>
      <c r="G442" s="1">
        <v>243.90049999999999</v>
      </c>
      <c r="H442" s="1">
        <v>35.179690000000001</v>
      </c>
      <c r="J442" s="1">
        <v>121.949</v>
      </c>
      <c r="K442" s="1">
        <v>12.57</v>
      </c>
      <c r="L442">
        <f t="shared" si="13"/>
        <v>121.949</v>
      </c>
      <c r="M442" s="1">
        <f t="shared" si="12"/>
        <v>12570</v>
      </c>
    </row>
    <row r="443" spans="1:13" x14ac:dyDescent="0.2">
      <c r="A443" s="1">
        <v>244.459</v>
      </c>
      <c r="B443" s="1">
        <v>117.92</v>
      </c>
      <c r="D443" s="1">
        <v>177.14239000000001</v>
      </c>
      <c r="E443" s="1">
        <v>8.5322999999999993</v>
      </c>
      <c r="G443" s="1">
        <v>244.45099999999999</v>
      </c>
      <c r="H443" s="1">
        <v>35.226559999999999</v>
      </c>
      <c r="J443" s="1">
        <v>122.23099999999999</v>
      </c>
      <c r="K443" s="1">
        <v>12.7</v>
      </c>
      <c r="L443">
        <f t="shared" si="13"/>
        <v>122.23099999999999</v>
      </c>
      <c r="M443" s="1">
        <f t="shared" si="12"/>
        <v>12700</v>
      </c>
    </row>
    <row r="444" spans="1:13" x14ac:dyDescent="0.2">
      <c r="A444" s="1">
        <v>245.001</v>
      </c>
      <c r="B444" s="1">
        <v>118.03</v>
      </c>
      <c r="D444" s="1">
        <v>177.53913</v>
      </c>
      <c r="E444" s="1">
        <v>8.5822800000000008</v>
      </c>
      <c r="G444" s="1">
        <v>245.012</v>
      </c>
      <c r="H444" s="1">
        <v>35.359380000000002</v>
      </c>
      <c r="J444" s="1">
        <v>122.506</v>
      </c>
      <c r="K444" s="1">
        <v>12.64</v>
      </c>
      <c r="L444">
        <f t="shared" si="13"/>
        <v>122.506</v>
      </c>
      <c r="M444" s="1">
        <f t="shared" si="12"/>
        <v>12640</v>
      </c>
    </row>
    <row r="445" spans="1:13" x14ac:dyDescent="0.2">
      <c r="A445" s="1">
        <v>245.57300000000001</v>
      </c>
      <c r="B445" s="1">
        <v>118.36</v>
      </c>
      <c r="D445" s="1">
        <v>177.93985000000001</v>
      </c>
      <c r="E445" s="1">
        <v>8.4394799999999996</v>
      </c>
      <c r="G445" s="1">
        <v>245.57050000000001</v>
      </c>
      <c r="H445" s="1">
        <v>35.476559999999999</v>
      </c>
      <c r="J445" s="1">
        <v>122.78525</v>
      </c>
      <c r="K445" s="1">
        <v>12.81</v>
      </c>
      <c r="L445">
        <f t="shared" si="13"/>
        <v>122.78525</v>
      </c>
      <c r="M445" s="1">
        <f t="shared" si="12"/>
        <v>12810</v>
      </c>
    </row>
    <row r="446" spans="1:13" x14ac:dyDescent="0.2">
      <c r="A446" s="1">
        <v>246.12049999999999</v>
      </c>
      <c r="B446" s="1">
        <v>118.7</v>
      </c>
      <c r="D446" s="1">
        <v>178.35</v>
      </c>
      <c r="E446" s="1">
        <v>8.5965600000000002</v>
      </c>
      <c r="G446" s="1">
        <v>246.12049999999999</v>
      </c>
      <c r="H446" s="1">
        <v>35.570309999999999</v>
      </c>
      <c r="J446" s="1">
        <v>123.06025</v>
      </c>
      <c r="K446" s="1">
        <v>12.82</v>
      </c>
      <c r="L446">
        <f t="shared" si="13"/>
        <v>123.06025</v>
      </c>
      <c r="M446" s="1">
        <f t="shared" si="12"/>
        <v>12820</v>
      </c>
    </row>
    <row r="447" spans="1:13" x14ac:dyDescent="0.2">
      <c r="A447" s="1">
        <v>246.68450000000001</v>
      </c>
      <c r="B447" s="1">
        <v>118.74</v>
      </c>
      <c r="D447" s="1">
        <v>178.75290000000001</v>
      </c>
      <c r="E447" s="1">
        <v>8.7179400000000005</v>
      </c>
      <c r="G447" s="1">
        <v>246.6815</v>
      </c>
      <c r="H447" s="1">
        <v>35.453130000000002</v>
      </c>
      <c r="J447" s="1">
        <v>123.34350000000001</v>
      </c>
      <c r="K447" s="1">
        <v>12.78</v>
      </c>
      <c r="L447">
        <f t="shared" si="13"/>
        <v>123.34350000000001</v>
      </c>
      <c r="M447" s="1">
        <f t="shared" si="12"/>
        <v>12780</v>
      </c>
    </row>
    <row r="448" spans="1:13" x14ac:dyDescent="0.2">
      <c r="A448" s="1">
        <v>247.232</v>
      </c>
      <c r="B448" s="1">
        <v>119.12</v>
      </c>
      <c r="D448" s="1">
        <v>179.15761000000001</v>
      </c>
      <c r="E448" s="1">
        <v>8.7108000000000008</v>
      </c>
      <c r="G448" s="1">
        <v>247.24250000000001</v>
      </c>
      <c r="H448" s="1">
        <v>35.726559999999999</v>
      </c>
      <c r="J448" s="1">
        <v>123.61725</v>
      </c>
      <c r="K448" s="1">
        <v>12.85</v>
      </c>
      <c r="L448">
        <f t="shared" si="13"/>
        <v>123.61725</v>
      </c>
      <c r="M448" s="1">
        <f t="shared" si="12"/>
        <v>12850</v>
      </c>
    </row>
    <row r="449" spans="1:13" x14ac:dyDescent="0.2">
      <c r="A449" s="1">
        <v>247.79849999999999</v>
      </c>
      <c r="B449" s="1">
        <v>119.39</v>
      </c>
      <c r="D449" s="1">
        <v>179.55217999999999</v>
      </c>
      <c r="E449" s="1">
        <v>8.6822400000000002</v>
      </c>
      <c r="G449" s="1">
        <v>247.79300000000001</v>
      </c>
      <c r="H449" s="1">
        <v>35.617190000000001</v>
      </c>
      <c r="J449" s="1">
        <v>123.89375</v>
      </c>
      <c r="K449" s="1">
        <v>12.87</v>
      </c>
      <c r="L449">
        <f t="shared" si="13"/>
        <v>123.89375</v>
      </c>
      <c r="M449" s="1">
        <f t="shared" si="12"/>
        <v>12870</v>
      </c>
    </row>
    <row r="450" spans="1:13" x14ac:dyDescent="0.2">
      <c r="A450" s="1">
        <v>248.34049999999999</v>
      </c>
      <c r="B450" s="1">
        <v>119.39</v>
      </c>
      <c r="D450" s="1">
        <v>179.96666999999999</v>
      </c>
      <c r="E450" s="1">
        <v>8.7821999999999996</v>
      </c>
      <c r="G450" s="1">
        <v>248.33750000000001</v>
      </c>
      <c r="H450" s="1">
        <v>35.585940000000001</v>
      </c>
      <c r="J450" s="1">
        <v>124.17149999999999</v>
      </c>
      <c r="K450" s="1">
        <v>12.87</v>
      </c>
      <c r="L450">
        <f t="shared" si="13"/>
        <v>124.17149999999999</v>
      </c>
      <c r="M450" s="1">
        <f t="shared" si="12"/>
        <v>12870</v>
      </c>
    </row>
    <row r="451" spans="1:13" x14ac:dyDescent="0.2">
      <c r="A451" s="1">
        <v>248.89599999999999</v>
      </c>
      <c r="B451" s="1">
        <v>119.44</v>
      </c>
      <c r="D451" s="1">
        <v>180.35760999999999</v>
      </c>
      <c r="E451" s="1">
        <v>8.7108000000000008</v>
      </c>
      <c r="G451" s="1">
        <v>248.899</v>
      </c>
      <c r="H451" s="1">
        <v>35.609380000000002</v>
      </c>
      <c r="J451" s="1">
        <v>124.452</v>
      </c>
      <c r="K451" s="1">
        <v>12.66</v>
      </c>
      <c r="L451">
        <f t="shared" si="13"/>
        <v>124.452</v>
      </c>
      <c r="M451" s="1">
        <f t="shared" ref="M451:M514" si="14">K451*1000</f>
        <v>12660</v>
      </c>
    </row>
    <row r="452" spans="1:13" x14ac:dyDescent="0.2">
      <c r="A452" s="1">
        <v>249.4545</v>
      </c>
      <c r="B452" s="1">
        <v>119.92</v>
      </c>
      <c r="D452" s="1">
        <v>180.76811000000001</v>
      </c>
      <c r="E452" s="1">
        <v>8.8821600000000007</v>
      </c>
      <c r="G452" s="1">
        <v>249.4545</v>
      </c>
      <c r="H452" s="1">
        <v>35.648440000000001</v>
      </c>
      <c r="J452" s="1">
        <v>124.72450000000001</v>
      </c>
      <c r="K452" s="1">
        <v>12.89</v>
      </c>
      <c r="L452">
        <f t="shared" ref="L452:L515" si="15">J452</f>
        <v>124.72450000000001</v>
      </c>
      <c r="M452" s="1">
        <f t="shared" si="14"/>
        <v>12890</v>
      </c>
    </row>
    <row r="453" spans="1:13" x14ac:dyDescent="0.2">
      <c r="A453" s="1">
        <v>250.01300000000001</v>
      </c>
      <c r="B453" s="1">
        <v>120.13</v>
      </c>
      <c r="D453" s="1">
        <v>181.16485</v>
      </c>
      <c r="E453" s="1">
        <v>9.0463799999999992</v>
      </c>
      <c r="G453" s="1">
        <v>250.00749999999999</v>
      </c>
      <c r="H453" s="1">
        <v>35.640630000000002</v>
      </c>
      <c r="J453" s="1">
        <v>125.00375</v>
      </c>
      <c r="K453" s="1">
        <v>13.01</v>
      </c>
      <c r="L453">
        <f t="shared" si="15"/>
        <v>125.00375</v>
      </c>
      <c r="M453" s="1">
        <f t="shared" si="14"/>
        <v>13010</v>
      </c>
    </row>
    <row r="454" spans="1:13" x14ac:dyDescent="0.2">
      <c r="A454" s="1">
        <v>250.56549999999999</v>
      </c>
      <c r="B454" s="1">
        <v>120.47</v>
      </c>
      <c r="D454" s="1">
        <v>181.57535999999999</v>
      </c>
      <c r="E454" s="1">
        <v>8.8178999999999998</v>
      </c>
      <c r="G454" s="1">
        <v>250.56549999999999</v>
      </c>
      <c r="H454" s="1">
        <v>35.867190000000001</v>
      </c>
      <c r="J454" s="1">
        <v>125.2855</v>
      </c>
      <c r="K454" s="1">
        <v>13.08</v>
      </c>
      <c r="L454">
        <f t="shared" si="15"/>
        <v>125.2855</v>
      </c>
      <c r="M454" s="1">
        <f t="shared" si="14"/>
        <v>13080</v>
      </c>
    </row>
    <row r="455" spans="1:13" x14ac:dyDescent="0.2">
      <c r="A455" s="1">
        <v>251.11850000000001</v>
      </c>
      <c r="B455" s="1">
        <v>120.5</v>
      </c>
      <c r="D455" s="1">
        <v>181.97210000000001</v>
      </c>
      <c r="E455" s="1">
        <v>8.9606999999999992</v>
      </c>
      <c r="G455" s="1">
        <v>251.1215</v>
      </c>
      <c r="H455" s="1">
        <v>35.90625</v>
      </c>
      <c r="J455" s="1">
        <v>125.56075</v>
      </c>
      <c r="K455" s="1">
        <v>12.77</v>
      </c>
      <c r="L455">
        <f t="shared" si="15"/>
        <v>125.56075</v>
      </c>
      <c r="M455" s="1">
        <f t="shared" si="14"/>
        <v>12770</v>
      </c>
    </row>
    <row r="456" spans="1:13" x14ac:dyDescent="0.2">
      <c r="A456" s="1">
        <v>251.6825</v>
      </c>
      <c r="B456" s="1">
        <v>120.73</v>
      </c>
      <c r="D456" s="1">
        <v>182.37645000000001</v>
      </c>
      <c r="E456" s="1">
        <v>8.9035799999999998</v>
      </c>
      <c r="G456" s="1">
        <v>251.6825</v>
      </c>
      <c r="H456" s="1">
        <v>36.085940000000001</v>
      </c>
      <c r="J456" s="1">
        <v>125.8385</v>
      </c>
      <c r="K456" s="1">
        <v>13.07</v>
      </c>
      <c r="L456">
        <f t="shared" si="15"/>
        <v>125.8385</v>
      </c>
      <c r="M456" s="1">
        <f t="shared" si="14"/>
        <v>13070</v>
      </c>
    </row>
    <row r="457" spans="1:13" x14ac:dyDescent="0.2">
      <c r="A457" s="1">
        <v>252.227</v>
      </c>
      <c r="B457" s="1">
        <v>120.8</v>
      </c>
      <c r="D457" s="1">
        <v>182.77319</v>
      </c>
      <c r="E457" s="1">
        <v>8.9606999999999992</v>
      </c>
      <c r="G457" s="1">
        <v>252.227</v>
      </c>
      <c r="H457" s="1">
        <v>36.101559999999999</v>
      </c>
      <c r="J457" s="1">
        <v>126.1135</v>
      </c>
      <c r="K457" s="1">
        <v>13.2</v>
      </c>
      <c r="L457">
        <f t="shared" si="15"/>
        <v>126.1135</v>
      </c>
      <c r="M457" s="1">
        <f t="shared" si="14"/>
        <v>13200</v>
      </c>
    </row>
    <row r="458" spans="1:13" x14ac:dyDescent="0.2">
      <c r="A458" s="1">
        <v>252.79349999999999</v>
      </c>
      <c r="B458" s="1">
        <v>121.04</v>
      </c>
      <c r="D458" s="1">
        <v>183.18188000000001</v>
      </c>
      <c r="E458" s="1">
        <v>8.8893000000000004</v>
      </c>
      <c r="G458" s="1">
        <v>252.791</v>
      </c>
      <c r="H458" s="1">
        <v>36.070309999999999</v>
      </c>
      <c r="J458" s="1">
        <v>126.3955</v>
      </c>
      <c r="K458" s="1">
        <v>13.12</v>
      </c>
      <c r="L458">
        <f t="shared" si="15"/>
        <v>126.3955</v>
      </c>
      <c r="M458" s="1">
        <f t="shared" si="14"/>
        <v>13120</v>
      </c>
    </row>
    <row r="459" spans="1:13" x14ac:dyDescent="0.2">
      <c r="A459" s="1">
        <v>253.33600000000001</v>
      </c>
      <c r="B459" s="1">
        <v>121.33</v>
      </c>
      <c r="D459" s="1">
        <v>183.57862</v>
      </c>
      <c r="E459" s="1">
        <v>8.8964400000000001</v>
      </c>
      <c r="G459" s="1">
        <v>253.34399999999999</v>
      </c>
      <c r="H459" s="1">
        <v>36.085940000000001</v>
      </c>
      <c r="J459" s="1">
        <v>126.66925000000001</v>
      </c>
      <c r="K459" s="1">
        <v>13.01</v>
      </c>
      <c r="L459">
        <f t="shared" si="15"/>
        <v>126.66925000000001</v>
      </c>
      <c r="M459" s="1">
        <f t="shared" si="14"/>
        <v>13010</v>
      </c>
    </row>
    <row r="460" spans="1:13" x14ac:dyDescent="0.2">
      <c r="A460" s="1">
        <v>253.9075</v>
      </c>
      <c r="B460" s="1">
        <v>121.58</v>
      </c>
      <c r="D460" s="1">
        <v>183.98732000000001</v>
      </c>
      <c r="E460" s="1">
        <v>8.9535599999999995</v>
      </c>
      <c r="G460" s="1">
        <v>253.9075</v>
      </c>
      <c r="H460" s="1">
        <v>36.023440000000001</v>
      </c>
      <c r="J460" s="1">
        <v>126.95125</v>
      </c>
      <c r="K460" s="1">
        <v>13.1</v>
      </c>
      <c r="L460">
        <f t="shared" si="15"/>
        <v>126.95125</v>
      </c>
      <c r="M460" s="1">
        <f t="shared" si="14"/>
        <v>13100</v>
      </c>
    </row>
    <row r="461" spans="1:13" x14ac:dyDescent="0.2">
      <c r="A461" s="1">
        <v>254.45249999999999</v>
      </c>
      <c r="B461" s="1">
        <v>121.69</v>
      </c>
      <c r="D461" s="1">
        <v>184.39166</v>
      </c>
      <c r="E461" s="1">
        <v>9.0106800000000007</v>
      </c>
      <c r="G461" s="1">
        <v>254.447</v>
      </c>
      <c r="H461" s="1">
        <v>36.359380000000002</v>
      </c>
      <c r="J461" s="1">
        <v>127.23175000000001</v>
      </c>
      <c r="K461" s="1">
        <v>13.09</v>
      </c>
      <c r="L461">
        <f t="shared" si="15"/>
        <v>127.23175000000001</v>
      </c>
      <c r="M461" s="1">
        <f t="shared" si="14"/>
        <v>13090</v>
      </c>
    </row>
    <row r="462" spans="1:13" x14ac:dyDescent="0.2">
      <c r="A462" s="1">
        <v>255.01900000000001</v>
      </c>
      <c r="B462" s="1">
        <v>121.92</v>
      </c>
      <c r="D462" s="1">
        <v>184.78841</v>
      </c>
      <c r="E462" s="1">
        <v>8.9392800000000001</v>
      </c>
      <c r="G462" s="1">
        <v>255.01900000000001</v>
      </c>
      <c r="H462" s="1">
        <v>36.34375</v>
      </c>
      <c r="J462" s="1">
        <v>127.50675</v>
      </c>
      <c r="K462" s="1">
        <v>13.21</v>
      </c>
      <c r="L462">
        <f t="shared" si="15"/>
        <v>127.50675</v>
      </c>
      <c r="M462" s="1">
        <f t="shared" si="14"/>
        <v>13210</v>
      </c>
    </row>
    <row r="463" spans="1:13" x14ac:dyDescent="0.2">
      <c r="A463" s="1">
        <v>255.56399999999999</v>
      </c>
      <c r="B463" s="1">
        <v>122.25</v>
      </c>
      <c r="D463" s="1">
        <v>185.18732</v>
      </c>
      <c r="E463" s="1">
        <v>9.0035399999999992</v>
      </c>
      <c r="G463" s="1">
        <v>255.56899999999999</v>
      </c>
      <c r="H463" s="1">
        <v>36.3125</v>
      </c>
      <c r="J463" s="1">
        <v>127.78325</v>
      </c>
      <c r="K463" s="1">
        <v>13.22</v>
      </c>
      <c r="L463">
        <f t="shared" si="15"/>
        <v>127.78325</v>
      </c>
      <c r="M463" s="1">
        <f t="shared" si="14"/>
        <v>13220</v>
      </c>
    </row>
    <row r="464" spans="1:13" x14ac:dyDescent="0.2">
      <c r="A464" s="1">
        <v>256.1275</v>
      </c>
      <c r="B464" s="1">
        <v>122.21</v>
      </c>
      <c r="D464" s="1">
        <v>185.59384</v>
      </c>
      <c r="E464" s="1">
        <v>9.0035399999999992</v>
      </c>
      <c r="G464" s="1">
        <v>256.12200000000001</v>
      </c>
      <c r="H464" s="1">
        <v>36.117190000000001</v>
      </c>
      <c r="J464" s="1">
        <v>128.05699999999999</v>
      </c>
      <c r="K464" s="1">
        <v>13.31</v>
      </c>
      <c r="L464">
        <f t="shared" si="15"/>
        <v>128.05699999999999</v>
      </c>
      <c r="M464" s="1">
        <f t="shared" si="14"/>
        <v>13310</v>
      </c>
    </row>
    <row r="465" spans="1:13" x14ac:dyDescent="0.2">
      <c r="A465" s="1">
        <v>256.67250000000001</v>
      </c>
      <c r="B465" s="1">
        <v>122.52</v>
      </c>
      <c r="D465" s="1">
        <v>186.00615999999999</v>
      </c>
      <c r="E465" s="1">
        <v>9.0820799999999995</v>
      </c>
      <c r="G465" s="1">
        <v>256.67250000000001</v>
      </c>
      <c r="H465" s="1">
        <v>36.242190000000001</v>
      </c>
      <c r="J465" s="1">
        <v>128.3415</v>
      </c>
      <c r="K465" s="1">
        <v>13.31</v>
      </c>
      <c r="L465">
        <f t="shared" si="15"/>
        <v>128.3415</v>
      </c>
      <c r="M465" s="1">
        <f t="shared" si="14"/>
        <v>13310</v>
      </c>
    </row>
    <row r="466" spans="1:13" x14ac:dyDescent="0.2">
      <c r="A466" s="1">
        <v>257.23599999999999</v>
      </c>
      <c r="B466" s="1">
        <v>122.74</v>
      </c>
      <c r="D466" s="1">
        <v>186.40108000000001</v>
      </c>
      <c r="E466" s="1">
        <v>9.2105999999999995</v>
      </c>
      <c r="G466" s="1">
        <v>257.23599999999999</v>
      </c>
      <c r="H466" s="1">
        <v>36.296880000000002</v>
      </c>
      <c r="J466" s="1">
        <v>128.61525</v>
      </c>
      <c r="K466" s="1">
        <v>13.21</v>
      </c>
      <c r="L466">
        <f t="shared" si="15"/>
        <v>128.61525</v>
      </c>
      <c r="M466" s="1">
        <f t="shared" si="14"/>
        <v>13210</v>
      </c>
    </row>
    <row r="467" spans="1:13" x14ac:dyDescent="0.2">
      <c r="A467" s="1">
        <v>257.78899999999999</v>
      </c>
      <c r="B467" s="1">
        <v>122.75</v>
      </c>
      <c r="D467" s="1">
        <v>186.80579</v>
      </c>
      <c r="E467" s="1">
        <v>9.0035399999999992</v>
      </c>
      <c r="G467" s="1">
        <v>257.7835</v>
      </c>
      <c r="H467" s="1">
        <v>36.476559999999999</v>
      </c>
      <c r="J467" s="1">
        <v>128.89324999999999</v>
      </c>
      <c r="K467" s="1">
        <v>13.32</v>
      </c>
      <c r="L467">
        <f t="shared" si="15"/>
        <v>128.89324999999999</v>
      </c>
      <c r="M467" s="1">
        <f t="shared" si="14"/>
        <v>13320</v>
      </c>
    </row>
    <row r="468" spans="1:13" x14ac:dyDescent="0.2">
      <c r="A468" s="1">
        <v>258.34449999999998</v>
      </c>
      <c r="B468" s="1">
        <v>123.07</v>
      </c>
      <c r="D468" s="1">
        <v>187.20616000000001</v>
      </c>
      <c r="E468" s="1">
        <v>8.9749800000000004</v>
      </c>
      <c r="G468" s="1">
        <v>258.33949999999999</v>
      </c>
      <c r="H468" s="1">
        <v>36.570309999999999</v>
      </c>
      <c r="J468" s="1">
        <v>129.16974999999999</v>
      </c>
      <c r="K468" s="1">
        <v>13.36</v>
      </c>
      <c r="L468">
        <f t="shared" si="15"/>
        <v>129.16974999999999</v>
      </c>
      <c r="M468" s="1">
        <f t="shared" si="14"/>
        <v>13360</v>
      </c>
    </row>
    <row r="469" spans="1:13" x14ac:dyDescent="0.2">
      <c r="A469" s="1">
        <v>258.892</v>
      </c>
      <c r="B469" s="1">
        <v>123.54</v>
      </c>
      <c r="D469" s="1">
        <v>187.61087000000001</v>
      </c>
      <c r="E469" s="1">
        <v>9.0820799999999995</v>
      </c>
      <c r="G469" s="1">
        <v>258.9085</v>
      </c>
      <c r="H469" s="1">
        <v>36.6875</v>
      </c>
      <c r="J469" s="1">
        <v>129.453</v>
      </c>
      <c r="K469" s="1">
        <v>13.57</v>
      </c>
      <c r="L469">
        <f t="shared" si="15"/>
        <v>129.453</v>
      </c>
      <c r="M469" s="1">
        <f t="shared" si="14"/>
        <v>13570</v>
      </c>
    </row>
    <row r="470" spans="1:13" x14ac:dyDescent="0.2">
      <c r="A470" s="1">
        <v>259.45600000000002</v>
      </c>
      <c r="B470" s="1">
        <v>123.67</v>
      </c>
      <c r="D470" s="1">
        <v>188.00362999999999</v>
      </c>
      <c r="E470" s="1">
        <v>9.0963600000000007</v>
      </c>
      <c r="G470" s="1">
        <v>259.45350000000002</v>
      </c>
      <c r="H470" s="1">
        <v>36.710940000000001</v>
      </c>
      <c r="J470" s="1">
        <v>129.72399999999999</v>
      </c>
      <c r="K470" s="1">
        <v>13.38</v>
      </c>
      <c r="L470">
        <f t="shared" si="15"/>
        <v>129.72399999999999</v>
      </c>
      <c r="M470" s="1">
        <f t="shared" si="14"/>
        <v>13380</v>
      </c>
    </row>
    <row r="471" spans="1:13" x14ac:dyDescent="0.2">
      <c r="A471" s="1">
        <v>260.0145</v>
      </c>
      <c r="B471" s="1">
        <v>123.8</v>
      </c>
      <c r="D471" s="1">
        <v>188.41231999999999</v>
      </c>
      <c r="E471" s="1">
        <v>9.0320999999999998</v>
      </c>
      <c r="G471" s="1">
        <v>260.00900000000001</v>
      </c>
      <c r="H471" s="1">
        <v>36.664059999999999</v>
      </c>
      <c r="J471" s="1">
        <v>130.00725</v>
      </c>
      <c r="K471" s="1">
        <v>13.44</v>
      </c>
      <c r="L471">
        <f t="shared" si="15"/>
        <v>130.00725</v>
      </c>
      <c r="M471" s="1">
        <f t="shared" si="14"/>
        <v>13440</v>
      </c>
    </row>
    <row r="472" spans="1:13" x14ac:dyDescent="0.2">
      <c r="A472" s="1">
        <v>260.5675</v>
      </c>
      <c r="B472" s="1">
        <v>123.93</v>
      </c>
      <c r="D472" s="1">
        <v>188.81883999999999</v>
      </c>
      <c r="E472" s="1">
        <v>9.1463400000000004</v>
      </c>
      <c r="G472" s="1">
        <v>260.55650000000003</v>
      </c>
      <c r="H472" s="1">
        <v>36.84375</v>
      </c>
      <c r="J472" s="1">
        <v>130.28100000000001</v>
      </c>
      <c r="K472" s="1">
        <v>13.4</v>
      </c>
      <c r="L472">
        <f t="shared" si="15"/>
        <v>130.28100000000001</v>
      </c>
      <c r="M472" s="1">
        <f t="shared" si="14"/>
        <v>13400</v>
      </c>
    </row>
    <row r="473" spans="1:13" x14ac:dyDescent="0.2">
      <c r="A473" s="1">
        <v>261.12299999999999</v>
      </c>
      <c r="B473" s="1">
        <v>124.17</v>
      </c>
      <c r="D473" s="1">
        <v>189.21956</v>
      </c>
      <c r="E473" s="1">
        <v>9.0392399999999995</v>
      </c>
      <c r="G473" s="1">
        <v>261.13400000000001</v>
      </c>
      <c r="H473" s="1">
        <v>36.921880000000002</v>
      </c>
      <c r="J473" s="1">
        <v>130.56549999999999</v>
      </c>
      <c r="K473" s="1">
        <v>13.51</v>
      </c>
      <c r="L473">
        <f t="shared" si="15"/>
        <v>130.56549999999999</v>
      </c>
      <c r="M473" s="1">
        <f t="shared" si="14"/>
        <v>13510</v>
      </c>
    </row>
    <row r="474" spans="1:13" x14ac:dyDescent="0.2">
      <c r="A474" s="1">
        <v>261.67599999999999</v>
      </c>
      <c r="B474" s="1">
        <v>124.63</v>
      </c>
      <c r="D474" s="1">
        <v>189.62209999999999</v>
      </c>
      <c r="E474" s="1">
        <v>9.2034599999999998</v>
      </c>
      <c r="G474" s="1">
        <v>261.67849999999999</v>
      </c>
      <c r="H474" s="1">
        <v>37.015630000000002</v>
      </c>
      <c r="J474" s="1">
        <v>130.83799999999999</v>
      </c>
      <c r="K474" s="1">
        <v>13.62</v>
      </c>
      <c r="L474">
        <f t="shared" si="15"/>
        <v>130.83799999999999</v>
      </c>
      <c r="M474" s="1">
        <f t="shared" si="14"/>
        <v>13620</v>
      </c>
    </row>
    <row r="475" spans="1:13" x14ac:dyDescent="0.2">
      <c r="A475" s="1">
        <v>262.24250000000001</v>
      </c>
      <c r="B475" s="1">
        <v>124.47</v>
      </c>
      <c r="D475" s="1">
        <v>190.02464000000001</v>
      </c>
      <c r="E475" s="1">
        <v>9.2534399999999994</v>
      </c>
      <c r="G475" s="1">
        <v>262.23700000000002</v>
      </c>
      <c r="H475" s="1">
        <v>36.898440000000001</v>
      </c>
      <c r="J475" s="1">
        <v>131.12125</v>
      </c>
      <c r="K475" s="1">
        <v>13.54</v>
      </c>
      <c r="L475">
        <f t="shared" si="15"/>
        <v>131.12125</v>
      </c>
      <c r="M475" s="1">
        <f t="shared" si="14"/>
        <v>13540</v>
      </c>
    </row>
    <row r="476" spans="1:13" x14ac:dyDescent="0.2">
      <c r="A476" s="1">
        <v>262.78149999999999</v>
      </c>
      <c r="B476" s="1">
        <v>124.78</v>
      </c>
      <c r="D476" s="1">
        <v>190.42935</v>
      </c>
      <c r="E476" s="1">
        <v>9.0678000000000001</v>
      </c>
      <c r="G476" s="1">
        <v>262.79000000000002</v>
      </c>
      <c r="H476" s="1">
        <v>37.0625</v>
      </c>
      <c r="J476" s="1">
        <v>131.39349999999999</v>
      </c>
      <c r="K476" s="1">
        <v>13.58</v>
      </c>
      <c r="L476">
        <f t="shared" si="15"/>
        <v>131.39349999999999</v>
      </c>
      <c r="M476" s="1">
        <f t="shared" si="14"/>
        <v>13580</v>
      </c>
    </row>
    <row r="477" spans="1:13" x14ac:dyDescent="0.2">
      <c r="A477" s="1">
        <v>263.34300000000002</v>
      </c>
      <c r="B477" s="1">
        <v>125.15</v>
      </c>
      <c r="D477" s="1">
        <v>190.82210000000001</v>
      </c>
      <c r="E477" s="1">
        <v>9.3319799999999997</v>
      </c>
      <c r="G477" s="1">
        <v>263.351</v>
      </c>
      <c r="H477" s="1">
        <v>36.960940000000001</v>
      </c>
      <c r="J477" s="1">
        <v>131.66999999999999</v>
      </c>
      <c r="K477" s="1">
        <v>13.55</v>
      </c>
      <c r="L477">
        <f t="shared" si="15"/>
        <v>131.66999999999999</v>
      </c>
      <c r="M477" s="1">
        <f t="shared" si="14"/>
        <v>13550</v>
      </c>
    </row>
    <row r="478" spans="1:13" x14ac:dyDescent="0.2">
      <c r="A478" s="1">
        <v>263.904</v>
      </c>
      <c r="B478" s="1">
        <v>125.08</v>
      </c>
      <c r="D478" s="1">
        <v>191.23659000000001</v>
      </c>
      <c r="E478" s="1">
        <v>9.3034199999999991</v>
      </c>
      <c r="G478" s="1">
        <v>263.89299999999997</v>
      </c>
      <c r="H478" s="1">
        <v>37.054690000000001</v>
      </c>
      <c r="J478" s="1">
        <v>131.94524999999999</v>
      </c>
      <c r="K478" s="1">
        <v>13.52</v>
      </c>
      <c r="L478">
        <f t="shared" si="15"/>
        <v>131.94524999999999</v>
      </c>
      <c r="M478" s="1">
        <f t="shared" si="14"/>
        <v>13520</v>
      </c>
    </row>
    <row r="479" spans="1:13" x14ac:dyDescent="0.2">
      <c r="A479" s="1">
        <v>264.45150000000001</v>
      </c>
      <c r="B479" s="1">
        <v>125.42</v>
      </c>
      <c r="D479" s="1">
        <v>191.63731999999999</v>
      </c>
      <c r="E479" s="1">
        <v>9.2677200000000006</v>
      </c>
      <c r="G479" s="1">
        <v>264.45400000000001</v>
      </c>
      <c r="H479" s="1">
        <v>37.132809999999999</v>
      </c>
      <c r="J479" s="1">
        <v>132.22975</v>
      </c>
      <c r="K479" s="1">
        <v>13.58</v>
      </c>
      <c r="L479">
        <f t="shared" si="15"/>
        <v>132.22975</v>
      </c>
      <c r="M479" s="1">
        <f t="shared" si="14"/>
        <v>13580</v>
      </c>
    </row>
    <row r="480" spans="1:13" x14ac:dyDescent="0.2">
      <c r="A480" s="1">
        <v>265.0095</v>
      </c>
      <c r="B480" s="1">
        <v>125.73</v>
      </c>
      <c r="D480" s="1">
        <v>192.04203000000001</v>
      </c>
      <c r="E480" s="1">
        <v>9.3034199999999991</v>
      </c>
      <c r="G480" s="1">
        <v>265.00700000000001</v>
      </c>
      <c r="H480" s="1">
        <v>37.273440000000001</v>
      </c>
      <c r="J480" s="1">
        <v>132.50624999999999</v>
      </c>
      <c r="K480" s="1">
        <v>13.68</v>
      </c>
      <c r="L480">
        <f t="shared" si="15"/>
        <v>132.50624999999999</v>
      </c>
      <c r="M480" s="1">
        <f t="shared" si="14"/>
        <v>13680</v>
      </c>
    </row>
    <row r="481" spans="1:13" x14ac:dyDescent="0.2">
      <c r="A481" s="1">
        <v>265.56799999999998</v>
      </c>
      <c r="B481" s="1">
        <v>125.69</v>
      </c>
      <c r="D481" s="1">
        <v>192.4366</v>
      </c>
      <c r="E481" s="1">
        <v>9.3105600000000006</v>
      </c>
      <c r="G481" s="1">
        <v>265.56549999999999</v>
      </c>
      <c r="H481" s="1">
        <v>37.398440000000001</v>
      </c>
      <c r="J481" s="1">
        <v>132.78274999999999</v>
      </c>
      <c r="K481" s="1">
        <v>13.84</v>
      </c>
      <c r="L481">
        <f t="shared" si="15"/>
        <v>132.78274999999999</v>
      </c>
      <c r="M481" s="1">
        <f t="shared" si="14"/>
        <v>13840</v>
      </c>
    </row>
    <row r="482" spans="1:13" x14ac:dyDescent="0.2">
      <c r="A482" s="1">
        <v>266.12900000000002</v>
      </c>
      <c r="B482" s="1">
        <v>126.25</v>
      </c>
      <c r="D482" s="1">
        <v>192.84529000000001</v>
      </c>
      <c r="E482" s="1">
        <v>9.2177399999999992</v>
      </c>
      <c r="G482" s="1">
        <v>266.12099999999998</v>
      </c>
      <c r="H482" s="1">
        <v>37.304690000000001</v>
      </c>
      <c r="J482" s="1">
        <v>133.06325000000001</v>
      </c>
      <c r="K482" s="1">
        <v>13.79</v>
      </c>
      <c r="L482">
        <f t="shared" si="15"/>
        <v>133.06325000000001</v>
      </c>
      <c r="M482" s="1">
        <f t="shared" si="14"/>
        <v>13790</v>
      </c>
    </row>
    <row r="483" spans="1:13" x14ac:dyDescent="0.2">
      <c r="A483" s="1">
        <v>266.66849999999999</v>
      </c>
      <c r="B483" s="1">
        <v>126.37</v>
      </c>
      <c r="D483" s="1">
        <v>193.24021999999999</v>
      </c>
      <c r="E483" s="1">
        <v>9.2605799999999991</v>
      </c>
      <c r="G483" s="1">
        <v>266.67649999999998</v>
      </c>
      <c r="H483" s="1">
        <v>37.507809999999999</v>
      </c>
      <c r="J483" s="1">
        <v>133.33824999999999</v>
      </c>
      <c r="K483" s="1">
        <v>13.68</v>
      </c>
      <c r="L483">
        <f t="shared" si="15"/>
        <v>133.33824999999999</v>
      </c>
      <c r="M483" s="1">
        <f t="shared" si="14"/>
        <v>13680</v>
      </c>
    </row>
    <row r="484" spans="1:13" x14ac:dyDescent="0.2">
      <c r="A484" s="1">
        <v>267.23750000000001</v>
      </c>
      <c r="B484" s="1">
        <v>126.55</v>
      </c>
      <c r="D484" s="1">
        <v>193.64275000000001</v>
      </c>
      <c r="E484" s="1">
        <v>9.2534399999999994</v>
      </c>
      <c r="G484" s="1">
        <v>267.23750000000001</v>
      </c>
      <c r="H484" s="1">
        <v>37.5</v>
      </c>
      <c r="J484" s="1">
        <v>133.61625000000001</v>
      </c>
      <c r="K484" s="1">
        <v>13.66</v>
      </c>
      <c r="L484">
        <f t="shared" si="15"/>
        <v>133.61625000000001</v>
      </c>
      <c r="M484" s="1">
        <f t="shared" si="14"/>
        <v>13660</v>
      </c>
    </row>
    <row r="485" spans="1:13" x14ac:dyDescent="0.2">
      <c r="A485" s="1">
        <v>267.78800000000001</v>
      </c>
      <c r="B485" s="1">
        <v>126.7</v>
      </c>
      <c r="D485" s="1">
        <v>194.04746</v>
      </c>
      <c r="E485" s="1">
        <v>9.3177000000000003</v>
      </c>
      <c r="G485" s="1">
        <v>267.78800000000001</v>
      </c>
      <c r="H485" s="1">
        <v>37.632809999999999</v>
      </c>
      <c r="J485" s="1">
        <v>133.89125000000001</v>
      </c>
      <c r="K485" s="1">
        <v>13.87</v>
      </c>
      <c r="L485">
        <f t="shared" si="15"/>
        <v>133.89125000000001</v>
      </c>
      <c r="M485" s="1">
        <f t="shared" si="14"/>
        <v>13870</v>
      </c>
    </row>
    <row r="486" spans="1:13" x14ac:dyDescent="0.2">
      <c r="A486" s="1">
        <v>268.35149999999999</v>
      </c>
      <c r="B486" s="1">
        <v>126.81</v>
      </c>
      <c r="D486" s="1">
        <v>194.45760999999999</v>
      </c>
      <c r="E486" s="1">
        <v>9.3819599999999994</v>
      </c>
      <c r="G486" s="1">
        <v>268.34899999999999</v>
      </c>
      <c r="H486" s="1">
        <v>37.796880000000002</v>
      </c>
      <c r="J486" s="1">
        <v>134.17724999999999</v>
      </c>
      <c r="K486" s="1">
        <v>13.79</v>
      </c>
      <c r="L486">
        <f t="shared" si="15"/>
        <v>134.17724999999999</v>
      </c>
      <c r="M486" s="1">
        <f t="shared" si="14"/>
        <v>13790</v>
      </c>
    </row>
    <row r="487" spans="1:13" x14ac:dyDescent="0.2">
      <c r="A487" s="1">
        <v>268.89400000000001</v>
      </c>
      <c r="B487" s="1">
        <v>127.31</v>
      </c>
      <c r="D487" s="1">
        <v>194.85471000000001</v>
      </c>
      <c r="E487" s="1">
        <v>9.5104799999999994</v>
      </c>
      <c r="G487" s="1">
        <v>268.89949999999999</v>
      </c>
      <c r="H487" s="1">
        <v>37.835940000000001</v>
      </c>
      <c r="J487" s="1">
        <v>134.45099999999999</v>
      </c>
      <c r="K487" s="1">
        <v>13.9</v>
      </c>
      <c r="L487">
        <f t="shared" si="15"/>
        <v>134.45099999999999</v>
      </c>
      <c r="M487" s="1">
        <f t="shared" si="14"/>
        <v>13900</v>
      </c>
    </row>
    <row r="488" spans="1:13" x14ac:dyDescent="0.2">
      <c r="A488" s="1">
        <v>269.46300000000002</v>
      </c>
      <c r="B488" s="1">
        <v>127.42</v>
      </c>
      <c r="D488" s="1">
        <v>195.25326000000001</v>
      </c>
      <c r="E488" s="1">
        <v>9.5604600000000008</v>
      </c>
      <c r="G488" s="1">
        <v>269.46300000000002</v>
      </c>
      <c r="H488" s="1">
        <v>37.78125</v>
      </c>
      <c r="J488" s="1">
        <v>134.72749999999999</v>
      </c>
      <c r="K488" s="1">
        <v>13.75</v>
      </c>
      <c r="L488">
        <f t="shared" si="15"/>
        <v>134.72749999999999</v>
      </c>
      <c r="M488" s="1">
        <f t="shared" si="14"/>
        <v>13750</v>
      </c>
    </row>
    <row r="489" spans="1:13" x14ac:dyDescent="0.2">
      <c r="A489" s="1">
        <v>270.01350000000002</v>
      </c>
      <c r="B489" s="1">
        <v>127.6</v>
      </c>
      <c r="D489" s="1">
        <v>195.66558000000001</v>
      </c>
      <c r="E489" s="1">
        <v>9.36768</v>
      </c>
      <c r="G489" s="1">
        <v>270.01049999999998</v>
      </c>
      <c r="H489" s="1">
        <v>37.953130000000002</v>
      </c>
      <c r="J489" s="1">
        <v>135.00524999999999</v>
      </c>
      <c r="K489" s="1">
        <v>13.79</v>
      </c>
      <c r="L489">
        <f t="shared" si="15"/>
        <v>135.00524999999999</v>
      </c>
      <c r="M489" s="1">
        <f t="shared" si="14"/>
        <v>13790</v>
      </c>
    </row>
    <row r="490" spans="1:13" x14ac:dyDescent="0.2">
      <c r="A490" s="1">
        <v>270.56049999999999</v>
      </c>
      <c r="B490" s="1">
        <v>127.85</v>
      </c>
      <c r="D490" s="1">
        <v>196.05652000000001</v>
      </c>
      <c r="E490" s="1">
        <v>9.41052</v>
      </c>
      <c r="G490" s="1">
        <v>270.56349999999998</v>
      </c>
      <c r="H490" s="1">
        <v>37.828130000000002</v>
      </c>
      <c r="J490" s="1">
        <v>135.28450000000001</v>
      </c>
      <c r="K490" s="1">
        <v>13.81</v>
      </c>
      <c r="L490">
        <f t="shared" si="15"/>
        <v>135.28450000000001</v>
      </c>
      <c r="M490" s="1">
        <f t="shared" si="14"/>
        <v>13810</v>
      </c>
    </row>
    <row r="491" spans="1:13" x14ac:dyDescent="0.2">
      <c r="A491" s="1">
        <v>271.11649999999997</v>
      </c>
      <c r="B491" s="1">
        <v>128.01</v>
      </c>
      <c r="D491" s="1">
        <v>196.47101000000001</v>
      </c>
      <c r="E491" s="1">
        <v>9.4176599999999997</v>
      </c>
      <c r="G491" s="1">
        <v>271.12450000000001</v>
      </c>
      <c r="H491" s="1">
        <v>37.890630000000002</v>
      </c>
      <c r="J491" s="1">
        <v>135.55824999999999</v>
      </c>
      <c r="K491" s="1">
        <v>13.8</v>
      </c>
      <c r="L491">
        <f t="shared" si="15"/>
        <v>135.55824999999999</v>
      </c>
      <c r="M491" s="1">
        <f t="shared" si="14"/>
        <v>13800</v>
      </c>
    </row>
    <row r="492" spans="1:13" x14ac:dyDescent="0.2">
      <c r="A492" s="1">
        <v>271.68299999999999</v>
      </c>
      <c r="B492" s="1">
        <v>127.95</v>
      </c>
      <c r="D492" s="1">
        <v>196.86195000000001</v>
      </c>
      <c r="E492" s="1">
        <v>9.5747400000000003</v>
      </c>
      <c r="G492" s="1">
        <v>271.67450000000002</v>
      </c>
      <c r="H492" s="1">
        <v>37.953130000000002</v>
      </c>
      <c r="J492" s="1">
        <v>135.83600000000001</v>
      </c>
      <c r="K492" s="1">
        <v>14.11</v>
      </c>
      <c r="L492">
        <f t="shared" si="15"/>
        <v>135.83600000000001</v>
      </c>
      <c r="M492" s="1">
        <f t="shared" si="14"/>
        <v>14110</v>
      </c>
    </row>
    <row r="493" spans="1:13" x14ac:dyDescent="0.2">
      <c r="A493" s="1">
        <v>272.233</v>
      </c>
      <c r="B493" s="1">
        <v>128.47</v>
      </c>
      <c r="D493" s="1">
        <v>197.27825999999999</v>
      </c>
      <c r="E493" s="1">
        <v>9.5176200000000009</v>
      </c>
      <c r="G493" s="1">
        <v>272.23050000000001</v>
      </c>
      <c r="H493" s="1">
        <v>38.234380000000002</v>
      </c>
      <c r="J493" s="1">
        <v>136.1165</v>
      </c>
      <c r="K493" s="1">
        <v>14.1</v>
      </c>
      <c r="L493">
        <f t="shared" si="15"/>
        <v>136.1165</v>
      </c>
      <c r="M493" s="1">
        <f t="shared" si="14"/>
        <v>14100</v>
      </c>
    </row>
    <row r="494" spans="1:13" x14ac:dyDescent="0.2">
      <c r="A494" s="1">
        <v>272.7835</v>
      </c>
      <c r="B494" s="1">
        <v>128.78</v>
      </c>
      <c r="D494" s="1">
        <v>197.67102</v>
      </c>
      <c r="E494" s="1">
        <v>9.6175800000000002</v>
      </c>
      <c r="G494" s="1">
        <v>272.7835</v>
      </c>
      <c r="H494" s="1">
        <v>38.40625</v>
      </c>
      <c r="J494" s="1">
        <v>136.39574999999999</v>
      </c>
      <c r="K494" s="1">
        <v>14.16</v>
      </c>
      <c r="L494">
        <f t="shared" si="15"/>
        <v>136.39574999999999</v>
      </c>
      <c r="M494" s="1">
        <f t="shared" si="14"/>
        <v>14160</v>
      </c>
    </row>
    <row r="495" spans="1:13" x14ac:dyDescent="0.2">
      <c r="A495" s="1">
        <v>273.34699999999998</v>
      </c>
      <c r="B495" s="1">
        <v>129.03</v>
      </c>
      <c r="D495" s="1">
        <v>198.07572999999999</v>
      </c>
      <c r="E495" s="1">
        <v>9.3534000000000006</v>
      </c>
      <c r="G495" s="1">
        <v>273.35500000000002</v>
      </c>
      <c r="H495" s="1">
        <v>38.539059999999999</v>
      </c>
      <c r="J495" s="1">
        <v>136.67224999999999</v>
      </c>
      <c r="K495" s="1">
        <v>14.3</v>
      </c>
      <c r="L495">
        <f t="shared" si="15"/>
        <v>136.67224999999999</v>
      </c>
      <c r="M495" s="1">
        <f t="shared" si="14"/>
        <v>14300</v>
      </c>
    </row>
    <row r="496" spans="1:13" x14ac:dyDescent="0.2">
      <c r="A496" s="1">
        <v>273.89749999999998</v>
      </c>
      <c r="B496" s="1">
        <v>128.91</v>
      </c>
      <c r="D496" s="1">
        <v>198.47645</v>
      </c>
      <c r="E496" s="1">
        <v>9.4676399999999994</v>
      </c>
      <c r="G496" s="1">
        <v>273.892</v>
      </c>
      <c r="H496" s="1">
        <v>38.539059999999999</v>
      </c>
      <c r="J496" s="1">
        <v>136.94874999999999</v>
      </c>
      <c r="K496" s="1">
        <v>14.11</v>
      </c>
      <c r="L496">
        <f t="shared" si="15"/>
        <v>136.94874999999999</v>
      </c>
      <c r="M496" s="1">
        <f t="shared" si="14"/>
        <v>14110</v>
      </c>
    </row>
    <row r="497" spans="1:13" x14ac:dyDescent="0.2">
      <c r="A497" s="1">
        <v>274.46100000000001</v>
      </c>
      <c r="B497" s="1">
        <v>129.36000000000001</v>
      </c>
      <c r="D497" s="1">
        <v>198.88297</v>
      </c>
      <c r="E497" s="1">
        <v>9.4676399999999994</v>
      </c>
      <c r="G497" s="1">
        <v>274.45850000000002</v>
      </c>
      <c r="H497" s="1">
        <v>38.617190000000001</v>
      </c>
      <c r="J497" s="1">
        <v>137.23050000000001</v>
      </c>
      <c r="K497" s="1">
        <v>14.4</v>
      </c>
      <c r="L497">
        <f t="shared" si="15"/>
        <v>137.23050000000001</v>
      </c>
      <c r="M497" s="1">
        <f t="shared" si="14"/>
        <v>14400</v>
      </c>
    </row>
    <row r="498" spans="1:13" x14ac:dyDescent="0.2">
      <c r="A498" s="1">
        <v>275.00049999999999</v>
      </c>
      <c r="B498" s="1">
        <v>129.4</v>
      </c>
      <c r="D498" s="1">
        <v>199.27753999999999</v>
      </c>
      <c r="E498" s="1">
        <v>9.6889800000000008</v>
      </c>
      <c r="G498" s="1">
        <v>275.00599999999997</v>
      </c>
      <c r="H498" s="1">
        <v>38.625</v>
      </c>
      <c r="J498" s="1">
        <v>137.50299999999999</v>
      </c>
      <c r="K498" s="1">
        <v>14.32</v>
      </c>
      <c r="L498">
        <f t="shared" si="15"/>
        <v>137.50299999999999</v>
      </c>
      <c r="M498" s="1">
        <f t="shared" si="14"/>
        <v>14320</v>
      </c>
    </row>
    <row r="499" spans="1:13" x14ac:dyDescent="0.2">
      <c r="A499" s="1">
        <v>275.57799999999997</v>
      </c>
      <c r="B499" s="1">
        <v>129.84</v>
      </c>
      <c r="D499" s="1">
        <v>199.69021000000001</v>
      </c>
      <c r="E499" s="1">
        <v>9.6389999999999993</v>
      </c>
      <c r="G499" s="1">
        <v>275.58049999999997</v>
      </c>
      <c r="H499" s="1">
        <v>38.6875</v>
      </c>
      <c r="J499" s="1">
        <v>137.78475</v>
      </c>
      <c r="K499" s="1">
        <v>14.24</v>
      </c>
      <c r="L499">
        <f t="shared" si="15"/>
        <v>137.78475</v>
      </c>
      <c r="M499" s="1">
        <f t="shared" si="14"/>
        <v>14240</v>
      </c>
    </row>
    <row r="500" spans="1:13" x14ac:dyDescent="0.2">
      <c r="A500" s="1">
        <v>276.12</v>
      </c>
      <c r="B500" s="1">
        <v>130.06</v>
      </c>
      <c r="D500" s="1">
        <v>200.08877000000001</v>
      </c>
      <c r="E500" s="1">
        <v>9.7246799999999993</v>
      </c>
      <c r="G500" s="1">
        <v>276.11450000000002</v>
      </c>
      <c r="H500" s="1">
        <v>38.84375</v>
      </c>
      <c r="J500" s="1">
        <v>138.06274999999999</v>
      </c>
      <c r="K500" s="1">
        <v>14.74</v>
      </c>
      <c r="L500">
        <f t="shared" si="15"/>
        <v>138.06274999999999</v>
      </c>
      <c r="M500" s="1">
        <f t="shared" si="14"/>
        <v>14740</v>
      </c>
    </row>
    <row r="501" spans="1:13" x14ac:dyDescent="0.2">
      <c r="A501" s="1">
        <v>276.68099999999998</v>
      </c>
      <c r="B501" s="1">
        <v>130.22</v>
      </c>
      <c r="D501" s="1">
        <v>200.49167</v>
      </c>
      <c r="E501" s="1">
        <v>9.6675599999999999</v>
      </c>
      <c r="G501" s="1">
        <v>276.68650000000002</v>
      </c>
      <c r="H501" s="1">
        <v>38.804690000000001</v>
      </c>
      <c r="J501" s="1">
        <v>138.34174999999999</v>
      </c>
      <c r="K501" s="1">
        <v>14.29</v>
      </c>
      <c r="L501">
        <f t="shared" si="15"/>
        <v>138.34174999999999</v>
      </c>
      <c r="M501" s="1">
        <f t="shared" si="14"/>
        <v>14290</v>
      </c>
    </row>
    <row r="502" spans="1:13" x14ac:dyDescent="0.2">
      <c r="A502" s="1">
        <v>277.23099999999999</v>
      </c>
      <c r="B502" s="1">
        <v>130.44</v>
      </c>
      <c r="D502" s="1">
        <v>200.88840999999999</v>
      </c>
      <c r="E502" s="1">
        <v>9.6461400000000008</v>
      </c>
      <c r="G502" s="1">
        <v>277.23649999999998</v>
      </c>
      <c r="H502" s="1">
        <v>38.953130000000002</v>
      </c>
      <c r="J502" s="1">
        <v>138.61699999999999</v>
      </c>
      <c r="K502" s="1">
        <v>14.49</v>
      </c>
      <c r="L502">
        <f t="shared" si="15"/>
        <v>138.61699999999999</v>
      </c>
      <c r="M502" s="1">
        <f t="shared" si="14"/>
        <v>14490</v>
      </c>
    </row>
    <row r="503" spans="1:13" x14ac:dyDescent="0.2">
      <c r="A503" s="1">
        <v>277.79250000000002</v>
      </c>
      <c r="B503" s="1">
        <v>130.49</v>
      </c>
      <c r="D503" s="1">
        <v>201.29492999999999</v>
      </c>
      <c r="E503" s="1">
        <v>9.7389600000000005</v>
      </c>
      <c r="G503" s="1">
        <v>277.79250000000002</v>
      </c>
      <c r="H503" s="1">
        <v>38.875</v>
      </c>
      <c r="J503" s="1">
        <v>138.892</v>
      </c>
      <c r="K503" s="1">
        <v>14.3</v>
      </c>
      <c r="L503">
        <f t="shared" si="15"/>
        <v>138.892</v>
      </c>
      <c r="M503" s="1">
        <f t="shared" si="14"/>
        <v>14300</v>
      </c>
    </row>
    <row r="504" spans="1:13" x14ac:dyDescent="0.2">
      <c r="A504" s="1">
        <v>278.33699999999999</v>
      </c>
      <c r="B504" s="1">
        <v>130.62</v>
      </c>
      <c r="D504" s="1">
        <v>201.70543000000001</v>
      </c>
      <c r="E504" s="1">
        <v>9.8103599999999993</v>
      </c>
      <c r="G504" s="1">
        <v>278.33699999999999</v>
      </c>
      <c r="H504" s="1">
        <v>39.054690000000001</v>
      </c>
      <c r="J504" s="1">
        <v>139.17250000000001</v>
      </c>
      <c r="K504" s="1">
        <v>14.44</v>
      </c>
      <c r="L504">
        <f t="shared" si="15"/>
        <v>139.17250000000001</v>
      </c>
      <c r="M504" s="1">
        <f t="shared" si="14"/>
        <v>14440</v>
      </c>
    </row>
    <row r="505" spans="1:13" x14ac:dyDescent="0.2">
      <c r="A505" s="1">
        <v>278.89800000000002</v>
      </c>
      <c r="B505" s="1">
        <v>131.11000000000001</v>
      </c>
      <c r="D505" s="1">
        <v>202.1</v>
      </c>
      <c r="E505" s="1">
        <v>9.8389199999999999</v>
      </c>
      <c r="G505" s="1">
        <v>278.90350000000001</v>
      </c>
      <c r="H505" s="1">
        <v>39.015630000000002</v>
      </c>
      <c r="J505" s="1">
        <v>139.44775000000001</v>
      </c>
      <c r="K505" s="1">
        <v>14.38</v>
      </c>
      <c r="L505">
        <f t="shared" si="15"/>
        <v>139.44775000000001</v>
      </c>
      <c r="M505" s="1">
        <f t="shared" si="14"/>
        <v>14380</v>
      </c>
    </row>
    <row r="506" spans="1:13" x14ac:dyDescent="0.2">
      <c r="A506" s="1">
        <v>279.45400000000001</v>
      </c>
      <c r="B506" s="1">
        <v>131.37</v>
      </c>
      <c r="D506" s="1">
        <v>202.50651999999999</v>
      </c>
      <c r="E506" s="1">
        <v>9.7889400000000002</v>
      </c>
      <c r="G506" s="1">
        <v>279.45100000000002</v>
      </c>
      <c r="H506" s="1">
        <v>39.03125</v>
      </c>
      <c r="J506" s="1">
        <v>139.72149999999999</v>
      </c>
      <c r="K506" s="1">
        <v>14.57</v>
      </c>
      <c r="L506">
        <f t="shared" si="15"/>
        <v>139.72149999999999</v>
      </c>
      <c r="M506" s="1">
        <f t="shared" si="14"/>
        <v>14570</v>
      </c>
    </row>
    <row r="507" spans="1:13" x14ac:dyDescent="0.2">
      <c r="A507" s="1">
        <v>280.012</v>
      </c>
      <c r="B507" s="1">
        <v>131.44</v>
      </c>
      <c r="D507" s="1">
        <v>202.90942000000001</v>
      </c>
      <c r="E507" s="1">
        <v>9.6532800000000005</v>
      </c>
      <c r="G507" s="1">
        <v>280.00650000000002</v>
      </c>
      <c r="H507" s="1">
        <v>39.148440000000001</v>
      </c>
      <c r="J507" s="1">
        <v>140.006</v>
      </c>
      <c r="K507" s="1">
        <v>14.59</v>
      </c>
      <c r="L507">
        <f t="shared" si="15"/>
        <v>140.006</v>
      </c>
      <c r="M507" s="1">
        <f t="shared" si="14"/>
        <v>14590</v>
      </c>
    </row>
    <row r="508" spans="1:13" x14ac:dyDescent="0.2">
      <c r="A508" s="1">
        <v>280.55950000000001</v>
      </c>
      <c r="B508" s="1">
        <v>131.87</v>
      </c>
      <c r="D508" s="1">
        <v>203.31014999999999</v>
      </c>
      <c r="E508" s="1">
        <v>9.6818399999999993</v>
      </c>
      <c r="G508" s="1">
        <v>280.565</v>
      </c>
      <c r="H508" s="1">
        <v>39.523440000000001</v>
      </c>
      <c r="J508" s="1">
        <v>140.28800000000001</v>
      </c>
      <c r="K508" s="1">
        <v>14.75</v>
      </c>
      <c r="L508">
        <f t="shared" si="15"/>
        <v>140.28800000000001</v>
      </c>
      <c r="M508" s="1">
        <f t="shared" si="14"/>
        <v>14750</v>
      </c>
    </row>
    <row r="509" spans="1:13" x14ac:dyDescent="0.2">
      <c r="A509" s="1">
        <v>281.12349999999998</v>
      </c>
      <c r="B509" s="1">
        <v>131.84</v>
      </c>
      <c r="D509" s="1">
        <v>203.70471000000001</v>
      </c>
      <c r="E509" s="1">
        <v>9.6389999999999993</v>
      </c>
      <c r="G509" s="1">
        <v>281.12349999999998</v>
      </c>
      <c r="H509" s="1">
        <v>39.539059999999999</v>
      </c>
      <c r="J509" s="1">
        <v>140.55775</v>
      </c>
      <c r="K509" s="1">
        <v>14.65</v>
      </c>
      <c r="L509">
        <f t="shared" si="15"/>
        <v>140.55775</v>
      </c>
      <c r="M509" s="1">
        <f t="shared" si="14"/>
        <v>14650</v>
      </c>
    </row>
    <row r="510" spans="1:13" x14ac:dyDescent="0.2">
      <c r="A510" s="1">
        <v>281.68200000000002</v>
      </c>
      <c r="B510" s="1">
        <v>132.19</v>
      </c>
      <c r="D510" s="1">
        <v>204.11340999999999</v>
      </c>
      <c r="E510" s="1">
        <v>9.7318200000000008</v>
      </c>
      <c r="G510" s="1">
        <v>281.67649999999998</v>
      </c>
      <c r="H510" s="1">
        <v>39.71875</v>
      </c>
      <c r="J510" s="1">
        <v>140.84100000000001</v>
      </c>
      <c r="K510" s="1">
        <v>14.8</v>
      </c>
      <c r="L510">
        <f t="shared" si="15"/>
        <v>140.84100000000001</v>
      </c>
      <c r="M510" s="1">
        <f t="shared" si="14"/>
        <v>14800</v>
      </c>
    </row>
    <row r="511" spans="1:13" x14ac:dyDescent="0.2">
      <c r="A511" s="1">
        <v>282.22949999999997</v>
      </c>
      <c r="B511" s="1">
        <v>132.18</v>
      </c>
      <c r="D511" s="1">
        <v>204.51775000000001</v>
      </c>
      <c r="E511" s="1">
        <v>9.6532800000000005</v>
      </c>
      <c r="G511" s="1">
        <v>282.221</v>
      </c>
      <c r="H511" s="1">
        <v>39.75</v>
      </c>
      <c r="J511" s="1">
        <v>141.11324999999999</v>
      </c>
      <c r="K511" s="1">
        <v>14.7</v>
      </c>
      <c r="L511">
        <f t="shared" si="15"/>
        <v>141.11324999999999</v>
      </c>
      <c r="M511" s="1">
        <f t="shared" si="14"/>
        <v>14700</v>
      </c>
    </row>
    <row r="512" spans="1:13" x14ac:dyDescent="0.2">
      <c r="A512" s="1">
        <v>282.79300000000001</v>
      </c>
      <c r="B512" s="1">
        <v>132.41999999999999</v>
      </c>
      <c r="D512" s="1">
        <v>204.91666000000001</v>
      </c>
      <c r="E512" s="1">
        <v>9.7960799999999999</v>
      </c>
      <c r="G512" s="1">
        <v>282.79849999999999</v>
      </c>
      <c r="H512" s="1">
        <v>39.726559999999999</v>
      </c>
      <c r="J512" s="1">
        <v>141.39924999999999</v>
      </c>
      <c r="K512" s="1">
        <v>14.75</v>
      </c>
      <c r="L512">
        <f t="shared" si="15"/>
        <v>141.39924999999999</v>
      </c>
      <c r="M512" s="1">
        <f t="shared" si="14"/>
        <v>14750</v>
      </c>
    </row>
    <row r="513" spans="1:13" x14ac:dyDescent="0.2">
      <c r="A513" s="1">
        <v>283.34350000000001</v>
      </c>
      <c r="B513" s="1">
        <v>132.77000000000001</v>
      </c>
      <c r="D513" s="1">
        <v>205.32319000000001</v>
      </c>
      <c r="E513" s="1">
        <v>9.9674399999999999</v>
      </c>
      <c r="G513" s="1">
        <v>283.34350000000001</v>
      </c>
      <c r="H513" s="1">
        <v>39.820309999999999</v>
      </c>
      <c r="J513" s="1">
        <v>141.67025000000001</v>
      </c>
      <c r="K513" s="1">
        <v>14.7</v>
      </c>
      <c r="L513">
        <f t="shared" si="15"/>
        <v>141.67025000000001</v>
      </c>
      <c r="M513" s="1">
        <f t="shared" si="14"/>
        <v>14700</v>
      </c>
    </row>
    <row r="514" spans="1:13" x14ac:dyDescent="0.2">
      <c r="A514" s="1">
        <v>283.91000000000003</v>
      </c>
      <c r="B514" s="1">
        <v>132.93</v>
      </c>
      <c r="D514" s="1">
        <v>205.72391999999999</v>
      </c>
      <c r="E514" s="1">
        <v>9.8674800000000005</v>
      </c>
      <c r="G514" s="1">
        <v>283.9015</v>
      </c>
      <c r="H514" s="1">
        <v>39.8125</v>
      </c>
      <c r="J514" s="1">
        <v>141.95625000000001</v>
      </c>
      <c r="K514" s="1">
        <v>14.65</v>
      </c>
      <c r="L514">
        <f t="shared" si="15"/>
        <v>141.95625000000001</v>
      </c>
      <c r="M514" s="1">
        <f t="shared" si="14"/>
        <v>14650</v>
      </c>
    </row>
    <row r="515" spans="1:13" x14ac:dyDescent="0.2">
      <c r="A515" s="1">
        <v>284.452</v>
      </c>
      <c r="B515" s="1">
        <v>132.87</v>
      </c>
      <c r="D515" s="1">
        <v>206.13225</v>
      </c>
      <c r="E515" s="1">
        <v>9.7818000000000005</v>
      </c>
      <c r="G515" s="1">
        <v>284.452</v>
      </c>
      <c r="H515" s="1">
        <v>40.078130000000002</v>
      </c>
      <c r="J515" s="1">
        <v>142.22874999999999</v>
      </c>
      <c r="K515" s="1">
        <v>14.8</v>
      </c>
      <c r="L515">
        <f t="shared" si="15"/>
        <v>142.22874999999999</v>
      </c>
      <c r="M515" s="1">
        <f t="shared" ref="M515:M578" si="16">K515*1000</f>
        <v>14800</v>
      </c>
    </row>
    <row r="516" spans="1:13" x14ac:dyDescent="0.2">
      <c r="A516" s="1">
        <v>285.00749999999999</v>
      </c>
      <c r="B516" s="1">
        <v>133.27000000000001</v>
      </c>
      <c r="D516" s="1">
        <v>206.52319</v>
      </c>
      <c r="E516" s="1">
        <v>10.04598</v>
      </c>
      <c r="G516" s="1">
        <v>285.024</v>
      </c>
      <c r="H516" s="1">
        <v>39.757809999999999</v>
      </c>
      <c r="J516" s="1">
        <v>142.505</v>
      </c>
      <c r="K516" s="1">
        <v>14.85</v>
      </c>
      <c r="L516">
        <f t="shared" ref="L516:L579" si="17">J516</f>
        <v>142.505</v>
      </c>
      <c r="M516" s="1">
        <f t="shared" si="16"/>
        <v>14850</v>
      </c>
    </row>
    <row r="517" spans="1:13" x14ac:dyDescent="0.2">
      <c r="A517" s="1">
        <v>285.56849999999997</v>
      </c>
      <c r="B517" s="1">
        <v>133.41</v>
      </c>
      <c r="D517" s="1">
        <v>206.93586999999999</v>
      </c>
      <c r="E517" s="1">
        <v>9.9245999999999999</v>
      </c>
      <c r="G517" s="1">
        <v>285.5575</v>
      </c>
      <c r="H517" s="1">
        <v>40.054690000000001</v>
      </c>
      <c r="J517" s="1">
        <v>142.77625</v>
      </c>
      <c r="K517" s="1">
        <v>14.67</v>
      </c>
      <c r="L517">
        <f t="shared" si="17"/>
        <v>142.77625</v>
      </c>
      <c r="M517" s="1">
        <f t="shared" si="16"/>
        <v>14670</v>
      </c>
    </row>
    <row r="518" spans="1:13" x14ac:dyDescent="0.2">
      <c r="A518" s="1">
        <v>286.11900000000003</v>
      </c>
      <c r="B518" s="1">
        <v>133.6</v>
      </c>
      <c r="D518" s="1">
        <v>207.33840000000001</v>
      </c>
      <c r="E518" s="1">
        <v>10.01028</v>
      </c>
      <c r="G518" s="1">
        <v>286.12400000000002</v>
      </c>
      <c r="H518" s="1">
        <v>40.195309999999999</v>
      </c>
      <c r="J518" s="1">
        <v>143.0635</v>
      </c>
      <c r="K518" s="1">
        <v>14.72</v>
      </c>
      <c r="L518">
        <f t="shared" si="17"/>
        <v>143.0635</v>
      </c>
      <c r="M518" s="1">
        <f t="shared" si="16"/>
        <v>14720</v>
      </c>
    </row>
    <row r="519" spans="1:13" x14ac:dyDescent="0.2">
      <c r="A519" s="1">
        <v>286.67450000000002</v>
      </c>
      <c r="B519" s="1">
        <v>133.79</v>
      </c>
      <c r="D519" s="1">
        <v>207.74093999999999</v>
      </c>
      <c r="E519" s="1">
        <v>9.8531999999999993</v>
      </c>
      <c r="G519" s="1">
        <v>286.67149999999998</v>
      </c>
      <c r="H519" s="1">
        <v>40.242190000000001</v>
      </c>
      <c r="J519" s="1">
        <v>143.33725000000001</v>
      </c>
      <c r="K519" s="1">
        <v>14.77</v>
      </c>
      <c r="L519">
        <f t="shared" si="17"/>
        <v>143.33725000000001</v>
      </c>
      <c r="M519" s="1">
        <f t="shared" si="16"/>
        <v>14770</v>
      </c>
    </row>
    <row r="520" spans="1:13" x14ac:dyDescent="0.2">
      <c r="A520" s="1">
        <v>287.233</v>
      </c>
      <c r="B520" s="1">
        <v>134.05000000000001</v>
      </c>
      <c r="D520" s="1">
        <v>208.13767999999999</v>
      </c>
      <c r="E520" s="1">
        <v>10.031700000000001</v>
      </c>
      <c r="G520" s="1">
        <v>287.2355</v>
      </c>
      <c r="H520" s="1">
        <v>40.382809999999999</v>
      </c>
      <c r="J520" s="1">
        <v>143.6165</v>
      </c>
      <c r="K520" s="1">
        <v>14.89</v>
      </c>
      <c r="L520">
        <f t="shared" si="17"/>
        <v>143.6165</v>
      </c>
      <c r="M520" s="1">
        <f t="shared" si="16"/>
        <v>14890</v>
      </c>
    </row>
    <row r="521" spans="1:13" x14ac:dyDescent="0.2">
      <c r="A521" s="1">
        <v>287.79649999999998</v>
      </c>
      <c r="B521" s="1">
        <v>134.11000000000001</v>
      </c>
      <c r="D521" s="1">
        <v>208.54638</v>
      </c>
      <c r="E521" s="1">
        <v>9.8817599999999999</v>
      </c>
      <c r="G521" s="1">
        <v>287.7885</v>
      </c>
      <c r="H521" s="1">
        <v>40.539059999999999</v>
      </c>
      <c r="J521" s="1">
        <v>143.89425</v>
      </c>
      <c r="K521" s="1">
        <v>15.13</v>
      </c>
      <c r="L521">
        <f t="shared" si="17"/>
        <v>143.89425</v>
      </c>
      <c r="M521" s="1">
        <f t="shared" si="16"/>
        <v>15130</v>
      </c>
    </row>
    <row r="522" spans="1:13" x14ac:dyDescent="0.2">
      <c r="A522" s="1">
        <v>288.33300000000003</v>
      </c>
      <c r="B522" s="1">
        <v>134.56</v>
      </c>
      <c r="D522" s="1">
        <v>208.94311999999999</v>
      </c>
      <c r="E522" s="1">
        <v>9.8960399999999993</v>
      </c>
      <c r="G522" s="1">
        <v>288.3415</v>
      </c>
      <c r="H522" s="1">
        <v>40.484380000000002</v>
      </c>
      <c r="J522" s="1">
        <v>144.172</v>
      </c>
      <c r="K522" s="1">
        <v>15.02</v>
      </c>
      <c r="L522">
        <f t="shared" si="17"/>
        <v>144.172</v>
      </c>
      <c r="M522" s="1">
        <f t="shared" si="16"/>
        <v>15020</v>
      </c>
    </row>
    <row r="523" spans="1:13" x14ac:dyDescent="0.2">
      <c r="A523" s="1">
        <v>288.90499999999997</v>
      </c>
      <c r="B523" s="1">
        <v>134.72999999999999</v>
      </c>
      <c r="D523" s="1">
        <v>209.34384</v>
      </c>
      <c r="E523" s="1">
        <v>9.9245999999999999</v>
      </c>
      <c r="G523" s="1">
        <v>288.90249999999997</v>
      </c>
      <c r="H523" s="1">
        <v>40.507809999999999</v>
      </c>
      <c r="J523" s="1">
        <v>144.45124999999999</v>
      </c>
      <c r="K523" s="1">
        <v>14.97</v>
      </c>
      <c r="L523">
        <f t="shared" si="17"/>
        <v>144.45124999999999</v>
      </c>
      <c r="M523" s="1">
        <f t="shared" si="16"/>
        <v>14970</v>
      </c>
    </row>
    <row r="524" spans="1:13" x14ac:dyDescent="0.2">
      <c r="A524" s="1">
        <v>289.45249999999999</v>
      </c>
      <c r="B524" s="1">
        <v>134.97</v>
      </c>
      <c r="D524" s="1">
        <v>209.74637999999999</v>
      </c>
      <c r="E524" s="1">
        <v>9.9888600000000007</v>
      </c>
      <c r="G524" s="1">
        <v>289.45249999999999</v>
      </c>
      <c r="H524" s="1">
        <v>40.671880000000002</v>
      </c>
      <c r="J524" s="1">
        <v>144.72499999999999</v>
      </c>
      <c r="K524" s="1">
        <v>14.78</v>
      </c>
      <c r="L524">
        <f t="shared" si="17"/>
        <v>144.72499999999999</v>
      </c>
      <c r="M524" s="1">
        <f t="shared" si="16"/>
        <v>14780</v>
      </c>
    </row>
    <row r="525" spans="1:13" x14ac:dyDescent="0.2">
      <c r="A525" s="1">
        <v>290.01900000000001</v>
      </c>
      <c r="B525" s="1">
        <v>134.97999999999999</v>
      </c>
      <c r="D525" s="1">
        <v>210.15470999999999</v>
      </c>
      <c r="E525" s="1">
        <v>10.074540000000001</v>
      </c>
      <c r="G525" s="1">
        <v>290.01100000000002</v>
      </c>
      <c r="H525" s="1">
        <v>40.710940000000001</v>
      </c>
      <c r="J525" s="1">
        <v>145.00675000000001</v>
      </c>
      <c r="K525" s="1">
        <v>15.2</v>
      </c>
      <c r="L525">
        <f t="shared" si="17"/>
        <v>145.00675000000001</v>
      </c>
      <c r="M525" s="1">
        <f t="shared" si="16"/>
        <v>15200</v>
      </c>
    </row>
    <row r="526" spans="1:13" x14ac:dyDescent="0.2">
      <c r="A526" s="1">
        <v>290.56150000000002</v>
      </c>
      <c r="B526" s="1">
        <v>135.18</v>
      </c>
      <c r="D526" s="1">
        <v>210.55761000000001</v>
      </c>
      <c r="E526" s="1">
        <v>10.13166</v>
      </c>
      <c r="G526" s="1">
        <v>290.56650000000002</v>
      </c>
      <c r="H526" s="1">
        <v>40.8125</v>
      </c>
      <c r="J526" s="1">
        <v>145.28475</v>
      </c>
      <c r="K526" s="1">
        <v>15.12</v>
      </c>
      <c r="L526">
        <f t="shared" si="17"/>
        <v>145.28475</v>
      </c>
      <c r="M526" s="1">
        <f t="shared" si="16"/>
        <v>15120</v>
      </c>
    </row>
    <row r="527" spans="1:13" x14ac:dyDescent="0.2">
      <c r="A527" s="1">
        <v>291.13049999999998</v>
      </c>
      <c r="B527" s="1">
        <v>135.53</v>
      </c>
      <c r="D527" s="1">
        <v>210.95435000000001</v>
      </c>
      <c r="E527" s="1">
        <v>9.9817199999999993</v>
      </c>
      <c r="G527" s="1">
        <v>291.13049999999998</v>
      </c>
      <c r="H527" s="1">
        <v>41.015630000000002</v>
      </c>
      <c r="J527" s="1">
        <v>145.5625</v>
      </c>
      <c r="K527" s="1">
        <v>15.07</v>
      </c>
      <c r="L527">
        <f t="shared" si="17"/>
        <v>145.5625</v>
      </c>
      <c r="M527" s="1">
        <f t="shared" si="16"/>
        <v>15070</v>
      </c>
    </row>
    <row r="528" spans="1:13" x14ac:dyDescent="0.2">
      <c r="A528" s="1">
        <v>291.678</v>
      </c>
      <c r="B528" s="1">
        <v>135.69999999999999</v>
      </c>
      <c r="D528" s="1">
        <v>211.36667</v>
      </c>
      <c r="E528" s="1">
        <v>9.9888600000000007</v>
      </c>
      <c r="G528" s="1">
        <v>291.678</v>
      </c>
      <c r="H528" s="1">
        <v>41.03125</v>
      </c>
      <c r="J528" s="1">
        <v>145.83775</v>
      </c>
      <c r="K528" s="1">
        <v>15.26</v>
      </c>
      <c r="L528">
        <f t="shared" si="17"/>
        <v>145.83775</v>
      </c>
      <c r="M528" s="1">
        <f t="shared" si="16"/>
        <v>15260</v>
      </c>
    </row>
    <row r="529" spans="1:13" x14ac:dyDescent="0.2">
      <c r="A529" s="1">
        <v>292.23349999999999</v>
      </c>
      <c r="B529" s="1">
        <v>135.63999999999999</v>
      </c>
      <c r="D529" s="1">
        <v>211.76159999999999</v>
      </c>
      <c r="E529" s="1">
        <v>10.074540000000001</v>
      </c>
      <c r="G529" s="1">
        <v>292.23099999999999</v>
      </c>
      <c r="H529" s="1">
        <v>41.070309999999999</v>
      </c>
      <c r="J529" s="1">
        <v>146.11949999999999</v>
      </c>
      <c r="K529" s="1">
        <v>15.07</v>
      </c>
      <c r="L529">
        <f t="shared" si="17"/>
        <v>146.11949999999999</v>
      </c>
      <c r="M529" s="1">
        <f t="shared" si="16"/>
        <v>15070</v>
      </c>
    </row>
    <row r="530" spans="1:13" x14ac:dyDescent="0.2">
      <c r="A530" s="1">
        <v>292.78399999999999</v>
      </c>
      <c r="B530" s="1">
        <v>135.91</v>
      </c>
      <c r="D530" s="1">
        <v>212.1721</v>
      </c>
      <c r="E530" s="1">
        <v>10.18164</v>
      </c>
      <c r="G530" s="1">
        <v>292.78949999999998</v>
      </c>
      <c r="H530" s="1">
        <v>41.148440000000001</v>
      </c>
      <c r="J530" s="1">
        <v>146.392</v>
      </c>
      <c r="K530" s="1">
        <v>15.2</v>
      </c>
      <c r="L530">
        <f t="shared" si="17"/>
        <v>146.392</v>
      </c>
      <c r="M530" s="1">
        <f t="shared" si="16"/>
        <v>15200</v>
      </c>
    </row>
    <row r="531" spans="1:13" x14ac:dyDescent="0.2">
      <c r="A531" s="1">
        <v>293.34750000000003</v>
      </c>
      <c r="B531" s="1">
        <v>136.33000000000001</v>
      </c>
      <c r="D531" s="1">
        <v>212.56086999999999</v>
      </c>
      <c r="E531" s="1">
        <v>10.21734</v>
      </c>
      <c r="G531" s="1">
        <v>293.34750000000003</v>
      </c>
      <c r="H531" s="1">
        <v>41.140630000000002</v>
      </c>
      <c r="J531" s="1">
        <v>146.66974999999999</v>
      </c>
      <c r="K531" s="1">
        <v>15.21</v>
      </c>
      <c r="L531">
        <f t="shared" si="17"/>
        <v>146.66974999999999</v>
      </c>
      <c r="M531" s="1">
        <f t="shared" si="16"/>
        <v>15210</v>
      </c>
    </row>
    <row r="532" spans="1:13" x14ac:dyDescent="0.2">
      <c r="A532" s="1">
        <v>293.89800000000002</v>
      </c>
      <c r="B532" s="1">
        <v>136.41999999999999</v>
      </c>
      <c r="D532" s="1">
        <v>212.97935000000001</v>
      </c>
      <c r="E532" s="1">
        <v>10.067399999999999</v>
      </c>
      <c r="G532" s="1">
        <v>293.89800000000002</v>
      </c>
      <c r="H532" s="1">
        <v>41.226559999999999</v>
      </c>
      <c r="J532" s="1">
        <v>146.94900000000001</v>
      </c>
      <c r="K532" s="1">
        <v>15.39</v>
      </c>
      <c r="L532">
        <f t="shared" si="17"/>
        <v>146.94900000000001</v>
      </c>
      <c r="M532" s="1">
        <f t="shared" si="16"/>
        <v>15390</v>
      </c>
    </row>
    <row r="533" spans="1:13" x14ac:dyDescent="0.2">
      <c r="A533" s="1">
        <v>294.45049999999998</v>
      </c>
      <c r="B533" s="1">
        <v>136.94</v>
      </c>
      <c r="D533" s="1">
        <v>213.37209999999999</v>
      </c>
      <c r="E533" s="1">
        <v>10.31016</v>
      </c>
      <c r="G533" s="1">
        <v>294.45350000000002</v>
      </c>
      <c r="H533" s="1">
        <v>41.289059999999999</v>
      </c>
      <c r="J533" s="1">
        <v>147.23075</v>
      </c>
      <c r="K533" s="1">
        <v>15.31</v>
      </c>
      <c r="L533">
        <f t="shared" si="17"/>
        <v>147.23075</v>
      </c>
      <c r="M533" s="1">
        <f t="shared" si="16"/>
        <v>15310</v>
      </c>
    </row>
    <row r="534" spans="1:13" x14ac:dyDescent="0.2">
      <c r="A534" s="1">
        <v>295.0145</v>
      </c>
      <c r="B534" s="1">
        <v>137.05000000000001</v>
      </c>
      <c r="D534" s="1">
        <v>213.77681000000001</v>
      </c>
      <c r="E534" s="1">
        <v>10.067399999999999</v>
      </c>
      <c r="G534" s="1">
        <v>295.02</v>
      </c>
      <c r="H534" s="1">
        <v>41.609380000000002</v>
      </c>
      <c r="J534" s="1">
        <v>147.50725</v>
      </c>
      <c r="K534" s="1">
        <v>15.39</v>
      </c>
      <c r="L534">
        <f t="shared" si="17"/>
        <v>147.50725</v>
      </c>
      <c r="M534" s="1">
        <f t="shared" si="16"/>
        <v>15390</v>
      </c>
    </row>
    <row r="535" spans="1:13" x14ac:dyDescent="0.2">
      <c r="A535" s="1">
        <v>295.5675</v>
      </c>
      <c r="B535" s="1">
        <v>137.04</v>
      </c>
      <c r="D535" s="1">
        <v>214.17355000000001</v>
      </c>
      <c r="E535" s="1">
        <v>10.195919999999999</v>
      </c>
      <c r="G535" s="1">
        <v>295.56200000000001</v>
      </c>
      <c r="H535" s="1">
        <v>41.5625</v>
      </c>
      <c r="J535" s="1">
        <v>147.78100000000001</v>
      </c>
      <c r="K535" s="1">
        <v>15.48</v>
      </c>
      <c r="L535">
        <f t="shared" si="17"/>
        <v>147.78100000000001</v>
      </c>
      <c r="M535" s="1">
        <f t="shared" si="16"/>
        <v>15480</v>
      </c>
    </row>
    <row r="536" spans="1:13" x14ac:dyDescent="0.2">
      <c r="A536" s="1">
        <v>296.12599999999998</v>
      </c>
      <c r="B536" s="1">
        <v>137.44</v>
      </c>
      <c r="D536" s="1">
        <v>214.58405999999999</v>
      </c>
      <c r="E536" s="1">
        <v>10.25304</v>
      </c>
      <c r="G536" s="1">
        <v>296.12599999999998</v>
      </c>
      <c r="H536" s="1">
        <v>41.742190000000001</v>
      </c>
      <c r="J536" s="1">
        <v>148.0615</v>
      </c>
      <c r="K536" s="1">
        <v>15.42</v>
      </c>
      <c r="L536">
        <f t="shared" si="17"/>
        <v>148.0615</v>
      </c>
      <c r="M536" s="1">
        <f t="shared" si="16"/>
        <v>15420</v>
      </c>
    </row>
    <row r="537" spans="1:13" x14ac:dyDescent="0.2">
      <c r="A537" s="1">
        <v>296.66500000000002</v>
      </c>
      <c r="B537" s="1">
        <v>137.5</v>
      </c>
      <c r="D537" s="1">
        <v>214.98079999999999</v>
      </c>
      <c r="E537" s="1">
        <v>10.38156</v>
      </c>
      <c r="G537" s="1">
        <v>296.67349999999999</v>
      </c>
      <c r="H537" s="1">
        <v>41.78125</v>
      </c>
      <c r="J537" s="1">
        <v>148.33674999999999</v>
      </c>
      <c r="K537" s="1">
        <v>15.42</v>
      </c>
      <c r="L537">
        <f t="shared" si="17"/>
        <v>148.33674999999999</v>
      </c>
      <c r="M537" s="1">
        <f t="shared" si="16"/>
        <v>15420</v>
      </c>
    </row>
    <row r="538" spans="1:13" x14ac:dyDescent="0.2">
      <c r="A538" s="1">
        <v>297.24</v>
      </c>
      <c r="B538" s="1">
        <v>137.97</v>
      </c>
      <c r="D538" s="1">
        <v>215.38731999999999</v>
      </c>
      <c r="E538" s="1">
        <v>10.417260000000001</v>
      </c>
      <c r="G538" s="1">
        <v>297.24</v>
      </c>
      <c r="H538" s="1">
        <v>41.625</v>
      </c>
      <c r="J538" s="1">
        <v>148.61725000000001</v>
      </c>
      <c r="K538" s="1">
        <v>15.38</v>
      </c>
      <c r="L538">
        <f t="shared" si="17"/>
        <v>148.61725000000001</v>
      </c>
      <c r="M538" s="1">
        <f t="shared" si="16"/>
        <v>15380</v>
      </c>
    </row>
    <row r="539" spans="1:13" x14ac:dyDescent="0.2">
      <c r="A539" s="1">
        <v>297.79000000000002</v>
      </c>
      <c r="B539" s="1">
        <v>138.09</v>
      </c>
      <c r="D539" s="1">
        <v>215.78985</v>
      </c>
      <c r="E539" s="1">
        <v>10.34586</v>
      </c>
      <c r="G539" s="1">
        <v>297.78199999999998</v>
      </c>
      <c r="H539" s="1">
        <v>41.945309999999999</v>
      </c>
      <c r="J539" s="1">
        <v>148.89500000000001</v>
      </c>
      <c r="K539" s="1">
        <v>15.63</v>
      </c>
      <c r="L539">
        <f t="shared" si="17"/>
        <v>148.89500000000001</v>
      </c>
      <c r="M539" s="1">
        <f t="shared" si="16"/>
        <v>15630</v>
      </c>
    </row>
    <row r="540" spans="1:13" x14ac:dyDescent="0.2">
      <c r="A540" s="1">
        <v>298.351</v>
      </c>
      <c r="B540" s="1">
        <v>138.33000000000001</v>
      </c>
      <c r="D540" s="1">
        <v>216.19238999999999</v>
      </c>
      <c r="E540" s="1">
        <v>10.39584</v>
      </c>
      <c r="G540" s="1">
        <v>298.351</v>
      </c>
      <c r="H540" s="1">
        <v>41.960940000000001</v>
      </c>
      <c r="J540" s="1">
        <v>149.1755</v>
      </c>
      <c r="K540" s="1">
        <v>15.25</v>
      </c>
      <c r="L540">
        <f t="shared" si="17"/>
        <v>149.1755</v>
      </c>
      <c r="M540" s="1">
        <f t="shared" si="16"/>
        <v>15250</v>
      </c>
    </row>
    <row r="541" spans="1:13" x14ac:dyDescent="0.2">
      <c r="A541" s="1">
        <v>298.89600000000002</v>
      </c>
      <c r="B541" s="1">
        <v>138.56</v>
      </c>
      <c r="D541" s="1">
        <v>216.58732000000001</v>
      </c>
      <c r="E541" s="1">
        <v>10.46724</v>
      </c>
      <c r="G541" s="1">
        <v>298.9015</v>
      </c>
      <c r="H541" s="1">
        <v>42.148440000000001</v>
      </c>
      <c r="J541" s="1">
        <v>149.452</v>
      </c>
      <c r="K541" s="1">
        <v>15.61</v>
      </c>
      <c r="L541">
        <f t="shared" si="17"/>
        <v>149.452</v>
      </c>
      <c r="M541" s="1">
        <f t="shared" si="16"/>
        <v>15610</v>
      </c>
    </row>
    <row r="542" spans="1:13" x14ac:dyDescent="0.2">
      <c r="A542" s="1">
        <v>299.46499999999997</v>
      </c>
      <c r="B542" s="1">
        <v>138.37</v>
      </c>
      <c r="D542" s="1">
        <v>216.99565000000001</v>
      </c>
      <c r="E542" s="1">
        <v>10.26018</v>
      </c>
      <c r="G542" s="1">
        <v>299.45949999999999</v>
      </c>
      <c r="H542" s="1">
        <v>42.109380000000002</v>
      </c>
      <c r="J542" s="1">
        <v>149.72575000000001</v>
      </c>
      <c r="K542" s="1">
        <v>15.25</v>
      </c>
      <c r="L542">
        <f t="shared" si="17"/>
        <v>149.72575000000001</v>
      </c>
      <c r="M542" s="1">
        <f t="shared" si="16"/>
        <v>15250</v>
      </c>
    </row>
    <row r="543" spans="1:13" x14ac:dyDescent="0.2">
      <c r="A543" s="1">
        <v>300.00450000000001</v>
      </c>
      <c r="B543" s="1">
        <v>138.80000000000001</v>
      </c>
      <c r="D543" s="1">
        <v>217.40616</v>
      </c>
      <c r="E543" s="1">
        <v>10.410119999999999</v>
      </c>
      <c r="G543" s="1">
        <v>300.00450000000001</v>
      </c>
      <c r="H543" s="1">
        <v>42.117190000000001</v>
      </c>
      <c r="J543" s="1">
        <v>150.00624999999999</v>
      </c>
      <c r="K543" s="1">
        <v>15.52</v>
      </c>
      <c r="L543">
        <f t="shared" si="17"/>
        <v>150.00624999999999</v>
      </c>
      <c r="M543" s="1">
        <f t="shared" si="16"/>
        <v>15520</v>
      </c>
    </row>
    <row r="544" spans="1:13" x14ac:dyDescent="0.2">
      <c r="A544" s="1">
        <v>300.56299999999999</v>
      </c>
      <c r="B544" s="1">
        <v>138.94</v>
      </c>
      <c r="D544" s="1">
        <v>217.80108999999999</v>
      </c>
      <c r="E544" s="1">
        <v>10.4244</v>
      </c>
      <c r="G544" s="1">
        <v>300.56849999999997</v>
      </c>
      <c r="H544" s="1">
        <v>42.40625</v>
      </c>
      <c r="J544" s="1">
        <v>150.28149999999999</v>
      </c>
      <c r="K544" s="1">
        <v>15.42</v>
      </c>
      <c r="L544">
        <f t="shared" si="17"/>
        <v>150.28149999999999</v>
      </c>
      <c r="M544" s="1">
        <f t="shared" si="16"/>
        <v>15420</v>
      </c>
    </row>
    <row r="545" spans="1:13" x14ac:dyDescent="0.2">
      <c r="A545" s="1">
        <v>301.12099999999998</v>
      </c>
      <c r="B545" s="1">
        <v>139.22999999999999</v>
      </c>
      <c r="D545" s="1">
        <v>218.20579000000001</v>
      </c>
      <c r="E545" s="1">
        <v>10.46724</v>
      </c>
      <c r="G545" s="1">
        <v>301.12099999999998</v>
      </c>
      <c r="H545" s="1">
        <v>42.164059999999999</v>
      </c>
      <c r="J545" s="1">
        <v>150.55924999999999</v>
      </c>
      <c r="K545" s="1">
        <v>15.58</v>
      </c>
      <c r="L545">
        <f t="shared" si="17"/>
        <v>150.55924999999999</v>
      </c>
      <c r="M545" s="1">
        <f t="shared" si="16"/>
        <v>15580</v>
      </c>
    </row>
    <row r="546" spans="1:13" x14ac:dyDescent="0.2">
      <c r="A546" s="1">
        <v>301.685</v>
      </c>
      <c r="B546" s="1">
        <v>139.63</v>
      </c>
      <c r="D546" s="1">
        <v>218.60834</v>
      </c>
      <c r="E546" s="1">
        <v>10.55292</v>
      </c>
      <c r="G546" s="1">
        <v>301.67700000000002</v>
      </c>
      <c r="H546" s="1">
        <v>42.335940000000001</v>
      </c>
      <c r="J546" s="1">
        <v>150.83699999999999</v>
      </c>
      <c r="K546" s="1">
        <v>15.52</v>
      </c>
      <c r="L546">
        <f t="shared" si="17"/>
        <v>150.83699999999999</v>
      </c>
      <c r="M546" s="1">
        <f t="shared" si="16"/>
        <v>15520</v>
      </c>
    </row>
    <row r="547" spans="1:13" x14ac:dyDescent="0.2">
      <c r="A547" s="1">
        <v>302.23</v>
      </c>
      <c r="B547" s="1">
        <v>140.02000000000001</v>
      </c>
      <c r="D547" s="1">
        <v>219.01304999999999</v>
      </c>
      <c r="E547" s="1">
        <v>10.31016</v>
      </c>
      <c r="G547" s="1">
        <v>302.23250000000002</v>
      </c>
      <c r="H547" s="1">
        <v>42.679690000000001</v>
      </c>
      <c r="J547" s="1">
        <v>151.12025</v>
      </c>
      <c r="K547" s="1">
        <v>15.66</v>
      </c>
      <c r="L547">
        <f t="shared" si="17"/>
        <v>151.12025</v>
      </c>
      <c r="M547" s="1">
        <f t="shared" si="16"/>
        <v>15660</v>
      </c>
    </row>
    <row r="548" spans="1:13" x14ac:dyDescent="0.2">
      <c r="A548" s="1">
        <v>302.78550000000001</v>
      </c>
      <c r="B548" s="1">
        <v>140.1</v>
      </c>
      <c r="D548" s="1">
        <v>219.40761000000001</v>
      </c>
      <c r="E548" s="1">
        <v>10.460100000000001</v>
      </c>
      <c r="G548" s="1">
        <v>302.78800000000001</v>
      </c>
      <c r="H548" s="1">
        <v>42.695309999999999</v>
      </c>
      <c r="J548" s="1">
        <v>151.39275000000001</v>
      </c>
      <c r="K548" s="1">
        <v>15.82</v>
      </c>
      <c r="L548">
        <f t="shared" si="17"/>
        <v>151.39275000000001</v>
      </c>
      <c r="M548" s="1">
        <f t="shared" si="16"/>
        <v>15820</v>
      </c>
    </row>
    <row r="549" spans="1:13" x14ac:dyDescent="0.2">
      <c r="A549" s="1">
        <v>303.35199999999998</v>
      </c>
      <c r="B549" s="1">
        <v>140.28</v>
      </c>
      <c r="D549" s="1">
        <v>219.81050999999999</v>
      </c>
      <c r="E549" s="1">
        <v>10.3887</v>
      </c>
      <c r="G549" s="1">
        <v>303.34649999999999</v>
      </c>
      <c r="H549" s="1">
        <v>42.695309999999999</v>
      </c>
      <c r="J549" s="1">
        <v>151.67325</v>
      </c>
      <c r="K549" s="1">
        <v>16</v>
      </c>
      <c r="L549">
        <f t="shared" si="17"/>
        <v>151.67325</v>
      </c>
      <c r="M549" s="1">
        <f t="shared" si="16"/>
        <v>16000</v>
      </c>
    </row>
    <row r="550" spans="1:13" x14ac:dyDescent="0.2">
      <c r="A550" s="1">
        <v>303.8965</v>
      </c>
      <c r="B550" s="1">
        <v>140.44999999999999</v>
      </c>
      <c r="D550" s="1">
        <v>220.21702999999999</v>
      </c>
      <c r="E550" s="1">
        <v>10.59576</v>
      </c>
      <c r="G550" s="1">
        <v>303.89150000000001</v>
      </c>
      <c r="H550" s="1">
        <v>42.632809999999999</v>
      </c>
      <c r="J550" s="1">
        <v>151.947</v>
      </c>
      <c r="K550" s="1">
        <v>15.89</v>
      </c>
      <c r="L550">
        <f t="shared" si="17"/>
        <v>151.947</v>
      </c>
      <c r="M550" s="1">
        <f t="shared" si="16"/>
        <v>15890</v>
      </c>
    </row>
    <row r="551" spans="1:13" x14ac:dyDescent="0.2">
      <c r="A551" s="1">
        <v>304.45499999999998</v>
      </c>
      <c r="B551" s="1">
        <v>140.9</v>
      </c>
      <c r="D551" s="1">
        <v>220.61775</v>
      </c>
      <c r="E551" s="1">
        <v>10.5672</v>
      </c>
      <c r="G551" s="1">
        <v>304.46300000000002</v>
      </c>
      <c r="H551" s="1">
        <v>42.804690000000001</v>
      </c>
      <c r="J551" s="1">
        <v>152.233</v>
      </c>
      <c r="K551" s="1">
        <v>15.73</v>
      </c>
      <c r="L551">
        <f t="shared" si="17"/>
        <v>152.233</v>
      </c>
      <c r="M551" s="1">
        <f t="shared" si="16"/>
        <v>15730</v>
      </c>
    </row>
    <row r="552" spans="1:13" x14ac:dyDescent="0.2">
      <c r="A552" s="1">
        <v>305.01049999999998</v>
      </c>
      <c r="B552" s="1">
        <v>140.96</v>
      </c>
      <c r="D552" s="1">
        <v>221.02209999999999</v>
      </c>
      <c r="E552" s="1">
        <v>10.72428</v>
      </c>
      <c r="G552" s="1">
        <v>305.00799999999998</v>
      </c>
      <c r="H552" s="1">
        <v>42.914059999999999</v>
      </c>
      <c r="J552" s="1">
        <v>152.50399999999999</v>
      </c>
      <c r="K552" s="1">
        <v>15.74</v>
      </c>
      <c r="L552">
        <f t="shared" si="17"/>
        <v>152.50399999999999</v>
      </c>
      <c r="M552" s="1">
        <f t="shared" si="16"/>
        <v>15740</v>
      </c>
    </row>
    <row r="553" spans="1:13" x14ac:dyDescent="0.2">
      <c r="A553" s="1">
        <v>305.577</v>
      </c>
      <c r="B553" s="1">
        <v>141.11000000000001</v>
      </c>
      <c r="D553" s="1">
        <v>221.42282</v>
      </c>
      <c r="E553" s="1">
        <v>10.460100000000001</v>
      </c>
      <c r="G553" s="1">
        <v>305.5745</v>
      </c>
      <c r="H553" s="1">
        <v>42.992190000000001</v>
      </c>
      <c r="J553" s="1">
        <v>152.7885</v>
      </c>
      <c r="K553" s="1">
        <v>15.73</v>
      </c>
      <c r="L553">
        <f t="shared" si="17"/>
        <v>152.7885</v>
      </c>
      <c r="M553" s="1">
        <f t="shared" si="16"/>
        <v>15730</v>
      </c>
    </row>
    <row r="554" spans="1:13" x14ac:dyDescent="0.2">
      <c r="A554" s="1">
        <v>306.11950000000002</v>
      </c>
      <c r="B554" s="1">
        <v>141.4</v>
      </c>
      <c r="D554" s="1">
        <v>221.83333999999999</v>
      </c>
      <c r="E554" s="1">
        <v>10.6386</v>
      </c>
      <c r="G554" s="1">
        <v>306.12200000000001</v>
      </c>
      <c r="H554" s="1">
        <v>42.953130000000002</v>
      </c>
      <c r="J554" s="1">
        <v>153.06100000000001</v>
      </c>
      <c r="K554" s="1">
        <v>15.98</v>
      </c>
      <c r="L554">
        <f t="shared" si="17"/>
        <v>153.06100000000001</v>
      </c>
      <c r="M554" s="1">
        <f t="shared" si="16"/>
        <v>15980</v>
      </c>
    </row>
    <row r="555" spans="1:13" x14ac:dyDescent="0.2">
      <c r="A555" s="1">
        <v>306.67750000000001</v>
      </c>
      <c r="B555" s="1">
        <v>141.44</v>
      </c>
      <c r="D555" s="1">
        <v>222.22609</v>
      </c>
      <c r="E555" s="1">
        <v>10.574339999999999</v>
      </c>
      <c r="G555" s="1">
        <v>306.68599999999998</v>
      </c>
      <c r="H555" s="1">
        <v>42.976559999999999</v>
      </c>
      <c r="J555" s="1">
        <v>153.34025</v>
      </c>
      <c r="K555" s="1">
        <v>15.57</v>
      </c>
      <c r="L555">
        <f t="shared" si="17"/>
        <v>153.34025</v>
      </c>
      <c r="M555" s="1">
        <f t="shared" si="16"/>
        <v>15570</v>
      </c>
    </row>
    <row r="556" spans="1:13" x14ac:dyDescent="0.2">
      <c r="A556" s="1">
        <v>307.23349999999999</v>
      </c>
      <c r="B556" s="1">
        <v>141.87</v>
      </c>
      <c r="D556" s="1">
        <v>222.63478000000001</v>
      </c>
      <c r="E556" s="1">
        <v>10.717140000000001</v>
      </c>
      <c r="G556" s="1">
        <v>307.23050000000001</v>
      </c>
      <c r="H556" s="1">
        <v>43.117190000000001</v>
      </c>
      <c r="J556" s="1">
        <v>153.61125000000001</v>
      </c>
      <c r="K556" s="1">
        <v>15.7</v>
      </c>
      <c r="L556">
        <f t="shared" si="17"/>
        <v>153.61125000000001</v>
      </c>
      <c r="M556" s="1">
        <f t="shared" si="16"/>
        <v>15700</v>
      </c>
    </row>
    <row r="557" spans="1:13" x14ac:dyDescent="0.2">
      <c r="A557" s="1">
        <v>307.7835</v>
      </c>
      <c r="B557" s="1">
        <v>141.88</v>
      </c>
      <c r="D557" s="1">
        <v>223.03333000000001</v>
      </c>
      <c r="E557" s="1">
        <v>10.631460000000001</v>
      </c>
      <c r="G557" s="1">
        <v>307.79149999999998</v>
      </c>
      <c r="H557" s="1">
        <v>43.21875</v>
      </c>
      <c r="J557" s="1">
        <v>153.89449999999999</v>
      </c>
      <c r="K557" s="1">
        <v>15.58</v>
      </c>
      <c r="L557">
        <f t="shared" si="17"/>
        <v>153.89449999999999</v>
      </c>
      <c r="M557" s="1">
        <f t="shared" si="16"/>
        <v>15580</v>
      </c>
    </row>
    <row r="558" spans="1:13" x14ac:dyDescent="0.2">
      <c r="A558" s="1">
        <v>308.339</v>
      </c>
      <c r="B558" s="1">
        <v>142.19</v>
      </c>
      <c r="D558" s="1">
        <v>223.44383999999999</v>
      </c>
      <c r="E558" s="1">
        <v>10.838520000000001</v>
      </c>
      <c r="G558" s="1">
        <v>308.339</v>
      </c>
      <c r="H558" s="1">
        <v>43.054690000000001</v>
      </c>
      <c r="J558" s="1">
        <v>154.17224999999999</v>
      </c>
      <c r="K558" s="1">
        <v>15.94</v>
      </c>
      <c r="L558">
        <f t="shared" si="17"/>
        <v>154.17224999999999</v>
      </c>
      <c r="M558" s="1">
        <f t="shared" si="16"/>
        <v>15940</v>
      </c>
    </row>
    <row r="559" spans="1:13" x14ac:dyDescent="0.2">
      <c r="A559" s="1">
        <v>308.89749999999998</v>
      </c>
      <c r="B559" s="1">
        <v>142.54</v>
      </c>
      <c r="D559" s="1">
        <v>223.83877000000001</v>
      </c>
      <c r="E559" s="1">
        <v>10.71</v>
      </c>
      <c r="G559" s="1">
        <v>308.90300000000002</v>
      </c>
      <c r="H559" s="1">
        <v>43.234380000000002</v>
      </c>
      <c r="J559" s="1">
        <v>154.45150000000001</v>
      </c>
      <c r="K559" s="1">
        <v>16.11</v>
      </c>
      <c r="L559">
        <f t="shared" si="17"/>
        <v>154.45150000000001</v>
      </c>
      <c r="M559" s="1">
        <f t="shared" si="16"/>
        <v>16110</v>
      </c>
    </row>
    <row r="560" spans="1:13" x14ac:dyDescent="0.2">
      <c r="A560" s="1">
        <v>309.464</v>
      </c>
      <c r="B560" s="1">
        <v>142.77000000000001</v>
      </c>
      <c r="D560" s="1">
        <v>224.24746999999999</v>
      </c>
      <c r="E560" s="1">
        <v>10.73142</v>
      </c>
      <c r="G560" s="1">
        <v>309.45299999999997</v>
      </c>
      <c r="H560" s="1">
        <v>43.320309999999999</v>
      </c>
      <c r="J560" s="1">
        <v>154.72800000000001</v>
      </c>
      <c r="K560" s="1">
        <v>16.2</v>
      </c>
      <c r="L560">
        <f t="shared" si="17"/>
        <v>154.72800000000001</v>
      </c>
      <c r="M560" s="1">
        <f t="shared" si="16"/>
        <v>16200</v>
      </c>
    </row>
    <row r="561" spans="1:13" x14ac:dyDescent="0.2">
      <c r="A561" s="1">
        <v>310.00599999999997</v>
      </c>
      <c r="B561" s="1">
        <v>143.02000000000001</v>
      </c>
      <c r="D561" s="1">
        <v>224.64601999999999</v>
      </c>
      <c r="E561" s="1">
        <v>10.8171</v>
      </c>
      <c r="G561" s="1">
        <v>310.00900000000001</v>
      </c>
      <c r="H561" s="1">
        <v>43.546880000000002</v>
      </c>
      <c r="J561" s="1">
        <v>155.00575000000001</v>
      </c>
      <c r="K561" s="1">
        <v>16.05</v>
      </c>
      <c r="L561">
        <f t="shared" si="17"/>
        <v>155.00575000000001</v>
      </c>
      <c r="M561" s="1">
        <f t="shared" si="16"/>
        <v>16050</v>
      </c>
    </row>
    <row r="562" spans="1:13" x14ac:dyDescent="0.2">
      <c r="A562" s="1">
        <v>310.57</v>
      </c>
      <c r="B562" s="1">
        <v>143.33000000000001</v>
      </c>
      <c r="D562" s="1">
        <v>225.04275999999999</v>
      </c>
      <c r="E562" s="1">
        <v>10.6386</v>
      </c>
      <c r="G562" s="1">
        <v>310.57249999999999</v>
      </c>
      <c r="H562" s="1">
        <v>43.515630000000002</v>
      </c>
      <c r="J562" s="1">
        <v>155.285</v>
      </c>
      <c r="K562" s="1">
        <v>16.100000000000001</v>
      </c>
      <c r="L562">
        <f t="shared" si="17"/>
        <v>155.285</v>
      </c>
      <c r="M562" s="1">
        <f t="shared" si="16"/>
        <v>16100.000000000002</v>
      </c>
    </row>
    <row r="563" spans="1:13" x14ac:dyDescent="0.2">
      <c r="A563" s="1">
        <v>311.12</v>
      </c>
      <c r="B563" s="1">
        <v>143.24</v>
      </c>
      <c r="D563" s="1">
        <v>225.44746000000001</v>
      </c>
      <c r="E563" s="1">
        <v>10.874219999999999</v>
      </c>
      <c r="G563" s="1">
        <v>311.12</v>
      </c>
      <c r="H563" s="1">
        <v>43.367190000000001</v>
      </c>
      <c r="J563" s="1">
        <v>155.55725000000001</v>
      </c>
      <c r="K563" s="1">
        <v>15.99</v>
      </c>
      <c r="L563">
        <f t="shared" si="17"/>
        <v>155.55725000000001</v>
      </c>
      <c r="M563" s="1">
        <f t="shared" si="16"/>
        <v>15990</v>
      </c>
    </row>
    <row r="564" spans="1:13" x14ac:dyDescent="0.2">
      <c r="A564" s="1">
        <v>311.68400000000003</v>
      </c>
      <c r="B564" s="1">
        <v>143.57</v>
      </c>
      <c r="D564" s="1">
        <v>225.85181</v>
      </c>
      <c r="E564" s="1">
        <v>10.845660000000001</v>
      </c>
      <c r="G564" s="1">
        <v>311.67849999999999</v>
      </c>
      <c r="H564" s="1">
        <v>43.632809999999999</v>
      </c>
      <c r="J564" s="1">
        <v>155.84049999999999</v>
      </c>
      <c r="K564" s="1">
        <v>16.25</v>
      </c>
      <c r="L564">
        <f t="shared" si="17"/>
        <v>155.84049999999999</v>
      </c>
      <c r="M564" s="1">
        <f t="shared" si="16"/>
        <v>16250</v>
      </c>
    </row>
    <row r="565" spans="1:13" x14ac:dyDescent="0.2">
      <c r="A565" s="1">
        <v>312.2285</v>
      </c>
      <c r="B565" s="1">
        <v>143.82</v>
      </c>
      <c r="D565" s="1">
        <v>226.25470999999999</v>
      </c>
      <c r="E565" s="1">
        <v>11.052720000000001</v>
      </c>
      <c r="G565" s="1">
        <v>312.23149999999998</v>
      </c>
      <c r="H565" s="1">
        <v>43.585940000000001</v>
      </c>
      <c r="J565" s="1">
        <v>156.11850000000001</v>
      </c>
      <c r="K565" s="1">
        <v>16.059999999999999</v>
      </c>
      <c r="L565">
        <f t="shared" si="17"/>
        <v>156.11850000000001</v>
      </c>
      <c r="M565" s="1">
        <f t="shared" si="16"/>
        <v>16059.999999999998</v>
      </c>
    </row>
    <row r="566" spans="1:13" x14ac:dyDescent="0.2">
      <c r="A566" s="1">
        <v>312.79500000000002</v>
      </c>
      <c r="B566" s="1">
        <v>143.93</v>
      </c>
      <c r="D566" s="1">
        <v>226.65724</v>
      </c>
      <c r="E566" s="1">
        <v>10.98846</v>
      </c>
      <c r="G566" s="1">
        <v>312.798</v>
      </c>
      <c r="H566" s="1">
        <v>43.65625</v>
      </c>
      <c r="J566" s="1">
        <v>156.39625000000001</v>
      </c>
      <c r="K566" s="1">
        <v>16.28</v>
      </c>
      <c r="L566">
        <f t="shared" si="17"/>
        <v>156.39625000000001</v>
      </c>
      <c r="M566" s="1">
        <f t="shared" si="16"/>
        <v>16280.000000000002</v>
      </c>
    </row>
    <row r="567" spans="1:13" x14ac:dyDescent="0.2">
      <c r="A567" s="1">
        <v>313.34550000000002</v>
      </c>
      <c r="B567" s="1">
        <v>144.30000000000001</v>
      </c>
      <c r="D567" s="1">
        <v>227.06377000000001</v>
      </c>
      <c r="E567" s="1">
        <v>11.07414</v>
      </c>
      <c r="G567" s="1">
        <v>313.34249999999997</v>
      </c>
      <c r="H567" s="1">
        <v>43.609380000000002</v>
      </c>
      <c r="J567" s="1">
        <v>156.66999999999999</v>
      </c>
      <c r="K567" s="1">
        <v>15.96</v>
      </c>
      <c r="L567">
        <f t="shared" si="17"/>
        <v>156.66999999999999</v>
      </c>
      <c r="M567" s="1">
        <f t="shared" si="16"/>
        <v>15960</v>
      </c>
    </row>
    <row r="568" spans="1:13" x14ac:dyDescent="0.2">
      <c r="A568" s="1">
        <v>313.90350000000001</v>
      </c>
      <c r="B568" s="1">
        <v>144.46</v>
      </c>
      <c r="D568" s="1">
        <v>227.46051</v>
      </c>
      <c r="E568" s="1">
        <v>10.917059999999999</v>
      </c>
      <c r="G568" s="1">
        <v>313.89850000000001</v>
      </c>
      <c r="H568" s="1">
        <v>43.75</v>
      </c>
      <c r="J568" s="1">
        <v>156.95325</v>
      </c>
      <c r="K568" s="1">
        <v>16.02</v>
      </c>
      <c r="L568">
        <f t="shared" si="17"/>
        <v>156.95325</v>
      </c>
      <c r="M568" s="1">
        <f t="shared" si="16"/>
        <v>16020</v>
      </c>
    </row>
    <row r="569" spans="1:13" x14ac:dyDescent="0.2">
      <c r="A569" s="1">
        <v>314.44850000000002</v>
      </c>
      <c r="B569" s="1">
        <v>144.78</v>
      </c>
      <c r="D569" s="1">
        <v>227.87101999999999</v>
      </c>
      <c r="E569" s="1">
        <v>10.9956</v>
      </c>
      <c r="G569" s="1">
        <v>314.45650000000001</v>
      </c>
      <c r="H569" s="1">
        <v>43.757809999999999</v>
      </c>
      <c r="J569" s="1">
        <v>157.22550000000001</v>
      </c>
      <c r="K569" s="1">
        <v>15.86</v>
      </c>
      <c r="L569">
        <f t="shared" si="17"/>
        <v>157.22550000000001</v>
      </c>
      <c r="M569" s="1">
        <f t="shared" si="16"/>
        <v>15860</v>
      </c>
    </row>
    <row r="570" spans="1:13" x14ac:dyDescent="0.2">
      <c r="A570" s="1">
        <v>315.01249999999999</v>
      </c>
      <c r="B570" s="1">
        <v>144.69</v>
      </c>
      <c r="D570" s="1">
        <v>228.25978000000001</v>
      </c>
      <c r="E570" s="1">
        <v>11.095560000000001</v>
      </c>
      <c r="G570" s="1">
        <v>315.01249999999999</v>
      </c>
      <c r="H570" s="1">
        <v>43.765630000000002</v>
      </c>
      <c r="J570" s="1">
        <v>157.5035</v>
      </c>
      <c r="K570" s="1">
        <v>16.010000000000002</v>
      </c>
      <c r="L570">
        <f t="shared" si="17"/>
        <v>157.5035</v>
      </c>
      <c r="M570" s="1">
        <f t="shared" si="16"/>
        <v>16010.000000000002</v>
      </c>
    </row>
    <row r="571" spans="1:13" x14ac:dyDescent="0.2">
      <c r="A571" s="1">
        <v>315.5625</v>
      </c>
      <c r="B571" s="1">
        <v>145.02000000000001</v>
      </c>
      <c r="D571" s="1">
        <v>228.67644999999999</v>
      </c>
      <c r="E571" s="1">
        <v>11.01702</v>
      </c>
      <c r="G571" s="1">
        <v>315.565</v>
      </c>
      <c r="H571" s="1">
        <v>43.890630000000002</v>
      </c>
      <c r="J571" s="1">
        <v>157.78125</v>
      </c>
      <c r="K571" s="1">
        <v>16.28</v>
      </c>
      <c r="L571">
        <f t="shared" si="17"/>
        <v>157.78125</v>
      </c>
      <c r="M571" s="1">
        <f t="shared" si="16"/>
        <v>16280.000000000002</v>
      </c>
    </row>
    <row r="572" spans="1:13" x14ac:dyDescent="0.2">
      <c r="A572" s="1">
        <v>316.12349999999998</v>
      </c>
      <c r="B572" s="1">
        <v>145.26</v>
      </c>
      <c r="D572" s="1">
        <v>229.07499999999999</v>
      </c>
      <c r="E572" s="1">
        <v>11.08128</v>
      </c>
      <c r="G572" s="1">
        <v>316.1155</v>
      </c>
      <c r="H572" s="1">
        <v>44.007809999999999</v>
      </c>
      <c r="J572" s="1">
        <v>158.06325000000001</v>
      </c>
      <c r="K572" s="1">
        <v>16.440000000000001</v>
      </c>
      <c r="L572">
        <f t="shared" si="17"/>
        <v>158.06325000000001</v>
      </c>
      <c r="M572" s="1">
        <f t="shared" si="16"/>
        <v>16440</v>
      </c>
    </row>
    <row r="573" spans="1:13" x14ac:dyDescent="0.2">
      <c r="A573" s="1">
        <v>316.67649999999998</v>
      </c>
      <c r="B573" s="1">
        <v>145.58000000000001</v>
      </c>
      <c r="D573" s="1">
        <v>229.47971000000001</v>
      </c>
      <c r="E573" s="1">
        <v>11.11698</v>
      </c>
      <c r="G573" s="1">
        <v>316.68450000000001</v>
      </c>
      <c r="H573" s="1">
        <v>44.117190000000001</v>
      </c>
      <c r="J573" s="1">
        <v>158.33949999999999</v>
      </c>
      <c r="K573" s="1">
        <v>16.329999999999998</v>
      </c>
      <c r="L573">
        <f t="shared" si="17"/>
        <v>158.33949999999999</v>
      </c>
      <c r="M573" s="1">
        <f t="shared" si="16"/>
        <v>16329.999999999998</v>
      </c>
    </row>
    <row r="574" spans="1:13" x14ac:dyDescent="0.2">
      <c r="A574" s="1">
        <v>317.23200000000003</v>
      </c>
      <c r="B574" s="1">
        <v>145.68</v>
      </c>
      <c r="D574" s="1">
        <v>229.87246999999999</v>
      </c>
      <c r="E574" s="1">
        <v>11.052720000000001</v>
      </c>
      <c r="G574" s="1">
        <v>317.22699999999998</v>
      </c>
      <c r="H574" s="1">
        <v>44.28125</v>
      </c>
      <c r="J574" s="1">
        <v>158.61474999999999</v>
      </c>
      <c r="K574" s="1">
        <v>16.18</v>
      </c>
      <c r="L574">
        <f t="shared" si="17"/>
        <v>158.61474999999999</v>
      </c>
      <c r="M574" s="1">
        <f t="shared" si="16"/>
        <v>16180</v>
      </c>
    </row>
    <row r="575" spans="1:13" x14ac:dyDescent="0.2">
      <c r="A575" s="1">
        <v>317.79300000000001</v>
      </c>
      <c r="B575" s="1">
        <v>145.96</v>
      </c>
      <c r="D575" s="1">
        <v>230.28297000000001</v>
      </c>
      <c r="E575" s="1">
        <v>11.01702</v>
      </c>
      <c r="G575" s="1">
        <v>317.78800000000001</v>
      </c>
      <c r="H575" s="1">
        <v>44.234380000000002</v>
      </c>
      <c r="J575" s="1">
        <v>158.8965</v>
      </c>
      <c r="K575" s="1">
        <v>16.22</v>
      </c>
      <c r="L575">
        <f t="shared" si="17"/>
        <v>158.8965</v>
      </c>
      <c r="M575" s="1">
        <f t="shared" si="16"/>
        <v>16219.999999999998</v>
      </c>
    </row>
    <row r="576" spans="1:13" x14ac:dyDescent="0.2">
      <c r="A576" s="1">
        <v>318.33550000000002</v>
      </c>
      <c r="B576" s="1">
        <v>146</v>
      </c>
      <c r="D576" s="1">
        <v>230.67971</v>
      </c>
      <c r="E576" s="1">
        <v>10.98846</v>
      </c>
      <c r="G576" s="1">
        <v>318.33800000000002</v>
      </c>
      <c r="H576" s="1">
        <v>44.1875</v>
      </c>
      <c r="J576" s="1">
        <v>159.16900000000001</v>
      </c>
      <c r="K576" s="1">
        <v>16.399999999999999</v>
      </c>
      <c r="L576">
        <f t="shared" si="17"/>
        <v>159.16900000000001</v>
      </c>
      <c r="M576" s="1">
        <f t="shared" si="16"/>
        <v>16400</v>
      </c>
    </row>
    <row r="577" spans="1:13" x14ac:dyDescent="0.2">
      <c r="A577" s="1">
        <v>318.90449999999998</v>
      </c>
      <c r="B577" s="1">
        <v>146.24</v>
      </c>
      <c r="D577" s="1">
        <v>231.09021999999999</v>
      </c>
      <c r="E577" s="1">
        <v>11.10984</v>
      </c>
      <c r="G577" s="1">
        <v>318.91000000000003</v>
      </c>
      <c r="H577" s="1">
        <v>44.3125</v>
      </c>
      <c r="J577" s="1">
        <v>159.4495</v>
      </c>
      <c r="K577" s="1">
        <v>16.34</v>
      </c>
      <c r="L577">
        <f t="shared" si="17"/>
        <v>159.4495</v>
      </c>
      <c r="M577" s="1">
        <f t="shared" si="16"/>
        <v>16340</v>
      </c>
    </row>
    <row r="578" spans="1:13" x14ac:dyDescent="0.2">
      <c r="A578" s="1">
        <v>319.4545</v>
      </c>
      <c r="B578" s="1">
        <v>146.80000000000001</v>
      </c>
      <c r="D578" s="1">
        <v>231.48695000000001</v>
      </c>
      <c r="E578" s="1">
        <v>11.20266</v>
      </c>
      <c r="G578" s="1">
        <v>319.44650000000001</v>
      </c>
      <c r="H578" s="1">
        <v>44.351559999999999</v>
      </c>
      <c r="J578" s="1">
        <v>159.72725</v>
      </c>
      <c r="K578" s="1">
        <v>16.66</v>
      </c>
      <c r="L578">
        <f t="shared" si="17"/>
        <v>159.72725</v>
      </c>
      <c r="M578" s="1">
        <f t="shared" si="16"/>
        <v>16660</v>
      </c>
    </row>
    <row r="579" spans="1:13" x14ac:dyDescent="0.2">
      <c r="A579" s="1">
        <v>320.01850000000002</v>
      </c>
      <c r="B579" s="1">
        <v>146.83000000000001</v>
      </c>
      <c r="D579" s="1">
        <v>231.89564999999999</v>
      </c>
      <c r="E579" s="1">
        <v>11.15268</v>
      </c>
      <c r="G579" s="1">
        <v>320.01600000000002</v>
      </c>
      <c r="H579" s="1">
        <v>44.421880000000002</v>
      </c>
      <c r="J579" s="1">
        <v>160.00800000000001</v>
      </c>
      <c r="K579" s="1">
        <v>16.46</v>
      </c>
      <c r="L579">
        <f t="shared" si="17"/>
        <v>160.00800000000001</v>
      </c>
      <c r="M579" s="1">
        <f t="shared" ref="M579:M642" si="18">K579*1000</f>
        <v>16460</v>
      </c>
    </row>
    <row r="580" spans="1:13" x14ac:dyDescent="0.2">
      <c r="A580" s="1">
        <v>320.56349999999998</v>
      </c>
      <c r="B580" s="1">
        <v>147.19</v>
      </c>
      <c r="D580" s="1">
        <v>232.29420999999999</v>
      </c>
      <c r="E580" s="1">
        <v>11.088419999999999</v>
      </c>
      <c r="G580" s="1">
        <v>320.56849999999997</v>
      </c>
      <c r="H580" s="1">
        <v>44.71875</v>
      </c>
      <c r="J580" s="1">
        <v>160.28424999999999</v>
      </c>
      <c r="K580" s="1">
        <v>16.66</v>
      </c>
      <c r="L580">
        <f t="shared" ref="L580:L643" si="19">J580</f>
        <v>160.28424999999999</v>
      </c>
      <c r="M580" s="1">
        <f t="shared" si="18"/>
        <v>16660</v>
      </c>
    </row>
    <row r="581" spans="1:13" x14ac:dyDescent="0.2">
      <c r="A581" s="1">
        <v>321.12700000000001</v>
      </c>
      <c r="B581" s="1">
        <v>147.15</v>
      </c>
      <c r="D581" s="1">
        <v>232.69493</v>
      </c>
      <c r="E581" s="1">
        <v>11.23836</v>
      </c>
      <c r="G581" s="1">
        <v>321.12450000000001</v>
      </c>
      <c r="H581" s="1">
        <v>44.742190000000001</v>
      </c>
      <c r="J581" s="1">
        <v>160.56075000000001</v>
      </c>
      <c r="K581" s="1">
        <v>16.52</v>
      </c>
      <c r="L581">
        <f t="shared" si="19"/>
        <v>160.56075000000001</v>
      </c>
      <c r="M581" s="1">
        <f t="shared" si="18"/>
        <v>16520</v>
      </c>
    </row>
    <row r="582" spans="1:13" x14ac:dyDescent="0.2">
      <c r="A582" s="1">
        <v>321.67450000000002</v>
      </c>
      <c r="B582" s="1">
        <v>147.34</v>
      </c>
      <c r="D582" s="1">
        <v>233.10326000000001</v>
      </c>
      <c r="E582" s="1">
        <v>11.33832</v>
      </c>
      <c r="G582" s="1">
        <v>321.67200000000003</v>
      </c>
      <c r="H582" s="1">
        <v>44.804690000000001</v>
      </c>
      <c r="J582" s="1">
        <v>160.83875</v>
      </c>
      <c r="K582" s="1">
        <v>16.54</v>
      </c>
      <c r="L582">
        <f t="shared" si="19"/>
        <v>160.83875</v>
      </c>
      <c r="M582" s="1">
        <f t="shared" si="18"/>
        <v>16540</v>
      </c>
    </row>
    <row r="583" spans="1:13" x14ac:dyDescent="0.2">
      <c r="A583" s="1">
        <v>322.2355</v>
      </c>
      <c r="B583" s="1">
        <v>147.55000000000001</v>
      </c>
      <c r="D583" s="1">
        <v>233.50398999999999</v>
      </c>
      <c r="E583" s="1">
        <v>11.14554</v>
      </c>
      <c r="G583" s="1">
        <v>322.2355</v>
      </c>
      <c r="H583" s="1">
        <v>44.570309999999999</v>
      </c>
      <c r="J583" s="1">
        <v>161.11500000000001</v>
      </c>
      <c r="K583" s="1">
        <v>16.52</v>
      </c>
      <c r="L583">
        <f t="shared" si="19"/>
        <v>161.11500000000001</v>
      </c>
      <c r="M583" s="1">
        <f t="shared" si="18"/>
        <v>16520</v>
      </c>
    </row>
    <row r="584" spans="1:13" x14ac:dyDescent="0.2">
      <c r="A584" s="1">
        <v>322.78300000000002</v>
      </c>
      <c r="B584" s="1">
        <v>147.9</v>
      </c>
      <c r="D584" s="1">
        <v>233.90688</v>
      </c>
      <c r="E584" s="1">
        <v>11.309760000000001</v>
      </c>
      <c r="G584" s="1">
        <v>322.7885</v>
      </c>
      <c r="H584" s="1">
        <v>44.804690000000001</v>
      </c>
      <c r="J584" s="1">
        <v>161.393</v>
      </c>
      <c r="K584" s="1">
        <v>16.63</v>
      </c>
      <c r="L584">
        <f t="shared" si="19"/>
        <v>161.393</v>
      </c>
      <c r="M584" s="1">
        <f t="shared" si="18"/>
        <v>16630</v>
      </c>
    </row>
    <row r="585" spans="1:13" x14ac:dyDescent="0.2">
      <c r="A585" s="1">
        <v>323.35250000000002</v>
      </c>
      <c r="B585" s="1">
        <v>148.16</v>
      </c>
      <c r="D585" s="1">
        <v>234.30724000000001</v>
      </c>
      <c r="E585" s="1">
        <v>11.2098</v>
      </c>
      <c r="G585" s="1">
        <v>323.34399999999999</v>
      </c>
      <c r="H585" s="1">
        <v>44.859380000000002</v>
      </c>
      <c r="J585" s="1">
        <v>161.66800000000001</v>
      </c>
      <c r="K585" s="1">
        <v>16.57</v>
      </c>
      <c r="L585">
        <f t="shared" si="19"/>
        <v>161.66800000000001</v>
      </c>
      <c r="M585" s="1">
        <f t="shared" si="18"/>
        <v>16570</v>
      </c>
    </row>
    <row r="586" spans="1:13" x14ac:dyDescent="0.2">
      <c r="A586" s="1">
        <v>323.89699999999999</v>
      </c>
      <c r="B586" s="1">
        <v>148.27000000000001</v>
      </c>
      <c r="D586" s="1">
        <v>234.71593999999999</v>
      </c>
      <c r="E586" s="1">
        <v>11.19552</v>
      </c>
      <c r="G586" s="1">
        <v>323.89449999999999</v>
      </c>
      <c r="H586" s="1">
        <v>45.085940000000001</v>
      </c>
      <c r="J586" s="1">
        <v>161.95124999999999</v>
      </c>
      <c r="K586" s="1">
        <v>16.8</v>
      </c>
      <c r="L586">
        <f t="shared" si="19"/>
        <v>161.95124999999999</v>
      </c>
      <c r="M586" s="1">
        <f t="shared" si="18"/>
        <v>16800</v>
      </c>
    </row>
    <row r="587" spans="1:13" x14ac:dyDescent="0.2">
      <c r="A587" s="1">
        <v>324.45</v>
      </c>
      <c r="B587" s="1">
        <v>148.61000000000001</v>
      </c>
      <c r="D587" s="1">
        <v>235.1087</v>
      </c>
      <c r="E587" s="1">
        <v>11.345459999999999</v>
      </c>
      <c r="G587" s="1">
        <v>324.45800000000003</v>
      </c>
      <c r="H587" s="1">
        <v>45.164059999999999</v>
      </c>
      <c r="J587" s="1">
        <v>162.22649999999999</v>
      </c>
      <c r="K587" s="1">
        <v>16.63</v>
      </c>
      <c r="L587">
        <f t="shared" si="19"/>
        <v>162.22649999999999</v>
      </c>
      <c r="M587" s="1">
        <f t="shared" si="18"/>
        <v>16630</v>
      </c>
    </row>
    <row r="588" spans="1:13" x14ac:dyDescent="0.2">
      <c r="A588" s="1">
        <v>325.01400000000001</v>
      </c>
      <c r="B588" s="1">
        <v>148.84</v>
      </c>
      <c r="D588" s="1">
        <v>235.51123000000001</v>
      </c>
      <c r="E588" s="1">
        <v>11.3169</v>
      </c>
      <c r="G588" s="1">
        <v>325.01100000000002</v>
      </c>
      <c r="H588" s="1">
        <v>45.179690000000001</v>
      </c>
      <c r="J588" s="1">
        <v>162.50550000000001</v>
      </c>
      <c r="K588" s="1">
        <v>16.64</v>
      </c>
      <c r="L588">
        <f t="shared" si="19"/>
        <v>162.50550000000001</v>
      </c>
      <c r="M588" s="1">
        <f t="shared" si="18"/>
        <v>16640</v>
      </c>
    </row>
    <row r="589" spans="1:13" x14ac:dyDescent="0.2">
      <c r="A589" s="1">
        <v>325.56700000000001</v>
      </c>
      <c r="B589" s="1">
        <v>148.91</v>
      </c>
      <c r="D589" s="1">
        <v>235.91594000000001</v>
      </c>
      <c r="E589" s="1">
        <v>11.438280000000001</v>
      </c>
      <c r="G589" s="1">
        <v>325.56150000000002</v>
      </c>
      <c r="H589" s="1">
        <v>45.164059999999999</v>
      </c>
      <c r="J589" s="1">
        <v>162.77924999999999</v>
      </c>
      <c r="K589" s="1">
        <v>16.63</v>
      </c>
      <c r="L589">
        <f t="shared" si="19"/>
        <v>162.77924999999999</v>
      </c>
      <c r="M589" s="1">
        <f t="shared" si="18"/>
        <v>16630</v>
      </c>
    </row>
    <row r="590" spans="1:13" x14ac:dyDescent="0.2">
      <c r="A590" s="1">
        <v>326.125</v>
      </c>
      <c r="B590" s="1">
        <v>148.97</v>
      </c>
      <c r="D590" s="1">
        <v>236.32065</v>
      </c>
      <c r="E590" s="1">
        <v>11.559659999999999</v>
      </c>
      <c r="G590" s="1">
        <v>326.12799999999999</v>
      </c>
      <c r="H590" s="1">
        <v>45.382809999999999</v>
      </c>
      <c r="J590" s="1">
        <v>163.06675000000001</v>
      </c>
      <c r="K590" s="1">
        <v>16.940000000000001</v>
      </c>
      <c r="L590">
        <f t="shared" si="19"/>
        <v>163.06675000000001</v>
      </c>
      <c r="M590" s="1">
        <f t="shared" si="18"/>
        <v>16940</v>
      </c>
    </row>
    <row r="591" spans="1:13" x14ac:dyDescent="0.2">
      <c r="A591" s="1">
        <v>326.67</v>
      </c>
      <c r="B591" s="1">
        <v>149.06</v>
      </c>
      <c r="D591" s="1">
        <v>236.72318999999999</v>
      </c>
      <c r="E591" s="1">
        <v>11.53824</v>
      </c>
      <c r="G591" s="1">
        <v>326.678</v>
      </c>
      <c r="H591" s="1">
        <v>45.125</v>
      </c>
      <c r="J591" s="1">
        <v>163.33500000000001</v>
      </c>
      <c r="K591" s="1">
        <v>16.760000000000002</v>
      </c>
      <c r="L591">
        <f t="shared" si="19"/>
        <v>163.33500000000001</v>
      </c>
      <c r="M591" s="1">
        <f t="shared" si="18"/>
        <v>16760</v>
      </c>
    </row>
    <row r="592" spans="1:13" x14ac:dyDescent="0.2">
      <c r="A592" s="1">
        <v>327.24200000000002</v>
      </c>
      <c r="B592" s="1">
        <v>149.36000000000001</v>
      </c>
      <c r="D592" s="1">
        <v>237.12392</v>
      </c>
      <c r="E592" s="1">
        <v>11.473979999999999</v>
      </c>
      <c r="G592" s="1">
        <v>327.23649999999998</v>
      </c>
      <c r="H592" s="1">
        <v>45.40625</v>
      </c>
      <c r="J592" s="1">
        <v>163.62100000000001</v>
      </c>
      <c r="K592" s="1">
        <v>16.79</v>
      </c>
      <c r="L592">
        <f t="shared" si="19"/>
        <v>163.62100000000001</v>
      </c>
      <c r="M592" s="1">
        <f t="shared" si="18"/>
        <v>16790</v>
      </c>
    </row>
    <row r="593" spans="1:13" x14ac:dyDescent="0.2">
      <c r="A593" s="1">
        <v>327.79199999999997</v>
      </c>
      <c r="B593" s="1">
        <v>149.6</v>
      </c>
      <c r="D593" s="1">
        <v>237.53442000000001</v>
      </c>
      <c r="E593" s="1">
        <v>11.45256</v>
      </c>
      <c r="G593" s="1">
        <v>327.78649999999999</v>
      </c>
      <c r="H593" s="1">
        <v>45.445309999999999</v>
      </c>
      <c r="J593" s="1">
        <v>163.89599999999999</v>
      </c>
      <c r="K593" s="1">
        <v>16.68</v>
      </c>
      <c r="L593">
        <f t="shared" si="19"/>
        <v>163.89599999999999</v>
      </c>
      <c r="M593" s="1">
        <f t="shared" si="18"/>
        <v>16680</v>
      </c>
    </row>
    <row r="594" spans="1:13" x14ac:dyDescent="0.2">
      <c r="A594" s="1">
        <v>328.34800000000001</v>
      </c>
      <c r="B594" s="1">
        <v>149.66</v>
      </c>
      <c r="D594" s="1">
        <v>237.92536000000001</v>
      </c>
      <c r="E594" s="1">
        <v>11.58108</v>
      </c>
      <c r="G594" s="1">
        <v>328.35050000000001</v>
      </c>
      <c r="H594" s="1">
        <v>45.390630000000002</v>
      </c>
      <c r="J594" s="1">
        <v>164.17525000000001</v>
      </c>
      <c r="K594" s="1">
        <v>16.899999999999999</v>
      </c>
      <c r="L594">
        <f t="shared" si="19"/>
        <v>164.17525000000001</v>
      </c>
      <c r="M594" s="1">
        <f t="shared" si="18"/>
        <v>16900</v>
      </c>
    </row>
    <row r="595" spans="1:13" x14ac:dyDescent="0.2">
      <c r="A595" s="1">
        <v>328.89800000000002</v>
      </c>
      <c r="B595" s="1">
        <v>150.05000000000001</v>
      </c>
      <c r="D595" s="1">
        <v>238.33369999999999</v>
      </c>
      <c r="E595" s="1">
        <v>11.40258</v>
      </c>
      <c r="G595" s="1">
        <v>328.89800000000002</v>
      </c>
      <c r="H595" s="1">
        <v>45.6875</v>
      </c>
      <c r="J595" s="1">
        <v>164.44624999999999</v>
      </c>
      <c r="K595" s="1">
        <v>16.96</v>
      </c>
      <c r="L595">
        <f t="shared" si="19"/>
        <v>164.44624999999999</v>
      </c>
      <c r="M595" s="1">
        <f t="shared" si="18"/>
        <v>16960</v>
      </c>
    </row>
    <row r="596" spans="1:13" x14ac:dyDescent="0.2">
      <c r="A596" s="1">
        <v>329.45650000000001</v>
      </c>
      <c r="B596" s="1">
        <v>150.19</v>
      </c>
      <c r="D596" s="1">
        <v>238.73442</v>
      </c>
      <c r="E596" s="1">
        <v>11.7096</v>
      </c>
      <c r="G596" s="1">
        <v>329.45650000000001</v>
      </c>
      <c r="H596" s="1">
        <v>45.429690000000001</v>
      </c>
      <c r="J596" s="1">
        <v>164.72550000000001</v>
      </c>
      <c r="K596" s="1">
        <v>16.89</v>
      </c>
      <c r="L596">
        <f t="shared" si="19"/>
        <v>164.72550000000001</v>
      </c>
      <c r="M596" s="1">
        <f t="shared" si="18"/>
        <v>16890</v>
      </c>
    </row>
    <row r="597" spans="1:13" x14ac:dyDescent="0.2">
      <c r="A597" s="1">
        <v>330.00900000000001</v>
      </c>
      <c r="B597" s="1">
        <v>150.46</v>
      </c>
      <c r="D597" s="1">
        <v>239.14492999999999</v>
      </c>
      <c r="E597" s="1">
        <v>11.423999999999999</v>
      </c>
      <c r="G597" s="1">
        <v>330.00650000000002</v>
      </c>
      <c r="H597" s="1">
        <v>45.726559999999999</v>
      </c>
      <c r="J597" s="1">
        <v>165.00325000000001</v>
      </c>
      <c r="K597" s="1">
        <v>16.87</v>
      </c>
      <c r="L597">
        <f t="shared" si="19"/>
        <v>165.00325000000001</v>
      </c>
      <c r="M597" s="1">
        <f t="shared" si="18"/>
        <v>16870</v>
      </c>
    </row>
    <row r="598" spans="1:13" x14ac:dyDescent="0.2">
      <c r="A598" s="1">
        <v>330.55950000000001</v>
      </c>
      <c r="B598" s="1">
        <v>150.49</v>
      </c>
      <c r="D598" s="1">
        <v>239.53985</v>
      </c>
      <c r="E598" s="1">
        <v>11.652480000000001</v>
      </c>
      <c r="G598" s="1">
        <v>330.57049999999998</v>
      </c>
      <c r="H598" s="1">
        <v>45.726559999999999</v>
      </c>
      <c r="J598" s="1">
        <v>165.2825</v>
      </c>
      <c r="K598" s="1">
        <v>16.95</v>
      </c>
      <c r="L598">
        <f t="shared" si="19"/>
        <v>165.2825</v>
      </c>
      <c r="M598" s="1">
        <f t="shared" si="18"/>
        <v>16950</v>
      </c>
    </row>
    <row r="599" spans="1:13" x14ac:dyDescent="0.2">
      <c r="A599" s="1">
        <v>331.13150000000002</v>
      </c>
      <c r="B599" s="1">
        <v>150.81</v>
      </c>
      <c r="D599" s="1">
        <v>239.94637</v>
      </c>
      <c r="E599" s="1">
        <v>11.57394</v>
      </c>
      <c r="G599" s="1">
        <v>331.11799999999999</v>
      </c>
      <c r="H599" s="1">
        <v>46.039059999999999</v>
      </c>
      <c r="J599" s="1">
        <v>165.559</v>
      </c>
      <c r="K599" s="1">
        <v>17.149999999999999</v>
      </c>
      <c r="L599">
        <f t="shared" si="19"/>
        <v>165.559</v>
      </c>
      <c r="M599" s="1">
        <f t="shared" si="18"/>
        <v>17150</v>
      </c>
    </row>
    <row r="600" spans="1:13" x14ac:dyDescent="0.2">
      <c r="A600" s="1">
        <v>331.67349999999999</v>
      </c>
      <c r="B600" s="1">
        <v>150.94999999999999</v>
      </c>
      <c r="D600" s="1">
        <v>240.34710000000001</v>
      </c>
      <c r="E600" s="1">
        <v>11.723879999999999</v>
      </c>
      <c r="G600" s="1">
        <v>331.67599999999999</v>
      </c>
      <c r="H600" s="1">
        <v>46.054690000000001</v>
      </c>
      <c r="J600" s="1">
        <v>165.83799999999999</v>
      </c>
      <c r="K600" s="1">
        <v>17.05</v>
      </c>
      <c r="L600">
        <f t="shared" si="19"/>
        <v>165.83799999999999</v>
      </c>
      <c r="M600" s="1">
        <f t="shared" si="18"/>
        <v>17050</v>
      </c>
    </row>
    <row r="601" spans="1:13" x14ac:dyDescent="0.2">
      <c r="A601" s="1">
        <v>332.23750000000001</v>
      </c>
      <c r="B601" s="1">
        <v>151.26</v>
      </c>
      <c r="D601" s="1">
        <v>240.74782999999999</v>
      </c>
      <c r="E601" s="1">
        <v>11.423999999999999</v>
      </c>
      <c r="G601" s="1">
        <v>332.23450000000003</v>
      </c>
      <c r="H601" s="1">
        <v>46.101559999999999</v>
      </c>
      <c r="J601" s="1">
        <v>166.11875000000001</v>
      </c>
      <c r="K601" s="1">
        <v>17.11</v>
      </c>
      <c r="L601">
        <f t="shared" si="19"/>
        <v>166.11875000000001</v>
      </c>
      <c r="M601" s="1">
        <f t="shared" si="18"/>
        <v>17110</v>
      </c>
    </row>
    <row r="602" spans="1:13" x14ac:dyDescent="0.2">
      <c r="A602" s="1">
        <v>332.78199999999998</v>
      </c>
      <c r="B602" s="1">
        <v>151.69999999999999</v>
      </c>
      <c r="D602" s="1">
        <v>241.14855</v>
      </c>
      <c r="E602" s="1">
        <v>11.602499999999999</v>
      </c>
      <c r="G602" s="1">
        <v>332.79</v>
      </c>
      <c r="H602" s="1">
        <v>45.992190000000001</v>
      </c>
      <c r="J602" s="1">
        <v>166.39250000000001</v>
      </c>
      <c r="K602" s="1">
        <v>16.98</v>
      </c>
      <c r="L602">
        <f t="shared" si="19"/>
        <v>166.39250000000001</v>
      </c>
      <c r="M602" s="1">
        <f t="shared" si="18"/>
        <v>16980</v>
      </c>
    </row>
    <row r="603" spans="1:13" x14ac:dyDescent="0.2">
      <c r="A603" s="1">
        <v>333.35399999999998</v>
      </c>
      <c r="B603" s="1">
        <v>151.75</v>
      </c>
      <c r="D603" s="1">
        <v>241.55289999999999</v>
      </c>
      <c r="E603" s="1">
        <v>11.58108</v>
      </c>
      <c r="G603" s="1">
        <v>333.346</v>
      </c>
      <c r="H603" s="1">
        <v>46.101559999999999</v>
      </c>
      <c r="J603" s="1">
        <v>166.673</v>
      </c>
      <c r="K603" s="1">
        <v>17.3</v>
      </c>
      <c r="L603">
        <f t="shared" si="19"/>
        <v>166.673</v>
      </c>
      <c r="M603" s="1">
        <f t="shared" si="18"/>
        <v>17300</v>
      </c>
    </row>
    <row r="604" spans="1:13" x14ac:dyDescent="0.2">
      <c r="A604" s="1">
        <v>333.89350000000002</v>
      </c>
      <c r="B604" s="1">
        <v>151.81</v>
      </c>
      <c r="D604" s="1">
        <v>241.95760999999999</v>
      </c>
      <c r="E604" s="1">
        <v>11.980919999999999</v>
      </c>
      <c r="G604" s="1">
        <v>333.89600000000002</v>
      </c>
      <c r="H604" s="1">
        <v>46.164059999999999</v>
      </c>
      <c r="J604" s="1">
        <v>166.95075</v>
      </c>
      <c r="K604" s="1">
        <v>17.170000000000002</v>
      </c>
      <c r="L604">
        <f t="shared" si="19"/>
        <v>166.95075</v>
      </c>
      <c r="M604" s="1">
        <f t="shared" si="18"/>
        <v>17170</v>
      </c>
    </row>
    <row r="605" spans="1:13" x14ac:dyDescent="0.2">
      <c r="A605" s="1">
        <v>334.46</v>
      </c>
      <c r="B605" s="1">
        <v>152.05000000000001</v>
      </c>
      <c r="D605" s="1">
        <v>242.35435000000001</v>
      </c>
      <c r="E605" s="1">
        <v>11.84526</v>
      </c>
      <c r="G605" s="1">
        <v>334.46249999999998</v>
      </c>
      <c r="H605" s="1">
        <v>46.28125</v>
      </c>
      <c r="J605" s="1">
        <v>167.23</v>
      </c>
      <c r="K605" s="1">
        <v>17.18</v>
      </c>
      <c r="L605">
        <f t="shared" si="19"/>
        <v>167.23</v>
      </c>
      <c r="M605" s="1">
        <f t="shared" si="18"/>
        <v>17180</v>
      </c>
    </row>
    <row r="606" spans="1:13" x14ac:dyDescent="0.2">
      <c r="A606" s="1">
        <v>335.01549999999997</v>
      </c>
      <c r="B606" s="1">
        <v>152.30000000000001</v>
      </c>
      <c r="D606" s="1">
        <v>242.76267999999999</v>
      </c>
      <c r="E606" s="1">
        <v>11.809559999999999</v>
      </c>
      <c r="G606" s="1">
        <v>335.01249999999999</v>
      </c>
      <c r="H606" s="1">
        <v>46.710940000000001</v>
      </c>
      <c r="J606" s="1">
        <v>167.505</v>
      </c>
      <c r="K606" s="1">
        <v>17.32</v>
      </c>
      <c r="L606">
        <f t="shared" si="19"/>
        <v>167.505</v>
      </c>
      <c r="M606" s="1">
        <f t="shared" si="18"/>
        <v>17320</v>
      </c>
    </row>
    <row r="607" spans="1:13" x14ac:dyDescent="0.2">
      <c r="A607" s="1">
        <v>335.57100000000003</v>
      </c>
      <c r="B607" s="1">
        <v>152.68</v>
      </c>
      <c r="D607" s="1">
        <v>243.16159999999999</v>
      </c>
      <c r="E607" s="1">
        <v>11.823840000000001</v>
      </c>
      <c r="G607" s="1">
        <v>335.56549999999999</v>
      </c>
      <c r="H607" s="1">
        <v>46.601559999999999</v>
      </c>
      <c r="J607" s="1">
        <v>167.78424999999999</v>
      </c>
      <c r="K607" s="1">
        <v>16.93</v>
      </c>
      <c r="L607">
        <f t="shared" si="19"/>
        <v>167.78424999999999</v>
      </c>
      <c r="M607" s="1">
        <f t="shared" si="18"/>
        <v>16930</v>
      </c>
    </row>
    <row r="608" spans="1:13" x14ac:dyDescent="0.2">
      <c r="A608" s="1">
        <v>336.11849999999998</v>
      </c>
      <c r="B608" s="1">
        <v>152.66</v>
      </c>
      <c r="D608" s="1">
        <v>243.57391999999999</v>
      </c>
      <c r="E608" s="1">
        <v>11.88096</v>
      </c>
      <c r="G608" s="1">
        <v>336.11849999999998</v>
      </c>
      <c r="H608" s="1">
        <v>46.59375</v>
      </c>
      <c r="J608" s="1">
        <v>168.0565</v>
      </c>
      <c r="K608" s="1">
        <v>17.100000000000001</v>
      </c>
      <c r="L608">
        <f t="shared" si="19"/>
        <v>168.0565</v>
      </c>
      <c r="M608" s="1">
        <f t="shared" si="18"/>
        <v>17100</v>
      </c>
    </row>
    <row r="609" spans="1:13" x14ac:dyDescent="0.2">
      <c r="A609" s="1">
        <v>336.67700000000002</v>
      </c>
      <c r="B609" s="1">
        <v>152.97999999999999</v>
      </c>
      <c r="D609" s="1">
        <v>243.96304000000001</v>
      </c>
      <c r="E609" s="1">
        <v>11.952360000000001</v>
      </c>
      <c r="G609" s="1">
        <v>336.67950000000002</v>
      </c>
      <c r="H609" s="1">
        <v>46.460940000000001</v>
      </c>
      <c r="J609" s="1">
        <v>168.33975000000001</v>
      </c>
      <c r="K609" s="1">
        <v>17.22</v>
      </c>
      <c r="L609">
        <f t="shared" si="19"/>
        <v>168.33975000000001</v>
      </c>
      <c r="M609" s="1">
        <f t="shared" si="18"/>
        <v>17220</v>
      </c>
    </row>
    <row r="610" spans="1:13" x14ac:dyDescent="0.2">
      <c r="A610" s="1">
        <v>337.23250000000002</v>
      </c>
      <c r="B610" s="1">
        <v>152.87</v>
      </c>
      <c r="D610" s="1">
        <v>244.37753000000001</v>
      </c>
      <c r="E610" s="1">
        <v>11.902380000000001</v>
      </c>
      <c r="G610" s="1">
        <v>337.23250000000002</v>
      </c>
      <c r="H610" s="1">
        <v>46.570309999999999</v>
      </c>
      <c r="J610" s="1">
        <v>168.61224999999999</v>
      </c>
      <c r="K610" s="1">
        <v>17.54</v>
      </c>
      <c r="L610">
        <f t="shared" si="19"/>
        <v>168.61224999999999</v>
      </c>
      <c r="M610" s="1">
        <f t="shared" si="18"/>
        <v>17540</v>
      </c>
    </row>
    <row r="611" spans="1:13" x14ac:dyDescent="0.2">
      <c r="A611" s="1">
        <v>337.78550000000001</v>
      </c>
      <c r="B611" s="1">
        <v>153.32</v>
      </c>
      <c r="D611" s="1">
        <v>244.77608000000001</v>
      </c>
      <c r="E611" s="1">
        <v>12.030900000000001</v>
      </c>
      <c r="G611" s="1">
        <v>337.78</v>
      </c>
      <c r="H611" s="1">
        <v>46.59375</v>
      </c>
      <c r="J611" s="1">
        <v>168.89675</v>
      </c>
      <c r="K611" s="1">
        <v>17.37</v>
      </c>
      <c r="L611">
        <f t="shared" si="19"/>
        <v>168.89675</v>
      </c>
      <c r="M611" s="1">
        <f t="shared" si="18"/>
        <v>17370</v>
      </c>
    </row>
    <row r="612" spans="1:13" x14ac:dyDescent="0.2">
      <c r="A612" s="1">
        <v>338.33850000000001</v>
      </c>
      <c r="B612" s="1">
        <v>153.58000000000001</v>
      </c>
      <c r="D612" s="1">
        <v>245.18079</v>
      </c>
      <c r="E612" s="1">
        <v>11.83812</v>
      </c>
      <c r="G612" s="1">
        <v>338.34949999999998</v>
      </c>
      <c r="H612" s="1">
        <v>46.742190000000001</v>
      </c>
      <c r="J612" s="1">
        <v>169.17325</v>
      </c>
      <c r="K612" s="1">
        <v>17.68</v>
      </c>
      <c r="L612">
        <f t="shared" si="19"/>
        <v>169.17325</v>
      </c>
      <c r="M612" s="1">
        <f t="shared" si="18"/>
        <v>17680</v>
      </c>
    </row>
    <row r="613" spans="1:13" x14ac:dyDescent="0.2">
      <c r="A613" s="1">
        <v>338.89949999999999</v>
      </c>
      <c r="B613" s="1">
        <v>153.63999999999999</v>
      </c>
      <c r="D613" s="1">
        <v>245.57355000000001</v>
      </c>
      <c r="E613" s="1">
        <v>12.073740000000001</v>
      </c>
      <c r="G613" s="1">
        <v>338.89699999999999</v>
      </c>
      <c r="H613" s="1">
        <v>47.085940000000001</v>
      </c>
      <c r="J613" s="1">
        <v>169.4485</v>
      </c>
      <c r="K613" s="1">
        <v>17.39</v>
      </c>
      <c r="L613">
        <f t="shared" si="19"/>
        <v>169.4485</v>
      </c>
      <c r="M613" s="1">
        <f t="shared" si="18"/>
        <v>17390</v>
      </c>
    </row>
    <row r="614" spans="1:13" x14ac:dyDescent="0.2">
      <c r="A614" s="1">
        <v>339.45800000000003</v>
      </c>
      <c r="B614" s="1">
        <v>153.94</v>
      </c>
      <c r="D614" s="1">
        <v>245.98406</v>
      </c>
      <c r="E614" s="1">
        <v>11.83812</v>
      </c>
      <c r="G614" s="1">
        <v>339.46050000000002</v>
      </c>
      <c r="H614" s="1">
        <v>46.992190000000001</v>
      </c>
      <c r="J614" s="1">
        <v>169.72749999999999</v>
      </c>
      <c r="K614" s="1">
        <v>17.46</v>
      </c>
      <c r="L614">
        <f t="shared" si="19"/>
        <v>169.72749999999999</v>
      </c>
      <c r="M614" s="1">
        <f t="shared" si="18"/>
        <v>17460</v>
      </c>
    </row>
    <row r="615" spans="1:13" x14ac:dyDescent="0.2">
      <c r="A615" s="1">
        <v>340</v>
      </c>
      <c r="B615" s="1">
        <v>154.09</v>
      </c>
      <c r="D615" s="1">
        <v>246.38079999999999</v>
      </c>
      <c r="E615" s="1">
        <v>12.066599999999999</v>
      </c>
      <c r="G615" s="1">
        <v>340.00549999999998</v>
      </c>
      <c r="H615" s="1">
        <v>47.09375</v>
      </c>
      <c r="J615" s="1">
        <v>170.00399999999999</v>
      </c>
      <c r="K615" s="1">
        <v>17.47</v>
      </c>
      <c r="L615">
        <f t="shared" si="19"/>
        <v>170.00399999999999</v>
      </c>
      <c r="M615" s="1">
        <f t="shared" si="18"/>
        <v>17470</v>
      </c>
    </row>
    <row r="616" spans="1:13" x14ac:dyDescent="0.2">
      <c r="A616" s="1">
        <v>340.56900000000002</v>
      </c>
      <c r="B616" s="1">
        <v>154.38999999999999</v>
      </c>
      <c r="D616" s="1">
        <v>246.78913</v>
      </c>
      <c r="E616" s="1">
        <v>11.9595</v>
      </c>
      <c r="G616" s="1">
        <v>340.57749999999999</v>
      </c>
      <c r="H616" s="1">
        <v>47.203130000000002</v>
      </c>
      <c r="J616" s="1">
        <v>170.28450000000001</v>
      </c>
      <c r="K616" s="1">
        <v>17.66</v>
      </c>
      <c r="L616">
        <f t="shared" si="19"/>
        <v>170.28450000000001</v>
      </c>
      <c r="M616" s="1">
        <f t="shared" si="18"/>
        <v>17660</v>
      </c>
    </row>
    <row r="617" spans="1:13" x14ac:dyDescent="0.2">
      <c r="A617" s="1">
        <v>341.12200000000001</v>
      </c>
      <c r="B617" s="1">
        <v>154.59</v>
      </c>
      <c r="D617" s="1">
        <v>247.18804</v>
      </c>
      <c r="E617" s="1">
        <v>12.08802</v>
      </c>
      <c r="G617" s="1">
        <v>341.11399999999998</v>
      </c>
      <c r="H617" s="1">
        <v>47.359380000000002</v>
      </c>
      <c r="J617" s="1">
        <v>170.55975000000001</v>
      </c>
      <c r="K617" s="1">
        <v>17.739999999999998</v>
      </c>
      <c r="L617">
        <f t="shared" si="19"/>
        <v>170.55975000000001</v>
      </c>
      <c r="M617" s="1">
        <f t="shared" si="18"/>
        <v>17740</v>
      </c>
    </row>
    <row r="618" spans="1:13" x14ac:dyDescent="0.2">
      <c r="A618" s="1">
        <v>341.68599999999998</v>
      </c>
      <c r="B618" s="1">
        <v>154.69</v>
      </c>
      <c r="D618" s="1">
        <v>247.59637000000001</v>
      </c>
      <c r="E618" s="1">
        <v>12.109439999999999</v>
      </c>
      <c r="G618" s="1">
        <v>341.68299999999999</v>
      </c>
      <c r="H618" s="1">
        <v>47.3125</v>
      </c>
      <c r="J618" s="1">
        <v>170.8415</v>
      </c>
      <c r="K618" s="1">
        <v>17.690000000000001</v>
      </c>
      <c r="L618">
        <f t="shared" si="19"/>
        <v>170.8415</v>
      </c>
      <c r="M618" s="1">
        <f t="shared" si="18"/>
        <v>17690</v>
      </c>
    </row>
    <row r="619" spans="1:13" x14ac:dyDescent="0.2">
      <c r="A619" s="1">
        <v>342.23050000000001</v>
      </c>
      <c r="B619" s="1">
        <v>155.04</v>
      </c>
      <c r="D619" s="1">
        <v>247.99311</v>
      </c>
      <c r="E619" s="1">
        <v>12.21654</v>
      </c>
      <c r="G619" s="1">
        <v>342.23050000000001</v>
      </c>
      <c r="H619" s="1">
        <v>47.421880000000002</v>
      </c>
      <c r="J619" s="1">
        <v>171.11949999999999</v>
      </c>
      <c r="K619" s="1">
        <v>17.62</v>
      </c>
      <c r="L619">
        <f t="shared" si="19"/>
        <v>171.11949999999999</v>
      </c>
      <c r="M619" s="1">
        <f t="shared" si="18"/>
        <v>17620</v>
      </c>
    </row>
    <row r="620" spans="1:13" x14ac:dyDescent="0.2">
      <c r="A620" s="1">
        <v>342.79450000000003</v>
      </c>
      <c r="B620" s="1">
        <v>154.74</v>
      </c>
      <c r="D620" s="1">
        <v>248.39384000000001</v>
      </c>
      <c r="E620" s="1">
        <v>12.030900000000001</v>
      </c>
      <c r="G620" s="1">
        <v>342.8</v>
      </c>
      <c r="H620" s="1">
        <v>47.460940000000001</v>
      </c>
      <c r="J620" s="1">
        <v>171.39449999999999</v>
      </c>
      <c r="K620" s="1">
        <v>17.420000000000002</v>
      </c>
      <c r="L620">
        <f t="shared" si="19"/>
        <v>171.39449999999999</v>
      </c>
      <c r="M620" s="1">
        <f t="shared" si="18"/>
        <v>17420</v>
      </c>
    </row>
    <row r="621" spans="1:13" x14ac:dyDescent="0.2">
      <c r="A621" s="1">
        <v>343.34199999999998</v>
      </c>
      <c r="B621" s="1">
        <v>155.18</v>
      </c>
      <c r="D621" s="1">
        <v>248.80036000000001</v>
      </c>
      <c r="E621" s="1">
        <v>12.066599999999999</v>
      </c>
      <c r="G621" s="1">
        <v>343.33949999999999</v>
      </c>
      <c r="H621" s="1">
        <v>47.484380000000002</v>
      </c>
      <c r="J621" s="1">
        <v>171.66974999999999</v>
      </c>
      <c r="K621" s="1">
        <v>17.670000000000002</v>
      </c>
      <c r="L621">
        <f t="shared" si="19"/>
        <v>171.66974999999999</v>
      </c>
      <c r="M621" s="1">
        <f t="shared" si="18"/>
        <v>17670</v>
      </c>
    </row>
    <row r="622" spans="1:13" x14ac:dyDescent="0.2">
      <c r="A622" s="1">
        <v>343.90050000000002</v>
      </c>
      <c r="B622" s="1">
        <v>155.44999999999999</v>
      </c>
      <c r="D622" s="1">
        <v>249.20326</v>
      </c>
      <c r="E622" s="1">
        <v>12.27366</v>
      </c>
      <c r="G622" s="1">
        <v>343.90300000000002</v>
      </c>
      <c r="H622" s="1">
        <v>47.570309999999999</v>
      </c>
      <c r="J622" s="1">
        <v>171.94874999999999</v>
      </c>
      <c r="K622" s="1">
        <v>17.27</v>
      </c>
      <c r="L622">
        <f t="shared" si="19"/>
        <v>171.94874999999999</v>
      </c>
      <c r="M622" s="1">
        <f t="shared" si="18"/>
        <v>17270</v>
      </c>
    </row>
    <row r="623" spans="1:13" x14ac:dyDescent="0.2">
      <c r="A623" s="1">
        <v>344.44799999999998</v>
      </c>
      <c r="B623" s="1">
        <v>155.44</v>
      </c>
      <c r="D623" s="1">
        <v>249.60760999999999</v>
      </c>
      <c r="E623" s="1">
        <v>12.159420000000001</v>
      </c>
      <c r="G623" s="1">
        <v>344.45350000000002</v>
      </c>
      <c r="H623" s="1">
        <v>47.773440000000001</v>
      </c>
      <c r="J623" s="1">
        <v>172.22800000000001</v>
      </c>
      <c r="K623" s="1">
        <v>17.420000000000002</v>
      </c>
      <c r="L623">
        <f t="shared" si="19"/>
        <v>172.22800000000001</v>
      </c>
      <c r="M623" s="1">
        <f t="shared" si="18"/>
        <v>17420</v>
      </c>
    </row>
    <row r="624" spans="1:13" x14ac:dyDescent="0.2">
      <c r="A624" s="1">
        <v>345.017</v>
      </c>
      <c r="B624" s="1">
        <v>155.81</v>
      </c>
      <c r="D624" s="1">
        <v>250.00833</v>
      </c>
      <c r="E624" s="1">
        <v>12.16656</v>
      </c>
      <c r="G624" s="1">
        <v>345.00900000000001</v>
      </c>
      <c r="H624" s="1">
        <v>47.703130000000002</v>
      </c>
      <c r="J624" s="1">
        <v>172.50174999999999</v>
      </c>
      <c r="K624" s="1">
        <v>17.920000000000002</v>
      </c>
      <c r="L624">
        <f t="shared" si="19"/>
        <v>172.50174999999999</v>
      </c>
      <c r="M624" s="1">
        <f t="shared" si="18"/>
        <v>17920</v>
      </c>
    </row>
    <row r="625" spans="1:13" x14ac:dyDescent="0.2">
      <c r="A625" s="1">
        <v>345.56450000000001</v>
      </c>
      <c r="B625" s="1">
        <v>156.25</v>
      </c>
      <c r="D625" s="1">
        <v>250.41485</v>
      </c>
      <c r="E625" s="1">
        <v>12.116580000000001</v>
      </c>
      <c r="G625" s="1">
        <v>345.55900000000003</v>
      </c>
      <c r="H625" s="1">
        <v>47.90625</v>
      </c>
      <c r="J625" s="1">
        <v>172.78375</v>
      </c>
      <c r="K625" s="1">
        <v>17.84</v>
      </c>
      <c r="L625">
        <f t="shared" si="19"/>
        <v>172.78375</v>
      </c>
      <c r="M625" s="1">
        <f t="shared" si="18"/>
        <v>17840</v>
      </c>
    </row>
    <row r="626" spans="1:13" x14ac:dyDescent="0.2">
      <c r="A626" s="1">
        <v>346.12</v>
      </c>
      <c r="B626" s="1">
        <v>156.22</v>
      </c>
      <c r="D626" s="1">
        <v>250.8116</v>
      </c>
      <c r="E626" s="1">
        <v>12.30222</v>
      </c>
      <c r="G626" s="1">
        <v>346.12299999999999</v>
      </c>
      <c r="H626" s="1">
        <v>48.09375</v>
      </c>
      <c r="J626" s="1">
        <v>173.0615</v>
      </c>
      <c r="K626" s="1">
        <v>17.829999999999998</v>
      </c>
      <c r="L626">
        <f t="shared" si="19"/>
        <v>173.0615</v>
      </c>
      <c r="M626" s="1">
        <f t="shared" si="18"/>
        <v>17830</v>
      </c>
    </row>
    <row r="627" spans="1:13" x14ac:dyDescent="0.2">
      <c r="A627" s="1">
        <v>346.68150000000003</v>
      </c>
      <c r="B627" s="1">
        <v>156.31</v>
      </c>
      <c r="D627" s="1">
        <v>251.21449999999999</v>
      </c>
      <c r="E627" s="1">
        <v>12.138</v>
      </c>
      <c r="G627" s="1">
        <v>346.67849999999999</v>
      </c>
      <c r="H627" s="1">
        <v>48.171880000000002</v>
      </c>
      <c r="J627" s="1">
        <v>173.34075000000001</v>
      </c>
      <c r="K627" s="1">
        <v>17.920000000000002</v>
      </c>
      <c r="L627">
        <f t="shared" si="19"/>
        <v>173.34075000000001</v>
      </c>
      <c r="M627" s="1">
        <f t="shared" si="18"/>
        <v>17920</v>
      </c>
    </row>
    <row r="628" spans="1:13" x14ac:dyDescent="0.2">
      <c r="A628" s="1">
        <v>347.23149999999998</v>
      </c>
      <c r="B628" s="1">
        <v>156.38</v>
      </c>
      <c r="D628" s="1">
        <v>251.61703</v>
      </c>
      <c r="E628" s="1">
        <v>12.18798</v>
      </c>
      <c r="G628" s="1">
        <v>347.22899999999998</v>
      </c>
      <c r="H628" s="1">
        <v>48.257809999999999</v>
      </c>
      <c r="J628" s="1">
        <v>173.61175</v>
      </c>
      <c r="K628" s="1">
        <v>17.91</v>
      </c>
      <c r="L628">
        <f t="shared" si="19"/>
        <v>173.61175</v>
      </c>
      <c r="M628" s="1">
        <f t="shared" si="18"/>
        <v>17910</v>
      </c>
    </row>
    <row r="629" spans="1:13" x14ac:dyDescent="0.2">
      <c r="A629" s="1">
        <v>347.79</v>
      </c>
      <c r="B629" s="1">
        <v>156.66999999999999</v>
      </c>
      <c r="D629" s="1">
        <v>252.02173999999999</v>
      </c>
      <c r="E629" s="1">
        <v>12.12372</v>
      </c>
      <c r="G629" s="1">
        <v>347.79250000000002</v>
      </c>
      <c r="H629" s="1">
        <v>48.289059999999999</v>
      </c>
      <c r="J629" s="1">
        <v>173.90025</v>
      </c>
      <c r="K629" s="1">
        <v>17.7</v>
      </c>
      <c r="L629">
        <f t="shared" si="19"/>
        <v>173.90025</v>
      </c>
      <c r="M629" s="1">
        <f t="shared" si="18"/>
        <v>17700</v>
      </c>
    </row>
    <row r="630" spans="1:13" x14ac:dyDescent="0.2">
      <c r="A630" s="1">
        <v>348.34</v>
      </c>
      <c r="B630" s="1">
        <v>156.99</v>
      </c>
      <c r="D630" s="1">
        <v>252.42427000000001</v>
      </c>
      <c r="E630" s="1">
        <v>12.3879</v>
      </c>
      <c r="G630" s="1">
        <v>348.34300000000002</v>
      </c>
      <c r="H630" s="1">
        <v>48.546880000000002</v>
      </c>
      <c r="J630" s="1">
        <v>174.17150000000001</v>
      </c>
      <c r="K630" s="1">
        <v>17.97</v>
      </c>
      <c r="L630">
        <f t="shared" si="19"/>
        <v>174.17150000000001</v>
      </c>
      <c r="M630" s="1">
        <f t="shared" si="18"/>
        <v>17970</v>
      </c>
    </row>
    <row r="631" spans="1:13" x14ac:dyDescent="0.2">
      <c r="A631" s="1">
        <v>348.90649999999999</v>
      </c>
      <c r="B631" s="1">
        <v>157.21</v>
      </c>
      <c r="D631" s="1">
        <v>252.82499999999999</v>
      </c>
      <c r="E631" s="1">
        <v>12.21654</v>
      </c>
      <c r="G631" s="1">
        <v>348.90649999999999</v>
      </c>
      <c r="H631" s="1">
        <v>48.359380000000002</v>
      </c>
      <c r="J631" s="1">
        <v>174.452</v>
      </c>
      <c r="K631" s="1">
        <v>18.149999999999999</v>
      </c>
      <c r="L631">
        <f t="shared" si="19"/>
        <v>174.452</v>
      </c>
      <c r="M631" s="1">
        <f t="shared" si="18"/>
        <v>18150</v>
      </c>
    </row>
    <row r="632" spans="1:13" x14ac:dyDescent="0.2">
      <c r="A632" s="1">
        <v>349.45699999999999</v>
      </c>
      <c r="B632" s="1">
        <v>157.51</v>
      </c>
      <c r="D632" s="1">
        <v>253.23334</v>
      </c>
      <c r="E632" s="1">
        <v>12.26652</v>
      </c>
      <c r="G632" s="1">
        <v>349.45150000000001</v>
      </c>
      <c r="H632" s="1">
        <v>48.46875</v>
      </c>
      <c r="J632" s="1">
        <v>174.727</v>
      </c>
      <c r="K632" s="1">
        <v>17.96</v>
      </c>
      <c r="L632">
        <f t="shared" si="19"/>
        <v>174.727</v>
      </c>
      <c r="M632" s="1">
        <f t="shared" si="18"/>
        <v>17960</v>
      </c>
    </row>
    <row r="633" spans="1:13" x14ac:dyDescent="0.2">
      <c r="A633" s="1">
        <v>350.0095</v>
      </c>
      <c r="B633" s="1">
        <v>157.47999999999999</v>
      </c>
      <c r="D633" s="1">
        <v>253.62645000000001</v>
      </c>
      <c r="E633" s="1">
        <v>12.116580000000001</v>
      </c>
      <c r="G633" s="1">
        <v>350.01799999999997</v>
      </c>
      <c r="H633" s="1">
        <v>48.515630000000002</v>
      </c>
      <c r="J633" s="1">
        <v>175.01025000000001</v>
      </c>
      <c r="K633" s="1">
        <v>17.98</v>
      </c>
      <c r="L633">
        <f t="shared" si="19"/>
        <v>175.01025000000001</v>
      </c>
      <c r="M633" s="1">
        <f t="shared" si="18"/>
        <v>17980</v>
      </c>
    </row>
    <row r="634" spans="1:13" x14ac:dyDescent="0.2">
      <c r="A634" s="1">
        <v>350.56549999999999</v>
      </c>
      <c r="B634" s="1">
        <v>157.66</v>
      </c>
      <c r="D634" s="1">
        <v>254.03478999999999</v>
      </c>
      <c r="E634" s="1">
        <v>12.22368</v>
      </c>
      <c r="G634" s="1">
        <v>350.56799999999998</v>
      </c>
      <c r="H634" s="1">
        <v>48.585940000000001</v>
      </c>
      <c r="J634" s="1">
        <v>175.27850000000001</v>
      </c>
      <c r="K634" s="1">
        <v>17.88</v>
      </c>
      <c r="L634">
        <f t="shared" si="19"/>
        <v>175.27850000000001</v>
      </c>
      <c r="M634" s="1">
        <f t="shared" si="18"/>
        <v>17880</v>
      </c>
    </row>
    <row r="635" spans="1:13" x14ac:dyDescent="0.2">
      <c r="A635" s="1">
        <v>351.12349999999998</v>
      </c>
      <c r="B635" s="1">
        <v>157.91999999999999</v>
      </c>
      <c r="D635" s="1">
        <v>254.43152000000001</v>
      </c>
      <c r="E635" s="1">
        <v>12.29508</v>
      </c>
      <c r="G635" s="1">
        <v>351.12349999999998</v>
      </c>
      <c r="H635" s="1">
        <v>48.671880000000002</v>
      </c>
      <c r="J635" s="1">
        <v>175.56049999999999</v>
      </c>
      <c r="K635" s="1">
        <v>17.7</v>
      </c>
      <c r="L635">
        <f t="shared" si="19"/>
        <v>175.56049999999999</v>
      </c>
      <c r="M635" s="1">
        <f t="shared" si="18"/>
        <v>17700</v>
      </c>
    </row>
    <row r="636" spans="1:13" x14ac:dyDescent="0.2">
      <c r="A636" s="1">
        <v>351.67399999999998</v>
      </c>
      <c r="B636" s="1">
        <v>157.88</v>
      </c>
      <c r="D636" s="1">
        <v>254.84601000000001</v>
      </c>
      <c r="E636" s="1">
        <v>12.116580000000001</v>
      </c>
      <c r="G636" s="1">
        <v>351.67099999999999</v>
      </c>
      <c r="H636" s="1">
        <v>48.867190000000001</v>
      </c>
      <c r="J636" s="1">
        <v>175.83824999999999</v>
      </c>
      <c r="K636" s="1">
        <v>18.11</v>
      </c>
      <c r="L636">
        <f t="shared" si="19"/>
        <v>175.83824999999999</v>
      </c>
      <c r="M636" s="1">
        <f t="shared" si="18"/>
        <v>18110</v>
      </c>
    </row>
    <row r="637" spans="1:13" x14ac:dyDescent="0.2">
      <c r="A637" s="1">
        <v>352.22699999999998</v>
      </c>
      <c r="B637" s="1">
        <v>158.21</v>
      </c>
      <c r="D637" s="1">
        <v>255.24093999999999</v>
      </c>
      <c r="E637" s="1">
        <v>12.323639999999999</v>
      </c>
      <c r="G637" s="1">
        <v>352.23500000000001</v>
      </c>
      <c r="H637" s="1">
        <v>48.882809999999999</v>
      </c>
      <c r="J637" s="1">
        <v>176.11750000000001</v>
      </c>
      <c r="K637" s="1">
        <v>18.09</v>
      </c>
      <c r="L637">
        <f t="shared" si="19"/>
        <v>176.11750000000001</v>
      </c>
      <c r="M637" s="1">
        <f t="shared" si="18"/>
        <v>18090</v>
      </c>
    </row>
    <row r="638" spans="1:13" x14ac:dyDescent="0.2">
      <c r="A638" s="1">
        <v>352.79050000000001</v>
      </c>
      <c r="B638" s="1">
        <v>158.69999999999999</v>
      </c>
      <c r="D638" s="1">
        <v>255.64747</v>
      </c>
      <c r="E638" s="1">
        <v>12.34506</v>
      </c>
      <c r="G638" s="1">
        <v>352.79050000000001</v>
      </c>
      <c r="H638" s="1">
        <v>48.945309999999999</v>
      </c>
      <c r="J638" s="1">
        <v>176.39275000000001</v>
      </c>
      <c r="K638" s="1">
        <v>18.23</v>
      </c>
      <c r="L638">
        <f t="shared" si="19"/>
        <v>176.39275000000001</v>
      </c>
      <c r="M638" s="1">
        <f t="shared" si="18"/>
        <v>18230</v>
      </c>
    </row>
    <row r="639" spans="1:13" x14ac:dyDescent="0.2">
      <c r="A639" s="1">
        <v>353.34100000000001</v>
      </c>
      <c r="B639" s="1">
        <v>158.69</v>
      </c>
      <c r="D639" s="1">
        <v>256.04602</v>
      </c>
      <c r="E639" s="1">
        <v>12.459300000000001</v>
      </c>
      <c r="G639" s="1">
        <v>353.34350000000001</v>
      </c>
      <c r="H639" s="1">
        <v>49.109380000000002</v>
      </c>
      <c r="J639" s="1">
        <v>176.67175</v>
      </c>
      <c r="K639" s="1">
        <v>18.2</v>
      </c>
      <c r="L639">
        <f t="shared" si="19"/>
        <v>176.67175</v>
      </c>
      <c r="M639" s="1">
        <f t="shared" si="18"/>
        <v>18200</v>
      </c>
    </row>
    <row r="640" spans="1:13" x14ac:dyDescent="0.2">
      <c r="A640" s="1">
        <v>353.90199999999999</v>
      </c>
      <c r="B640" s="1">
        <v>158.81</v>
      </c>
      <c r="D640" s="1">
        <v>256.45071999999999</v>
      </c>
      <c r="E640" s="1">
        <v>12.280799999999999</v>
      </c>
      <c r="G640" s="1">
        <v>353.89949999999999</v>
      </c>
      <c r="H640" s="1">
        <v>49.210940000000001</v>
      </c>
      <c r="J640" s="1">
        <v>176.95224999999999</v>
      </c>
      <c r="K640" s="1">
        <v>18.239999999999998</v>
      </c>
      <c r="L640">
        <f t="shared" si="19"/>
        <v>176.95224999999999</v>
      </c>
      <c r="M640" s="1">
        <f t="shared" si="18"/>
        <v>18240</v>
      </c>
    </row>
    <row r="641" spans="1:13" x14ac:dyDescent="0.2">
      <c r="A641" s="1">
        <v>354.4495</v>
      </c>
      <c r="B641" s="1">
        <v>158.97</v>
      </c>
      <c r="D641" s="1">
        <v>256.84746999999999</v>
      </c>
      <c r="E641" s="1">
        <v>12.3165</v>
      </c>
      <c r="G641" s="1">
        <v>354.45749999999998</v>
      </c>
      <c r="H641" s="1">
        <v>49.289059999999999</v>
      </c>
      <c r="J641" s="1">
        <v>177.22475</v>
      </c>
      <c r="K641" s="1">
        <v>18.14</v>
      </c>
      <c r="L641">
        <f t="shared" si="19"/>
        <v>177.22475</v>
      </c>
      <c r="M641" s="1">
        <f t="shared" si="18"/>
        <v>18140</v>
      </c>
    </row>
    <row r="642" spans="1:13" x14ac:dyDescent="0.2">
      <c r="A642" s="1">
        <v>355.0215</v>
      </c>
      <c r="B642" s="1">
        <v>159.41</v>
      </c>
      <c r="D642" s="1">
        <v>257.25218000000001</v>
      </c>
      <c r="E642" s="1">
        <v>12.30936</v>
      </c>
      <c r="G642" s="1">
        <v>355.01350000000002</v>
      </c>
      <c r="H642" s="1">
        <v>49.367190000000001</v>
      </c>
      <c r="J642" s="1">
        <v>177.50399999999999</v>
      </c>
      <c r="K642" s="1">
        <v>18.190000000000001</v>
      </c>
      <c r="L642">
        <f t="shared" si="19"/>
        <v>177.50399999999999</v>
      </c>
      <c r="M642" s="1">
        <f t="shared" si="18"/>
        <v>18190</v>
      </c>
    </row>
    <row r="643" spans="1:13" x14ac:dyDescent="0.2">
      <c r="A643" s="1">
        <v>355.56099999999998</v>
      </c>
      <c r="B643" s="1">
        <v>159.38999999999999</v>
      </c>
      <c r="D643" s="1">
        <v>257.65870000000001</v>
      </c>
      <c r="E643" s="1">
        <v>12.44502</v>
      </c>
      <c r="G643" s="1">
        <v>355.56349999999998</v>
      </c>
      <c r="H643" s="1">
        <v>49.210940000000001</v>
      </c>
      <c r="J643" s="1">
        <v>177.78450000000001</v>
      </c>
      <c r="K643" s="1">
        <v>18.420000000000002</v>
      </c>
      <c r="L643">
        <f t="shared" si="19"/>
        <v>177.78450000000001</v>
      </c>
      <c r="M643" s="1">
        <f t="shared" ref="M643:M706" si="20">K643*1000</f>
        <v>18420</v>
      </c>
    </row>
    <row r="644" spans="1:13" x14ac:dyDescent="0.2">
      <c r="A644" s="1">
        <v>356.1275</v>
      </c>
      <c r="B644" s="1">
        <v>159.55000000000001</v>
      </c>
      <c r="D644" s="1">
        <v>258.05941999999999</v>
      </c>
      <c r="E644" s="1">
        <v>12.43074</v>
      </c>
      <c r="G644" s="1">
        <v>356.13</v>
      </c>
      <c r="H644" s="1">
        <v>49.507809999999999</v>
      </c>
      <c r="J644" s="1">
        <v>178.06375</v>
      </c>
      <c r="K644" s="1">
        <v>18.5</v>
      </c>
      <c r="L644">
        <f t="shared" ref="L644:L707" si="21">J644</f>
        <v>178.06375</v>
      </c>
      <c r="M644" s="1">
        <f t="shared" si="20"/>
        <v>18500</v>
      </c>
    </row>
    <row r="645" spans="1:13" x14ac:dyDescent="0.2">
      <c r="A645" s="1">
        <v>356.68</v>
      </c>
      <c r="B645" s="1">
        <v>159.84</v>
      </c>
      <c r="D645" s="1">
        <v>258.46195</v>
      </c>
      <c r="E645" s="1">
        <v>12.52356</v>
      </c>
      <c r="G645" s="1">
        <v>356.68299999999999</v>
      </c>
      <c r="H645" s="1">
        <v>49.640630000000002</v>
      </c>
      <c r="J645" s="1">
        <v>178.33875</v>
      </c>
      <c r="K645" s="1">
        <v>18.510000000000002</v>
      </c>
      <c r="L645">
        <f t="shared" si="21"/>
        <v>178.33875</v>
      </c>
      <c r="M645" s="1">
        <f t="shared" si="20"/>
        <v>18510</v>
      </c>
    </row>
    <row r="646" spans="1:13" x14ac:dyDescent="0.2">
      <c r="A646" s="1">
        <v>357.24099999999999</v>
      </c>
      <c r="B646" s="1">
        <v>160.09</v>
      </c>
      <c r="D646" s="1">
        <v>258.86268000000001</v>
      </c>
      <c r="E646" s="1">
        <v>12.59496</v>
      </c>
      <c r="G646" s="1">
        <v>357.233</v>
      </c>
      <c r="H646" s="1">
        <v>49.632809999999999</v>
      </c>
      <c r="J646" s="1">
        <v>178.61799999999999</v>
      </c>
      <c r="K646" s="1">
        <v>18.420000000000002</v>
      </c>
      <c r="L646">
        <f t="shared" si="21"/>
        <v>178.61799999999999</v>
      </c>
      <c r="M646" s="1">
        <f t="shared" si="20"/>
        <v>18420</v>
      </c>
    </row>
    <row r="647" spans="1:13" x14ac:dyDescent="0.2">
      <c r="A647" s="1">
        <v>357.786</v>
      </c>
      <c r="B647" s="1">
        <v>160.36000000000001</v>
      </c>
      <c r="D647" s="1">
        <v>259.27319</v>
      </c>
      <c r="E647" s="1">
        <v>12.51642</v>
      </c>
      <c r="G647" s="1">
        <v>357.78899999999999</v>
      </c>
      <c r="H647" s="1">
        <v>49.875</v>
      </c>
      <c r="J647" s="1">
        <v>178.89449999999999</v>
      </c>
      <c r="K647" s="1">
        <v>18.489999999999998</v>
      </c>
      <c r="L647">
        <f t="shared" si="21"/>
        <v>178.89449999999999</v>
      </c>
      <c r="M647" s="1">
        <f t="shared" si="20"/>
        <v>18490</v>
      </c>
    </row>
    <row r="648" spans="1:13" x14ac:dyDescent="0.2">
      <c r="A648" s="1">
        <v>358.34449999999998</v>
      </c>
      <c r="B648" s="1">
        <v>160.38</v>
      </c>
      <c r="D648" s="1">
        <v>259.66413</v>
      </c>
      <c r="E648" s="1">
        <v>12.55212</v>
      </c>
      <c r="G648" s="1">
        <v>358.34699999999998</v>
      </c>
      <c r="H648" s="1">
        <v>49.65625</v>
      </c>
      <c r="J648" s="1">
        <v>179.17075</v>
      </c>
      <c r="K648" s="1">
        <v>18.489999999999998</v>
      </c>
      <c r="L648">
        <f t="shared" si="21"/>
        <v>179.17075</v>
      </c>
      <c r="M648" s="1">
        <f t="shared" si="20"/>
        <v>18490</v>
      </c>
    </row>
    <row r="649" spans="1:13" x14ac:dyDescent="0.2">
      <c r="A649" s="1">
        <v>358.9</v>
      </c>
      <c r="B649" s="1">
        <v>160.47</v>
      </c>
      <c r="D649" s="1">
        <v>260.07645000000002</v>
      </c>
      <c r="E649" s="1">
        <v>12.537839999999999</v>
      </c>
      <c r="G649" s="1">
        <v>358.9</v>
      </c>
      <c r="H649" s="1">
        <v>49.765630000000002</v>
      </c>
      <c r="J649" s="1">
        <v>179.44450000000001</v>
      </c>
      <c r="K649" s="1">
        <v>18.57</v>
      </c>
      <c r="L649">
        <f t="shared" si="21"/>
        <v>179.44450000000001</v>
      </c>
      <c r="M649" s="1">
        <f t="shared" si="20"/>
        <v>18570</v>
      </c>
    </row>
    <row r="650" spans="1:13" x14ac:dyDescent="0.2">
      <c r="A650" s="1">
        <v>359.45549999999997</v>
      </c>
      <c r="B650" s="1">
        <v>160.85</v>
      </c>
      <c r="D650" s="1">
        <v>260.47717</v>
      </c>
      <c r="E650" s="1">
        <v>12.8163</v>
      </c>
      <c r="G650" s="1">
        <v>359.44749999999999</v>
      </c>
      <c r="H650" s="1">
        <v>49.84375</v>
      </c>
      <c r="J650" s="1">
        <v>179.72774999999999</v>
      </c>
      <c r="K650" s="1">
        <v>18.440000000000001</v>
      </c>
      <c r="L650">
        <f t="shared" si="21"/>
        <v>179.72774999999999</v>
      </c>
      <c r="M650" s="1">
        <f t="shared" si="20"/>
        <v>18440</v>
      </c>
    </row>
    <row r="651" spans="1:13" x14ac:dyDescent="0.2">
      <c r="A651" s="1">
        <v>360.00599999999997</v>
      </c>
      <c r="B651" s="1">
        <v>161</v>
      </c>
      <c r="D651" s="1">
        <v>260.88369</v>
      </c>
      <c r="E651" s="1">
        <v>12.5664</v>
      </c>
      <c r="G651" s="1">
        <v>360.01400000000001</v>
      </c>
      <c r="H651" s="1">
        <v>50.203130000000002</v>
      </c>
      <c r="J651" s="1">
        <v>180.00975</v>
      </c>
      <c r="K651" s="1">
        <v>18.71</v>
      </c>
      <c r="L651">
        <f t="shared" si="21"/>
        <v>180.00975</v>
      </c>
      <c r="M651" s="1">
        <f t="shared" si="20"/>
        <v>18710</v>
      </c>
    </row>
    <row r="652" spans="1:13" x14ac:dyDescent="0.2">
      <c r="A652" s="1">
        <v>360.56450000000001</v>
      </c>
      <c r="B652" s="1">
        <v>161.47</v>
      </c>
      <c r="D652" s="1">
        <v>261.27463999999998</v>
      </c>
      <c r="E652" s="1">
        <v>12.5664</v>
      </c>
      <c r="G652" s="1">
        <v>360.56450000000001</v>
      </c>
      <c r="H652" s="1">
        <v>50.070309999999999</v>
      </c>
      <c r="J652" s="1">
        <v>180.2835</v>
      </c>
      <c r="K652" s="1">
        <v>18.89</v>
      </c>
      <c r="L652">
        <f t="shared" si="21"/>
        <v>180.2835</v>
      </c>
      <c r="M652" s="1">
        <f t="shared" si="20"/>
        <v>18890</v>
      </c>
    </row>
    <row r="653" spans="1:13" x14ac:dyDescent="0.2">
      <c r="A653" s="1">
        <v>361.12799999999999</v>
      </c>
      <c r="B653" s="1">
        <v>161.47</v>
      </c>
      <c r="D653" s="1">
        <v>261.68513999999999</v>
      </c>
      <c r="E653" s="1">
        <v>12.46644</v>
      </c>
      <c r="G653" s="1">
        <v>361.12549999999999</v>
      </c>
      <c r="H653" s="1">
        <v>50.078130000000002</v>
      </c>
      <c r="J653" s="1">
        <v>180.56</v>
      </c>
      <c r="K653" s="1">
        <v>18.760000000000002</v>
      </c>
      <c r="L653">
        <f t="shared" si="21"/>
        <v>180.56</v>
      </c>
      <c r="M653" s="1">
        <f t="shared" si="20"/>
        <v>18760</v>
      </c>
    </row>
    <row r="654" spans="1:13" x14ac:dyDescent="0.2">
      <c r="A654" s="1">
        <v>361.673</v>
      </c>
      <c r="B654" s="1">
        <v>161.77000000000001</v>
      </c>
      <c r="D654" s="1">
        <v>262.08368999999999</v>
      </c>
      <c r="E654" s="1">
        <v>12.616379999999999</v>
      </c>
      <c r="G654" s="1">
        <v>361.67</v>
      </c>
      <c r="H654" s="1">
        <v>50.296880000000002</v>
      </c>
      <c r="J654" s="1">
        <v>180.83775</v>
      </c>
      <c r="K654" s="1">
        <v>18.649999999999999</v>
      </c>
      <c r="L654">
        <f t="shared" si="21"/>
        <v>180.83775</v>
      </c>
      <c r="M654" s="1">
        <f t="shared" si="20"/>
        <v>18650</v>
      </c>
    </row>
    <row r="655" spans="1:13" x14ac:dyDescent="0.2">
      <c r="A655" s="1">
        <v>362.23399999999998</v>
      </c>
      <c r="B655" s="1">
        <v>162.13999999999999</v>
      </c>
      <c r="D655" s="1">
        <v>262.49239</v>
      </c>
      <c r="E655" s="1">
        <v>12.60924</v>
      </c>
      <c r="G655" s="1">
        <v>362.24200000000002</v>
      </c>
      <c r="H655" s="1">
        <v>50.242190000000001</v>
      </c>
      <c r="J655" s="1">
        <v>181.11699999999999</v>
      </c>
      <c r="K655" s="1">
        <v>18.68</v>
      </c>
      <c r="L655">
        <f t="shared" si="21"/>
        <v>181.11699999999999</v>
      </c>
      <c r="M655" s="1">
        <f t="shared" si="20"/>
        <v>18680</v>
      </c>
    </row>
    <row r="656" spans="1:13" x14ac:dyDescent="0.2">
      <c r="A656" s="1">
        <v>362.78699999999998</v>
      </c>
      <c r="B656" s="1">
        <v>162.08000000000001</v>
      </c>
      <c r="D656" s="1">
        <v>262.88297</v>
      </c>
      <c r="E656" s="1">
        <v>12.666359999999999</v>
      </c>
      <c r="G656" s="1">
        <v>362.78149999999999</v>
      </c>
      <c r="H656" s="1">
        <v>50.382809999999999</v>
      </c>
      <c r="J656" s="1">
        <v>181.38925</v>
      </c>
      <c r="K656" s="1">
        <v>18.940000000000001</v>
      </c>
      <c r="L656">
        <f t="shared" si="21"/>
        <v>181.38925</v>
      </c>
      <c r="M656" s="1">
        <f t="shared" si="20"/>
        <v>18940</v>
      </c>
    </row>
    <row r="657" spans="1:13" x14ac:dyDescent="0.2">
      <c r="A657" s="1">
        <v>363.35599999999999</v>
      </c>
      <c r="B657" s="1">
        <v>162.15</v>
      </c>
      <c r="D657" s="1">
        <v>263.30144999999999</v>
      </c>
      <c r="E657" s="1">
        <v>12.580679999999999</v>
      </c>
      <c r="G657" s="1">
        <v>363.34800000000001</v>
      </c>
      <c r="H657" s="1">
        <v>50.507809999999999</v>
      </c>
      <c r="J657" s="1">
        <v>181.67525000000001</v>
      </c>
      <c r="K657" s="1">
        <v>18.86</v>
      </c>
      <c r="L657">
        <f t="shared" si="21"/>
        <v>181.67525000000001</v>
      </c>
      <c r="M657" s="1">
        <f t="shared" si="20"/>
        <v>18860</v>
      </c>
    </row>
    <row r="658" spans="1:13" x14ac:dyDescent="0.2">
      <c r="A658" s="1">
        <v>363.89550000000003</v>
      </c>
      <c r="B658" s="1">
        <v>162.49</v>
      </c>
      <c r="D658" s="1">
        <v>263.69637</v>
      </c>
      <c r="E658" s="1">
        <v>12.77346</v>
      </c>
      <c r="G658" s="1">
        <v>363.89550000000003</v>
      </c>
      <c r="H658" s="1">
        <v>50.523440000000001</v>
      </c>
      <c r="J658" s="1">
        <v>181.95325</v>
      </c>
      <c r="K658" s="1">
        <v>18.98</v>
      </c>
      <c r="L658">
        <f t="shared" si="21"/>
        <v>181.95325</v>
      </c>
      <c r="M658" s="1">
        <f t="shared" si="20"/>
        <v>18980</v>
      </c>
    </row>
    <row r="659" spans="1:13" x14ac:dyDescent="0.2">
      <c r="A659" s="1">
        <v>364.46199999999999</v>
      </c>
      <c r="B659" s="1">
        <v>162.59</v>
      </c>
      <c r="D659" s="1">
        <v>264.09492999999998</v>
      </c>
      <c r="E659" s="1">
        <v>12.616379999999999</v>
      </c>
      <c r="G659" s="1">
        <v>364.46749999999997</v>
      </c>
      <c r="H659" s="1">
        <v>50.640630000000002</v>
      </c>
      <c r="J659" s="1">
        <v>182.2295</v>
      </c>
      <c r="K659" s="1">
        <v>18.73</v>
      </c>
      <c r="L659">
        <f t="shared" si="21"/>
        <v>182.2295</v>
      </c>
      <c r="M659" s="1">
        <f t="shared" si="20"/>
        <v>18730</v>
      </c>
    </row>
    <row r="660" spans="1:13" x14ac:dyDescent="0.2">
      <c r="A660" s="1">
        <v>365.0095</v>
      </c>
      <c r="B660" s="1">
        <v>162.77000000000001</v>
      </c>
      <c r="D660" s="1">
        <v>264.50144999999998</v>
      </c>
      <c r="E660" s="1">
        <v>12.72348</v>
      </c>
      <c r="G660" s="1">
        <v>365.0095</v>
      </c>
      <c r="H660" s="1">
        <v>50.695309999999999</v>
      </c>
      <c r="J660" s="1">
        <v>182.50325000000001</v>
      </c>
      <c r="K660" s="1">
        <v>18.989999999999998</v>
      </c>
      <c r="L660">
        <f t="shared" si="21"/>
        <v>182.50325000000001</v>
      </c>
      <c r="M660" s="1">
        <f t="shared" si="20"/>
        <v>18990</v>
      </c>
    </row>
    <row r="661" spans="1:13" x14ac:dyDescent="0.2">
      <c r="A661" s="1">
        <v>365.57299999999998</v>
      </c>
      <c r="B661" s="1">
        <v>162.93</v>
      </c>
      <c r="D661" s="1">
        <v>264.90435000000002</v>
      </c>
      <c r="E661" s="1">
        <v>12.616379999999999</v>
      </c>
      <c r="G661" s="1">
        <v>365.56799999999998</v>
      </c>
      <c r="H661" s="1">
        <v>50.710940000000001</v>
      </c>
      <c r="J661" s="1">
        <v>182.7825</v>
      </c>
      <c r="K661" s="1">
        <v>18.73</v>
      </c>
      <c r="L661">
        <f t="shared" si="21"/>
        <v>182.7825</v>
      </c>
      <c r="M661" s="1">
        <f t="shared" si="20"/>
        <v>18730</v>
      </c>
    </row>
    <row r="662" spans="1:13" x14ac:dyDescent="0.2">
      <c r="A662" s="1">
        <v>366.1155</v>
      </c>
      <c r="B662" s="1">
        <v>163.38999999999999</v>
      </c>
      <c r="D662" s="1">
        <v>265.30869999999999</v>
      </c>
      <c r="E662" s="1">
        <v>12.77346</v>
      </c>
      <c r="G662" s="1">
        <v>366.12049999999999</v>
      </c>
      <c r="H662" s="1">
        <v>50.765630000000002</v>
      </c>
      <c r="J662" s="1">
        <v>183.06025</v>
      </c>
      <c r="K662" s="1">
        <v>18.86</v>
      </c>
      <c r="L662">
        <f t="shared" si="21"/>
        <v>183.06025</v>
      </c>
      <c r="M662" s="1">
        <f t="shared" si="20"/>
        <v>18860</v>
      </c>
    </row>
    <row r="663" spans="1:13" x14ac:dyDescent="0.2">
      <c r="A663" s="1">
        <v>366.68200000000002</v>
      </c>
      <c r="B663" s="1">
        <v>163.37</v>
      </c>
      <c r="D663" s="1">
        <v>265.70760999999999</v>
      </c>
      <c r="E663" s="1">
        <v>12.90912</v>
      </c>
      <c r="G663" s="1">
        <v>366.67899999999997</v>
      </c>
      <c r="H663" s="1">
        <v>50.8125</v>
      </c>
      <c r="J663" s="1">
        <v>183.334</v>
      </c>
      <c r="K663" s="1">
        <v>18.82</v>
      </c>
      <c r="L663">
        <f t="shared" si="21"/>
        <v>183.334</v>
      </c>
      <c r="M663" s="1">
        <f t="shared" si="20"/>
        <v>18820</v>
      </c>
    </row>
    <row r="664" spans="1:13" x14ac:dyDescent="0.2">
      <c r="A664" s="1">
        <v>367.23200000000003</v>
      </c>
      <c r="B664" s="1">
        <v>163.59</v>
      </c>
      <c r="D664" s="1">
        <v>266.11594000000002</v>
      </c>
      <c r="E664" s="1">
        <v>12.573539999999999</v>
      </c>
      <c r="G664" s="1">
        <v>367.22649999999999</v>
      </c>
      <c r="H664" s="1">
        <v>50.867190000000001</v>
      </c>
      <c r="J664" s="1">
        <v>183.61474999999999</v>
      </c>
      <c r="K664" s="1">
        <v>19.07</v>
      </c>
      <c r="L664">
        <f t="shared" si="21"/>
        <v>183.61474999999999</v>
      </c>
      <c r="M664" s="1">
        <f t="shared" si="20"/>
        <v>19070</v>
      </c>
    </row>
    <row r="665" spans="1:13" x14ac:dyDescent="0.2">
      <c r="A665" s="1">
        <v>367.78500000000003</v>
      </c>
      <c r="B665" s="1">
        <v>163.84</v>
      </c>
      <c r="D665" s="1">
        <v>266.51267999999999</v>
      </c>
      <c r="E665" s="1">
        <v>12.887700000000001</v>
      </c>
      <c r="G665" s="1">
        <v>367.79050000000001</v>
      </c>
      <c r="H665" s="1">
        <v>51.117190000000001</v>
      </c>
      <c r="J665" s="1">
        <v>183.89525</v>
      </c>
      <c r="K665" s="1">
        <v>19.170000000000002</v>
      </c>
      <c r="L665">
        <f t="shared" si="21"/>
        <v>183.89525</v>
      </c>
      <c r="M665" s="1">
        <f t="shared" si="20"/>
        <v>19170</v>
      </c>
    </row>
    <row r="666" spans="1:13" x14ac:dyDescent="0.2">
      <c r="A666" s="1">
        <v>368.3485</v>
      </c>
      <c r="B666" s="1">
        <v>163.97</v>
      </c>
      <c r="D666" s="1">
        <v>266.91557999999998</v>
      </c>
      <c r="E666" s="1">
        <v>12.7806</v>
      </c>
      <c r="G666" s="1">
        <v>368.346</v>
      </c>
      <c r="H666" s="1">
        <v>51.0625</v>
      </c>
      <c r="J666" s="1">
        <v>184.17425</v>
      </c>
      <c r="K666" s="1">
        <v>19.2</v>
      </c>
      <c r="L666">
        <f t="shared" si="21"/>
        <v>184.17425</v>
      </c>
      <c r="M666" s="1">
        <f t="shared" si="20"/>
        <v>19200</v>
      </c>
    </row>
    <row r="667" spans="1:13" x14ac:dyDescent="0.2">
      <c r="A667" s="1">
        <v>368.899</v>
      </c>
      <c r="B667" s="1">
        <v>164.01</v>
      </c>
      <c r="D667" s="1">
        <v>267.31232</v>
      </c>
      <c r="E667" s="1">
        <v>12.94482</v>
      </c>
      <c r="G667" s="1">
        <v>368.899</v>
      </c>
      <c r="H667" s="1">
        <v>51.171880000000002</v>
      </c>
      <c r="J667" s="1">
        <v>184.44550000000001</v>
      </c>
      <c r="K667" s="1">
        <v>19.16</v>
      </c>
      <c r="L667">
        <f t="shared" si="21"/>
        <v>184.44550000000001</v>
      </c>
      <c r="M667" s="1">
        <f t="shared" si="20"/>
        <v>19160</v>
      </c>
    </row>
    <row r="668" spans="1:13" x14ac:dyDescent="0.2">
      <c r="A668" s="1">
        <v>369.45749999999998</v>
      </c>
      <c r="B668" s="1">
        <v>164.53</v>
      </c>
      <c r="D668" s="1">
        <v>267.72464000000002</v>
      </c>
      <c r="E668" s="1">
        <v>12.716340000000001</v>
      </c>
      <c r="G668" s="1">
        <v>369.4545</v>
      </c>
      <c r="H668" s="1">
        <v>51.1875</v>
      </c>
      <c r="J668" s="1">
        <v>184.73275000000001</v>
      </c>
      <c r="K668" s="1">
        <v>19.3</v>
      </c>
      <c r="L668">
        <f t="shared" si="21"/>
        <v>184.73275000000001</v>
      </c>
      <c r="M668" s="1">
        <f t="shared" si="20"/>
        <v>19300</v>
      </c>
    </row>
    <row r="669" spans="1:13" x14ac:dyDescent="0.2">
      <c r="A669" s="1">
        <v>370.005</v>
      </c>
      <c r="B669" s="1">
        <v>164.41</v>
      </c>
      <c r="D669" s="1">
        <v>268.11957000000001</v>
      </c>
      <c r="E669" s="1">
        <v>12.880559999999999</v>
      </c>
      <c r="G669" s="1">
        <v>370.01</v>
      </c>
      <c r="H669" s="1">
        <v>51.242190000000001</v>
      </c>
      <c r="J669" s="1">
        <v>185.00375</v>
      </c>
      <c r="K669" s="1">
        <v>19.37</v>
      </c>
      <c r="L669">
        <f t="shared" si="21"/>
        <v>185.00375</v>
      </c>
      <c r="M669" s="1">
        <f t="shared" si="20"/>
        <v>19370</v>
      </c>
    </row>
    <row r="670" spans="1:13" x14ac:dyDescent="0.2">
      <c r="A670" s="1">
        <v>370.57400000000001</v>
      </c>
      <c r="B670" s="1">
        <v>164.64</v>
      </c>
      <c r="D670" s="1">
        <v>268.53007000000002</v>
      </c>
      <c r="E670" s="1">
        <v>12.86628</v>
      </c>
      <c r="G670" s="1">
        <v>370.57400000000001</v>
      </c>
      <c r="H670" s="1">
        <v>51.226559999999999</v>
      </c>
      <c r="J670" s="1">
        <v>185.28825000000001</v>
      </c>
      <c r="K670" s="1">
        <v>19.010000000000002</v>
      </c>
      <c r="L670">
        <f t="shared" si="21"/>
        <v>185.28825000000001</v>
      </c>
      <c r="M670" s="1">
        <f t="shared" si="20"/>
        <v>19010</v>
      </c>
    </row>
    <row r="671" spans="1:13" x14ac:dyDescent="0.2">
      <c r="A671" s="1">
        <v>371.12700000000001</v>
      </c>
      <c r="B671" s="1">
        <v>165.1</v>
      </c>
      <c r="D671" s="1">
        <v>268.93441999999999</v>
      </c>
      <c r="E671" s="1">
        <v>12.916259999999999</v>
      </c>
      <c r="G671" s="1">
        <v>371.11900000000003</v>
      </c>
      <c r="H671" s="1">
        <v>51.453130000000002</v>
      </c>
      <c r="J671" s="1">
        <v>185.55950000000001</v>
      </c>
      <c r="K671" s="1">
        <v>19.45</v>
      </c>
      <c r="L671">
        <f t="shared" si="21"/>
        <v>185.55950000000001</v>
      </c>
      <c r="M671" s="1">
        <f t="shared" si="20"/>
        <v>19450</v>
      </c>
    </row>
    <row r="672" spans="1:13" x14ac:dyDescent="0.2">
      <c r="A672" s="1">
        <v>371.67700000000002</v>
      </c>
      <c r="B672" s="1">
        <v>165.07</v>
      </c>
      <c r="D672" s="1">
        <v>269.32934999999998</v>
      </c>
      <c r="E672" s="1">
        <v>12.959099999999999</v>
      </c>
      <c r="G672" s="1">
        <v>371.6825</v>
      </c>
      <c r="H672" s="1">
        <v>51.5</v>
      </c>
      <c r="J672" s="1">
        <v>185.84399999999999</v>
      </c>
      <c r="K672" s="1">
        <v>19.22</v>
      </c>
      <c r="L672">
        <f t="shared" si="21"/>
        <v>185.84399999999999</v>
      </c>
      <c r="M672" s="1">
        <f t="shared" si="20"/>
        <v>19220</v>
      </c>
    </row>
    <row r="673" spans="1:13" x14ac:dyDescent="0.2">
      <c r="A673" s="1">
        <v>372.233</v>
      </c>
      <c r="B673" s="1">
        <v>165.06</v>
      </c>
      <c r="D673" s="1">
        <v>269.73586999999998</v>
      </c>
      <c r="E673" s="1">
        <v>12.930540000000001</v>
      </c>
      <c r="G673" s="1">
        <v>372.2355</v>
      </c>
      <c r="H673" s="1">
        <v>51.546880000000002</v>
      </c>
      <c r="J673" s="1">
        <v>186.11375000000001</v>
      </c>
      <c r="K673" s="1">
        <v>19.34</v>
      </c>
      <c r="L673">
        <f t="shared" si="21"/>
        <v>186.11375000000001</v>
      </c>
      <c r="M673" s="1">
        <f t="shared" si="20"/>
        <v>19340</v>
      </c>
    </row>
    <row r="674" spans="1:13" x14ac:dyDescent="0.2">
      <c r="A674" s="1">
        <v>372.7885</v>
      </c>
      <c r="B674" s="1">
        <v>165.39</v>
      </c>
      <c r="D674" s="1">
        <v>270.12862999999999</v>
      </c>
      <c r="E674" s="1">
        <v>13.03764</v>
      </c>
      <c r="G674" s="1">
        <v>372.791</v>
      </c>
      <c r="H674" s="1">
        <v>51.648440000000001</v>
      </c>
      <c r="J674" s="1">
        <v>186.39150000000001</v>
      </c>
      <c r="K674" s="1">
        <v>19.2</v>
      </c>
      <c r="L674">
        <f t="shared" si="21"/>
        <v>186.39150000000001</v>
      </c>
      <c r="M674" s="1">
        <f t="shared" si="20"/>
        <v>19200</v>
      </c>
    </row>
    <row r="675" spans="1:13" x14ac:dyDescent="0.2">
      <c r="A675" s="1">
        <v>373.34399999999999</v>
      </c>
      <c r="B675" s="1">
        <v>165.8</v>
      </c>
      <c r="D675" s="1">
        <v>270.5471</v>
      </c>
      <c r="E675" s="1">
        <v>12.887700000000001</v>
      </c>
      <c r="G675" s="1">
        <v>373.33350000000002</v>
      </c>
      <c r="H675" s="1">
        <v>51.46875</v>
      </c>
      <c r="J675" s="1">
        <v>186.67075</v>
      </c>
      <c r="K675" s="1">
        <v>19.45</v>
      </c>
      <c r="L675">
        <f t="shared" si="21"/>
        <v>186.67075</v>
      </c>
      <c r="M675" s="1">
        <f t="shared" si="20"/>
        <v>19450</v>
      </c>
    </row>
    <row r="676" spans="1:13" x14ac:dyDescent="0.2">
      <c r="A676" s="1">
        <v>373.89449999999999</v>
      </c>
      <c r="B676" s="1">
        <v>165.81</v>
      </c>
      <c r="D676" s="1">
        <v>270.93986000000001</v>
      </c>
      <c r="E676" s="1">
        <v>13.03764</v>
      </c>
      <c r="G676" s="1">
        <v>373.90249999999997</v>
      </c>
      <c r="H676" s="1">
        <v>51.648440000000001</v>
      </c>
      <c r="J676" s="1">
        <v>186.94974999999999</v>
      </c>
      <c r="K676" s="1">
        <v>19.41</v>
      </c>
      <c r="L676">
        <f t="shared" si="21"/>
        <v>186.94974999999999</v>
      </c>
      <c r="M676" s="1">
        <f t="shared" si="20"/>
        <v>19410</v>
      </c>
    </row>
    <row r="677" spans="1:13" x14ac:dyDescent="0.2">
      <c r="A677" s="1">
        <v>374.46100000000001</v>
      </c>
      <c r="B677" s="1">
        <v>166.19</v>
      </c>
      <c r="D677" s="1">
        <v>271.34854999999999</v>
      </c>
      <c r="E677" s="1">
        <v>12.98766</v>
      </c>
      <c r="G677" s="1">
        <v>374.45800000000003</v>
      </c>
      <c r="H677" s="1">
        <v>51.757809999999999</v>
      </c>
      <c r="J677" s="1">
        <v>187.22774999999999</v>
      </c>
      <c r="K677" s="1">
        <v>19.39</v>
      </c>
      <c r="L677">
        <f t="shared" si="21"/>
        <v>187.22774999999999</v>
      </c>
      <c r="M677" s="1">
        <f t="shared" si="20"/>
        <v>19390</v>
      </c>
    </row>
    <row r="678" spans="1:13" x14ac:dyDescent="0.2">
      <c r="A678" s="1">
        <v>375.00850000000003</v>
      </c>
      <c r="B678" s="1">
        <v>166.38</v>
      </c>
      <c r="D678" s="1">
        <v>271.74709999999999</v>
      </c>
      <c r="E678" s="1">
        <v>13.087619999999999</v>
      </c>
      <c r="G678" s="1">
        <v>375.01350000000002</v>
      </c>
      <c r="H678" s="1">
        <v>51.882809999999999</v>
      </c>
      <c r="J678" s="1">
        <v>187.50550000000001</v>
      </c>
      <c r="K678" s="1">
        <v>19.559999999999999</v>
      </c>
      <c r="L678">
        <f t="shared" si="21"/>
        <v>187.50550000000001</v>
      </c>
      <c r="M678" s="1">
        <f t="shared" si="20"/>
        <v>19560</v>
      </c>
    </row>
    <row r="679" spans="1:13" x14ac:dyDescent="0.2">
      <c r="A679" s="1">
        <v>375.57499999999999</v>
      </c>
      <c r="B679" s="1">
        <v>166.41</v>
      </c>
      <c r="D679" s="1">
        <v>272.1558</v>
      </c>
      <c r="E679" s="1">
        <v>12.930540000000001</v>
      </c>
      <c r="G679" s="1">
        <v>375.56400000000002</v>
      </c>
      <c r="H679" s="1">
        <v>52.085940000000001</v>
      </c>
      <c r="J679" s="1">
        <v>187.78475</v>
      </c>
      <c r="K679" s="1">
        <v>19.600000000000001</v>
      </c>
      <c r="L679">
        <f t="shared" si="21"/>
        <v>187.78475</v>
      </c>
      <c r="M679" s="1">
        <f t="shared" si="20"/>
        <v>19600</v>
      </c>
    </row>
    <row r="680" spans="1:13" x14ac:dyDescent="0.2">
      <c r="A680" s="1">
        <v>376.11399999999998</v>
      </c>
      <c r="B680" s="1">
        <v>166.65</v>
      </c>
      <c r="D680" s="1">
        <v>272.54638</v>
      </c>
      <c r="E680" s="1">
        <v>13.0305</v>
      </c>
      <c r="G680" s="1">
        <v>376.125</v>
      </c>
      <c r="H680" s="1">
        <v>52.148440000000001</v>
      </c>
      <c r="J680" s="1">
        <v>188.06125</v>
      </c>
      <c r="K680" s="1">
        <v>19.37</v>
      </c>
      <c r="L680">
        <f t="shared" si="21"/>
        <v>188.06125</v>
      </c>
      <c r="M680" s="1">
        <f t="shared" si="20"/>
        <v>19370</v>
      </c>
    </row>
    <row r="681" spans="1:13" x14ac:dyDescent="0.2">
      <c r="A681" s="1">
        <v>376.68599999999998</v>
      </c>
      <c r="B681" s="1">
        <v>167.02</v>
      </c>
      <c r="D681" s="1">
        <v>272.95506999999998</v>
      </c>
      <c r="E681" s="1">
        <v>12.98052</v>
      </c>
      <c r="G681" s="1">
        <v>376.68049999999999</v>
      </c>
      <c r="H681" s="1">
        <v>52.054690000000001</v>
      </c>
      <c r="J681" s="1">
        <v>188.33750000000001</v>
      </c>
      <c r="K681" s="1">
        <v>19.510000000000002</v>
      </c>
      <c r="L681">
        <f t="shared" si="21"/>
        <v>188.33750000000001</v>
      </c>
      <c r="M681" s="1">
        <f t="shared" si="20"/>
        <v>19510</v>
      </c>
    </row>
    <row r="682" spans="1:13" x14ac:dyDescent="0.2">
      <c r="A682" s="1">
        <v>377.22800000000001</v>
      </c>
      <c r="B682" s="1">
        <v>167.05</v>
      </c>
      <c r="D682" s="1">
        <v>273.35181</v>
      </c>
      <c r="E682" s="1">
        <v>13.230420000000001</v>
      </c>
      <c r="G682" s="1">
        <v>377.22800000000001</v>
      </c>
      <c r="H682" s="1">
        <v>52.09375</v>
      </c>
      <c r="J682" s="1">
        <v>188.614</v>
      </c>
      <c r="K682" s="1">
        <v>19.579999999999998</v>
      </c>
      <c r="L682">
        <f t="shared" si="21"/>
        <v>188.614</v>
      </c>
      <c r="M682" s="1">
        <f t="shared" si="20"/>
        <v>19580</v>
      </c>
    </row>
    <row r="683" spans="1:13" x14ac:dyDescent="0.2">
      <c r="A683" s="1">
        <v>377.79450000000003</v>
      </c>
      <c r="B683" s="1">
        <v>167.09</v>
      </c>
      <c r="D683" s="1">
        <v>273.76413000000002</v>
      </c>
      <c r="E683" s="1">
        <v>13.130459999999999</v>
      </c>
      <c r="G683" s="1">
        <v>377.79450000000003</v>
      </c>
      <c r="H683" s="1">
        <v>52.140630000000002</v>
      </c>
      <c r="J683" s="1">
        <v>188.9</v>
      </c>
      <c r="K683" s="1">
        <v>19.55</v>
      </c>
      <c r="L683">
        <f t="shared" si="21"/>
        <v>188.9</v>
      </c>
      <c r="M683" s="1">
        <f t="shared" si="20"/>
        <v>19550</v>
      </c>
    </row>
    <row r="684" spans="1:13" x14ac:dyDescent="0.2">
      <c r="A684" s="1">
        <v>378.34199999999998</v>
      </c>
      <c r="B684" s="1">
        <v>167.63</v>
      </c>
      <c r="D684" s="1">
        <v>274.16305</v>
      </c>
      <c r="E684" s="1">
        <v>13.266120000000001</v>
      </c>
      <c r="G684" s="1">
        <v>378.35050000000001</v>
      </c>
      <c r="H684" s="1">
        <v>52.226559999999999</v>
      </c>
      <c r="J684" s="1">
        <v>189.17525000000001</v>
      </c>
      <c r="K684" s="1">
        <v>19.77</v>
      </c>
      <c r="L684">
        <f t="shared" si="21"/>
        <v>189.17525000000001</v>
      </c>
      <c r="M684" s="1">
        <f t="shared" si="20"/>
        <v>19770</v>
      </c>
    </row>
    <row r="685" spans="1:13" x14ac:dyDescent="0.2">
      <c r="A685" s="1">
        <v>378.9085</v>
      </c>
      <c r="B685" s="1">
        <v>167.83</v>
      </c>
      <c r="D685" s="1">
        <v>274.55977999999999</v>
      </c>
      <c r="E685" s="1">
        <v>13.266120000000001</v>
      </c>
      <c r="G685" s="1">
        <v>378.90350000000001</v>
      </c>
      <c r="H685" s="1">
        <v>52.4375</v>
      </c>
      <c r="J685" s="1">
        <v>189.44900000000001</v>
      </c>
      <c r="K685" s="1">
        <v>19.62</v>
      </c>
      <c r="L685">
        <f t="shared" si="21"/>
        <v>189.44900000000001</v>
      </c>
      <c r="M685" s="1">
        <f t="shared" si="20"/>
        <v>19620</v>
      </c>
    </row>
    <row r="686" spans="1:13" x14ac:dyDescent="0.2">
      <c r="A686" s="1">
        <v>379.45350000000002</v>
      </c>
      <c r="B686" s="1">
        <v>167.95</v>
      </c>
      <c r="D686" s="1">
        <v>274.97426999999999</v>
      </c>
      <c r="E686" s="1">
        <v>13.37322</v>
      </c>
      <c r="G686" s="1">
        <v>379.45600000000002</v>
      </c>
      <c r="H686" s="1">
        <v>52.492190000000001</v>
      </c>
      <c r="J686" s="1">
        <v>189.72800000000001</v>
      </c>
      <c r="K686" s="1">
        <v>19.649999999999999</v>
      </c>
      <c r="L686">
        <f t="shared" si="21"/>
        <v>189.72800000000001</v>
      </c>
      <c r="M686" s="1">
        <f t="shared" si="20"/>
        <v>19650</v>
      </c>
    </row>
    <row r="687" spans="1:13" x14ac:dyDescent="0.2">
      <c r="A687" s="1">
        <v>380.00900000000001</v>
      </c>
      <c r="B687" s="1">
        <v>167.92</v>
      </c>
      <c r="D687" s="1">
        <v>275.36304999999999</v>
      </c>
      <c r="E687" s="1">
        <v>13.32324</v>
      </c>
      <c r="G687" s="1">
        <v>380.01749999999998</v>
      </c>
      <c r="H687" s="1">
        <v>52.460940000000001</v>
      </c>
      <c r="J687" s="1">
        <v>190.006</v>
      </c>
      <c r="K687" s="1">
        <v>19.809999999999999</v>
      </c>
      <c r="L687">
        <f t="shared" si="21"/>
        <v>190.006</v>
      </c>
      <c r="M687" s="1">
        <f t="shared" si="20"/>
        <v>19810</v>
      </c>
    </row>
    <row r="688" spans="1:13" x14ac:dyDescent="0.2">
      <c r="A688" s="1">
        <v>380.56450000000001</v>
      </c>
      <c r="B688" s="1">
        <v>168.22</v>
      </c>
      <c r="D688" s="1">
        <v>275.77535999999998</v>
      </c>
      <c r="E688" s="1">
        <v>13.23756</v>
      </c>
      <c r="G688" s="1">
        <v>380.5675</v>
      </c>
      <c r="H688" s="1">
        <v>52.5625</v>
      </c>
      <c r="J688" s="1">
        <v>190.27825000000001</v>
      </c>
      <c r="K688" s="1">
        <v>19.64</v>
      </c>
      <c r="L688">
        <f t="shared" si="21"/>
        <v>190.27825000000001</v>
      </c>
      <c r="M688" s="1">
        <f t="shared" si="20"/>
        <v>19640</v>
      </c>
    </row>
    <row r="689" spans="1:13" x14ac:dyDescent="0.2">
      <c r="A689" s="1">
        <v>381.12299999999999</v>
      </c>
      <c r="B689" s="1">
        <v>168.6</v>
      </c>
      <c r="D689" s="1">
        <v>276.17428000000001</v>
      </c>
      <c r="E689" s="1">
        <v>13.344659999999999</v>
      </c>
      <c r="G689" s="1">
        <v>381.11500000000001</v>
      </c>
      <c r="H689" s="1">
        <v>52.71875</v>
      </c>
      <c r="J689" s="1">
        <v>190.55875</v>
      </c>
      <c r="K689" s="1">
        <v>19.690000000000001</v>
      </c>
      <c r="L689">
        <f t="shared" si="21"/>
        <v>190.55875</v>
      </c>
      <c r="M689" s="1">
        <f t="shared" si="20"/>
        <v>19690</v>
      </c>
    </row>
    <row r="690" spans="1:13" x14ac:dyDescent="0.2">
      <c r="A690" s="1">
        <v>381.6705</v>
      </c>
      <c r="B690" s="1">
        <v>168.65</v>
      </c>
      <c r="D690" s="1">
        <v>276.58260999999999</v>
      </c>
      <c r="E690" s="1">
        <v>13.301819999999999</v>
      </c>
      <c r="G690" s="1">
        <v>381.67599999999999</v>
      </c>
      <c r="H690" s="1">
        <v>52.71875</v>
      </c>
      <c r="J690" s="1">
        <v>190.84075000000001</v>
      </c>
      <c r="K690" s="1">
        <v>20</v>
      </c>
      <c r="L690">
        <f t="shared" si="21"/>
        <v>190.84075000000001</v>
      </c>
      <c r="M690" s="1">
        <f t="shared" si="20"/>
        <v>20000</v>
      </c>
    </row>
    <row r="691" spans="1:13" x14ac:dyDescent="0.2">
      <c r="A691" s="1">
        <v>382.23149999999998</v>
      </c>
      <c r="B691" s="1">
        <v>169.18</v>
      </c>
      <c r="D691" s="1">
        <v>276.97753</v>
      </c>
      <c r="E691" s="1">
        <v>13.2447</v>
      </c>
      <c r="G691" s="1">
        <v>382.23149999999998</v>
      </c>
      <c r="H691" s="1">
        <v>52.921880000000002</v>
      </c>
      <c r="J691" s="1">
        <v>191.11725000000001</v>
      </c>
      <c r="K691" s="1">
        <v>20.04</v>
      </c>
      <c r="L691">
        <f t="shared" si="21"/>
        <v>191.11725000000001</v>
      </c>
      <c r="M691" s="1">
        <f t="shared" si="20"/>
        <v>20040</v>
      </c>
    </row>
    <row r="692" spans="1:13" x14ac:dyDescent="0.2">
      <c r="A692" s="1">
        <v>382.7955</v>
      </c>
      <c r="B692" s="1">
        <v>169.1</v>
      </c>
      <c r="D692" s="1">
        <v>277.38405999999998</v>
      </c>
      <c r="E692" s="1">
        <v>13.20186</v>
      </c>
      <c r="G692" s="1">
        <v>382.79300000000001</v>
      </c>
      <c r="H692" s="1">
        <v>53.085940000000001</v>
      </c>
      <c r="J692" s="1">
        <v>191.39500000000001</v>
      </c>
      <c r="K692" s="1">
        <v>19.829999999999998</v>
      </c>
      <c r="L692">
        <f t="shared" si="21"/>
        <v>191.39500000000001</v>
      </c>
      <c r="M692" s="1">
        <f t="shared" si="20"/>
        <v>19830</v>
      </c>
    </row>
    <row r="693" spans="1:13" x14ac:dyDescent="0.2">
      <c r="A693" s="1">
        <v>383.34050000000002</v>
      </c>
      <c r="B693" s="1">
        <v>169.48</v>
      </c>
      <c r="D693" s="1">
        <v>277.78296999999998</v>
      </c>
      <c r="E693" s="1">
        <v>13.38036</v>
      </c>
      <c r="G693" s="1">
        <v>383.33499999999998</v>
      </c>
      <c r="H693" s="1">
        <v>53.171880000000002</v>
      </c>
      <c r="J693" s="1">
        <v>191.66874999999999</v>
      </c>
      <c r="K693" s="1">
        <v>19.88</v>
      </c>
      <c r="L693">
        <f t="shared" si="21"/>
        <v>191.66874999999999</v>
      </c>
      <c r="M693" s="1">
        <f t="shared" si="20"/>
        <v>19880</v>
      </c>
    </row>
    <row r="694" spans="1:13" x14ac:dyDescent="0.2">
      <c r="A694" s="1">
        <v>383.89850000000001</v>
      </c>
      <c r="B694" s="1">
        <v>169.53</v>
      </c>
      <c r="D694" s="1">
        <v>278.19130999999999</v>
      </c>
      <c r="E694" s="1">
        <v>13.3161</v>
      </c>
      <c r="G694" s="1">
        <v>383.904</v>
      </c>
      <c r="H694" s="1">
        <v>52.976559999999999</v>
      </c>
      <c r="J694" s="1">
        <v>191.952</v>
      </c>
      <c r="K694" s="1">
        <v>19.88</v>
      </c>
      <c r="L694">
        <f t="shared" si="21"/>
        <v>191.952</v>
      </c>
      <c r="M694" s="1">
        <f t="shared" si="20"/>
        <v>19880</v>
      </c>
    </row>
    <row r="695" spans="1:13" x14ac:dyDescent="0.2">
      <c r="A695" s="1">
        <v>384.4545</v>
      </c>
      <c r="B695" s="1">
        <v>169.77</v>
      </c>
      <c r="D695" s="1">
        <v>278.58224999999999</v>
      </c>
      <c r="E695" s="1">
        <v>13.40892</v>
      </c>
      <c r="G695" s="1">
        <v>384.44900000000001</v>
      </c>
      <c r="H695" s="1">
        <v>53.085940000000001</v>
      </c>
      <c r="J695" s="1">
        <v>192.22575000000001</v>
      </c>
      <c r="K695" s="1">
        <v>19.98</v>
      </c>
      <c r="L695">
        <f t="shared" si="21"/>
        <v>192.22575000000001</v>
      </c>
      <c r="M695" s="1">
        <f t="shared" si="20"/>
        <v>19980</v>
      </c>
    </row>
    <row r="696" spans="1:13" x14ac:dyDescent="0.2">
      <c r="A696" s="1">
        <v>385.02350000000001</v>
      </c>
      <c r="B696" s="1">
        <v>170.07</v>
      </c>
      <c r="D696" s="1">
        <v>279.00036</v>
      </c>
      <c r="E696" s="1">
        <v>13.651680000000001</v>
      </c>
      <c r="G696" s="1">
        <v>385.01799999999997</v>
      </c>
      <c r="H696" s="1">
        <v>53.164059999999999</v>
      </c>
      <c r="J696" s="1">
        <v>192.50774999999999</v>
      </c>
      <c r="K696" s="1">
        <v>20.010000000000002</v>
      </c>
      <c r="L696">
        <f t="shared" si="21"/>
        <v>192.50774999999999</v>
      </c>
      <c r="M696" s="1">
        <f t="shared" si="20"/>
        <v>20010</v>
      </c>
    </row>
    <row r="697" spans="1:13" x14ac:dyDescent="0.2">
      <c r="A697" s="1">
        <v>385.56299999999999</v>
      </c>
      <c r="B697" s="1">
        <v>170.36</v>
      </c>
      <c r="D697" s="1">
        <v>279.39528999999999</v>
      </c>
      <c r="E697" s="1">
        <v>13.63026</v>
      </c>
      <c r="G697" s="1">
        <v>385.56</v>
      </c>
      <c r="H697" s="1">
        <v>53.046880000000002</v>
      </c>
      <c r="J697" s="1">
        <v>192.78675000000001</v>
      </c>
      <c r="K697" s="1">
        <v>20</v>
      </c>
      <c r="L697">
        <f t="shared" si="21"/>
        <v>192.78675000000001</v>
      </c>
      <c r="M697" s="1">
        <f t="shared" si="20"/>
        <v>20000</v>
      </c>
    </row>
    <row r="698" spans="1:13" x14ac:dyDescent="0.2">
      <c r="A698" s="1">
        <v>386.12650000000002</v>
      </c>
      <c r="B698" s="1">
        <v>170.07</v>
      </c>
      <c r="D698" s="1">
        <v>279.79782</v>
      </c>
      <c r="E698" s="1">
        <v>13.41606</v>
      </c>
      <c r="G698" s="1">
        <v>386.1345</v>
      </c>
      <c r="H698" s="1">
        <v>53.257809999999999</v>
      </c>
      <c r="J698" s="1">
        <v>193.06325000000001</v>
      </c>
      <c r="K698" s="1">
        <v>20</v>
      </c>
      <c r="L698">
        <f t="shared" si="21"/>
        <v>193.06325000000001</v>
      </c>
      <c r="M698" s="1">
        <f t="shared" si="20"/>
        <v>20000</v>
      </c>
    </row>
    <row r="699" spans="1:13" x14ac:dyDescent="0.2">
      <c r="A699" s="1">
        <v>386.67700000000002</v>
      </c>
      <c r="B699" s="1">
        <v>170.62</v>
      </c>
      <c r="D699" s="1">
        <v>280.20071999999999</v>
      </c>
      <c r="E699" s="1">
        <v>13.608840000000001</v>
      </c>
      <c r="G699" s="1">
        <v>386.67950000000002</v>
      </c>
      <c r="H699" s="1">
        <v>53.5</v>
      </c>
      <c r="J699" s="1">
        <v>193.33699999999999</v>
      </c>
      <c r="K699" s="1">
        <v>20.22</v>
      </c>
      <c r="L699">
        <f t="shared" si="21"/>
        <v>193.33699999999999</v>
      </c>
      <c r="M699" s="1">
        <f t="shared" si="20"/>
        <v>20220</v>
      </c>
    </row>
    <row r="700" spans="1:13" x14ac:dyDescent="0.2">
      <c r="A700" s="1">
        <v>387.2405</v>
      </c>
      <c r="B700" s="1">
        <v>170.53</v>
      </c>
      <c r="D700" s="1">
        <v>280.60507000000001</v>
      </c>
      <c r="E700" s="1">
        <v>13.558859999999999</v>
      </c>
      <c r="G700" s="1">
        <v>387.23500000000001</v>
      </c>
      <c r="H700" s="1">
        <v>53.390630000000002</v>
      </c>
      <c r="J700" s="1">
        <v>193.61500000000001</v>
      </c>
      <c r="K700" s="1">
        <v>20.13</v>
      </c>
      <c r="L700">
        <f t="shared" si="21"/>
        <v>193.61500000000001</v>
      </c>
      <c r="M700" s="1">
        <f t="shared" si="20"/>
        <v>20130</v>
      </c>
    </row>
    <row r="701" spans="1:13" x14ac:dyDescent="0.2">
      <c r="A701" s="1">
        <v>387.77749999999997</v>
      </c>
      <c r="B701" s="1">
        <v>170.77</v>
      </c>
      <c r="D701" s="1">
        <v>281.00979000000001</v>
      </c>
      <c r="E701" s="1">
        <v>13.54458</v>
      </c>
      <c r="G701" s="1">
        <v>387.78250000000003</v>
      </c>
      <c r="H701" s="1">
        <v>53.476559999999999</v>
      </c>
      <c r="J701" s="1">
        <v>193.89275000000001</v>
      </c>
      <c r="K701" s="1">
        <v>19.940000000000001</v>
      </c>
      <c r="L701">
        <f t="shared" si="21"/>
        <v>193.89275000000001</v>
      </c>
      <c r="M701" s="1">
        <f t="shared" si="20"/>
        <v>19940</v>
      </c>
    </row>
    <row r="702" spans="1:13" x14ac:dyDescent="0.2">
      <c r="A702" s="1">
        <v>388.34899999999999</v>
      </c>
      <c r="B702" s="1">
        <v>170.88</v>
      </c>
      <c r="D702" s="1">
        <v>281.40652</v>
      </c>
      <c r="E702" s="1">
        <v>13.71594</v>
      </c>
      <c r="G702" s="1">
        <v>388.34899999999999</v>
      </c>
      <c r="H702" s="1">
        <v>53.4375</v>
      </c>
      <c r="J702" s="1">
        <v>194.16925000000001</v>
      </c>
      <c r="K702" s="1">
        <v>19.95</v>
      </c>
      <c r="L702">
        <f t="shared" si="21"/>
        <v>194.16925000000001</v>
      </c>
      <c r="M702" s="1">
        <f t="shared" si="20"/>
        <v>19950</v>
      </c>
    </row>
    <row r="703" spans="1:13" x14ac:dyDescent="0.2">
      <c r="A703" s="1">
        <v>388.8965</v>
      </c>
      <c r="B703" s="1">
        <v>171.24</v>
      </c>
      <c r="D703" s="1">
        <v>281.81702999999999</v>
      </c>
      <c r="E703" s="1">
        <v>13.58028</v>
      </c>
      <c r="G703" s="1">
        <v>388.89150000000001</v>
      </c>
      <c r="H703" s="1">
        <v>53.570309999999999</v>
      </c>
      <c r="J703" s="1">
        <v>194.447</v>
      </c>
      <c r="K703" s="1">
        <v>20.43</v>
      </c>
      <c r="L703">
        <f t="shared" si="21"/>
        <v>194.447</v>
      </c>
      <c r="M703" s="1">
        <f t="shared" si="20"/>
        <v>20430</v>
      </c>
    </row>
    <row r="704" spans="1:13" x14ac:dyDescent="0.2">
      <c r="A704" s="1">
        <v>389.45499999999998</v>
      </c>
      <c r="B704" s="1">
        <v>171.39</v>
      </c>
      <c r="D704" s="1">
        <v>282.21377000000001</v>
      </c>
      <c r="E704" s="1">
        <v>13.4946</v>
      </c>
      <c r="G704" s="1">
        <v>389.45499999999998</v>
      </c>
      <c r="H704" s="1">
        <v>53.6875</v>
      </c>
      <c r="J704" s="1">
        <v>194.72749999999999</v>
      </c>
      <c r="K704" s="1">
        <v>20.27</v>
      </c>
      <c r="L704">
        <f t="shared" si="21"/>
        <v>194.72749999999999</v>
      </c>
      <c r="M704" s="1">
        <f t="shared" si="20"/>
        <v>20270</v>
      </c>
    </row>
    <row r="705" spans="1:13" x14ac:dyDescent="0.2">
      <c r="A705" s="1">
        <v>390.00799999999998</v>
      </c>
      <c r="B705" s="1">
        <v>171.53</v>
      </c>
      <c r="D705" s="1">
        <v>282.61448999999999</v>
      </c>
      <c r="E705" s="1">
        <v>13.54458</v>
      </c>
      <c r="G705" s="1">
        <v>390.01350000000002</v>
      </c>
      <c r="H705" s="1">
        <v>53.867190000000001</v>
      </c>
      <c r="J705" s="1">
        <v>195.0095</v>
      </c>
      <c r="K705" s="1">
        <v>20.29</v>
      </c>
      <c r="L705">
        <f t="shared" si="21"/>
        <v>195.0095</v>
      </c>
      <c r="M705" s="1">
        <f t="shared" si="20"/>
        <v>20290</v>
      </c>
    </row>
    <row r="706" spans="1:13" x14ac:dyDescent="0.2">
      <c r="A706" s="1">
        <v>390.56650000000002</v>
      </c>
      <c r="B706" s="1">
        <v>171.55</v>
      </c>
      <c r="D706" s="1">
        <v>283.01522</v>
      </c>
      <c r="E706" s="1">
        <v>13.608840000000001</v>
      </c>
      <c r="G706" s="1">
        <v>390.56650000000002</v>
      </c>
      <c r="H706" s="1">
        <v>53.875</v>
      </c>
      <c r="J706" s="1">
        <v>195.279</v>
      </c>
      <c r="K706" s="1">
        <v>20.309999999999999</v>
      </c>
      <c r="L706">
        <f t="shared" si="21"/>
        <v>195.279</v>
      </c>
      <c r="M706" s="1">
        <f t="shared" si="20"/>
        <v>20310</v>
      </c>
    </row>
    <row r="707" spans="1:13" x14ac:dyDescent="0.2">
      <c r="A707" s="1">
        <v>391.12200000000001</v>
      </c>
      <c r="B707" s="1">
        <v>171.67</v>
      </c>
      <c r="D707" s="1">
        <v>283.42572999999999</v>
      </c>
      <c r="E707" s="1">
        <v>13.730219999999999</v>
      </c>
      <c r="G707" s="1">
        <v>391.12200000000001</v>
      </c>
      <c r="H707" s="1">
        <v>53.90625</v>
      </c>
      <c r="J707" s="1">
        <v>195.565</v>
      </c>
      <c r="K707" s="1">
        <v>20.260000000000002</v>
      </c>
      <c r="L707">
        <f t="shared" si="21"/>
        <v>195.565</v>
      </c>
      <c r="M707" s="1">
        <f t="shared" ref="M707:M770" si="22">K707*1000</f>
        <v>20260</v>
      </c>
    </row>
    <row r="708" spans="1:13" x14ac:dyDescent="0.2">
      <c r="A708" s="1">
        <v>391.67200000000003</v>
      </c>
      <c r="B708" s="1">
        <v>171.79</v>
      </c>
      <c r="D708" s="1">
        <v>283.81848000000002</v>
      </c>
      <c r="E708" s="1">
        <v>13.780200000000001</v>
      </c>
      <c r="G708" s="1">
        <v>391.67200000000003</v>
      </c>
      <c r="H708" s="1">
        <v>54.039059999999999</v>
      </c>
      <c r="J708" s="1">
        <v>195.83875</v>
      </c>
      <c r="K708" s="1">
        <v>20.23</v>
      </c>
      <c r="L708">
        <f t="shared" ref="L708:L771" si="23">J708</f>
        <v>195.83875</v>
      </c>
      <c r="M708" s="1">
        <f t="shared" si="22"/>
        <v>20230</v>
      </c>
    </row>
    <row r="709" spans="1:13" x14ac:dyDescent="0.2">
      <c r="A709" s="1">
        <v>392.23849999999999</v>
      </c>
      <c r="B709" s="1">
        <v>171.86</v>
      </c>
      <c r="D709" s="1">
        <v>284.22899000000001</v>
      </c>
      <c r="E709" s="1">
        <v>13.601699999999999</v>
      </c>
      <c r="G709" s="1">
        <v>392.24149999999997</v>
      </c>
      <c r="H709" s="1">
        <v>54.210940000000001</v>
      </c>
      <c r="J709" s="1">
        <v>196.12200000000001</v>
      </c>
      <c r="K709" s="1">
        <v>20.34</v>
      </c>
      <c r="L709">
        <f t="shared" si="23"/>
        <v>196.12200000000001</v>
      </c>
      <c r="M709" s="1">
        <f t="shared" si="22"/>
        <v>20340</v>
      </c>
    </row>
    <row r="710" spans="1:13" x14ac:dyDescent="0.2">
      <c r="A710" s="1">
        <v>392.79450000000003</v>
      </c>
      <c r="B710" s="1">
        <v>171.97</v>
      </c>
      <c r="D710" s="1">
        <v>284.63152000000002</v>
      </c>
      <c r="E710" s="1">
        <v>13.80162</v>
      </c>
      <c r="G710" s="1">
        <v>392.786</v>
      </c>
      <c r="H710" s="1">
        <v>54.3125</v>
      </c>
      <c r="J710" s="1">
        <v>196.39175</v>
      </c>
      <c r="K710" s="1">
        <v>20.58</v>
      </c>
      <c r="L710">
        <f t="shared" si="23"/>
        <v>196.39175</v>
      </c>
      <c r="M710" s="1">
        <f t="shared" si="22"/>
        <v>20580</v>
      </c>
    </row>
    <row r="711" spans="1:13" x14ac:dyDescent="0.2">
      <c r="A711" s="1">
        <v>393.35</v>
      </c>
      <c r="B711" s="1">
        <v>172.23</v>
      </c>
      <c r="D711" s="1">
        <v>285.03224</v>
      </c>
      <c r="E711" s="1">
        <v>13.7088</v>
      </c>
      <c r="G711" s="1">
        <v>393.34449999999998</v>
      </c>
      <c r="H711" s="1">
        <v>54.398440000000001</v>
      </c>
      <c r="J711" s="1">
        <v>196.67775</v>
      </c>
      <c r="K711" s="1">
        <v>20.420000000000002</v>
      </c>
      <c r="L711">
        <f t="shared" si="23"/>
        <v>196.67775</v>
      </c>
      <c r="M711" s="1">
        <f t="shared" si="22"/>
        <v>20420</v>
      </c>
    </row>
    <row r="712" spans="1:13" x14ac:dyDescent="0.2">
      <c r="A712" s="1">
        <v>393.89749999999998</v>
      </c>
      <c r="B712" s="1">
        <v>172.4</v>
      </c>
      <c r="D712" s="1">
        <v>285.43696</v>
      </c>
      <c r="E712" s="1">
        <v>13.84446</v>
      </c>
      <c r="G712" s="1">
        <v>393.90550000000002</v>
      </c>
      <c r="H712" s="1">
        <v>54.539059999999999</v>
      </c>
      <c r="J712" s="1">
        <v>196.94874999999999</v>
      </c>
      <c r="K712" s="1">
        <v>20.29</v>
      </c>
      <c r="L712">
        <f t="shared" si="23"/>
        <v>196.94874999999999</v>
      </c>
      <c r="M712" s="1">
        <f t="shared" si="22"/>
        <v>20290</v>
      </c>
    </row>
    <row r="713" spans="1:13" x14ac:dyDescent="0.2">
      <c r="A713" s="1">
        <v>394.45600000000002</v>
      </c>
      <c r="B713" s="1">
        <v>172.51</v>
      </c>
      <c r="D713" s="1">
        <v>285.8279</v>
      </c>
      <c r="E713" s="1">
        <v>13.88016</v>
      </c>
      <c r="G713" s="1">
        <v>394.4615</v>
      </c>
      <c r="H713" s="1">
        <v>54.515630000000002</v>
      </c>
      <c r="J713" s="1">
        <v>197.22649999999999</v>
      </c>
      <c r="K713" s="1">
        <v>20.29</v>
      </c>
      <c r="L713">
        <f t="shared" si="23"/>
        <v>197.22649999999999</v>
      </c>
      <c r="M713" s="1">
        <f t="shared" si="22"/>
        <v>20290</v>
      </c>
    </row>
    <row r="714" spans="1:13" x14ac:dyDescent="0.2">
      <c r="A714" s="1">
        <v>395.01150000000001</v>
      </c>
      <c r="B714" s="1">
        <v>172.52</v>
      </c>
      <c r="D714" s="1">
        <v>286.24819000000002</v>
      </c>
      <c r="E714" s="1">
        <v>13.651680000000001</v>
      </c>
      <c r="G714" s="1">
        <v>395.00049999999999</v>
      </c>
      <c r="H714" s="1">
        <v>54.492190000000001</v>
      </c>
      <c r="J714" s="1">
        <v>197.50174999999999</v>
      </c>
      <c r="K714" s="1">
        <v>20.260000000000002</v>
      </c>
      <c r="L714">
        <f t="shared" si="23"/>
        <v>197.50174999999999</v>
      </c>
      <c r="M714" s="1">
        <f t="shared" si="22"/>
        <v>20260</v>
      </c>
    </row>
    <row r="715" spans="1:13" x14ac:dyDescent="0.2">
      <c r="A715" s="1">
        <v>395.56450000000001</v>
      </c>
      <c r="B715" s="1">
        <v>172.73</v>
      </c>
      <c r="D715" s="1">
        <v>286.64276000000001</v>
      </c>
      <c r="E715" s="1">
        <v>13.88016</v>
      </c>
      <c r="G715" s="1">
        <v>395.56450000000001</v>
      </c>
      <c r="H715" s="1">
        <v>54.578130000000002</v>
      </c>
      <c r="J715" s="1">
        <v>197.785</v>
      </c>
      <c r="K715" s="1">
        <v>20.350000000000001</v>
      </c>
      <c r="L715">
        <f t="shared" si="23"/>
        <v>197.785</v>
      </c>
      <c r="M715" s="1">
        <f t="shared" si="22"/>
        <v>20350</v>
      </c>
    </row>
    <row r="716" spans="1:13" x14ac:dyDescent="0.2">
      <c r="A716" s="1">
        <v>396.12299999999999</v>
      </c>
      <c r="B716" s="1">
        <v>172.83</v>
      </c>
      <c r="D716" s="1">
        <v>287.04928000000001</v>
      </c>
      <c r="E716" s="1">
        <v>13.7445</v>
      </c>
      <c r="G716" s="1">
        <v>396.12299999999999</v>
      </c>
      <c r="H716" s="1">
        <v>54.71875</v>
      </c>
      <c r="J716" s="1">
        <v>198.05875</v>
      </c>
      <c r="K716" s="1">
        <v>20.65</v>
      </c>
      <c r="L716">
        <f t="shared" si="23"/>
        <v>198.05875</v>
      </c>
      <c r="M716" s="1">
        <f t="shared" si="22"/>
        <v>20650</v>
      </c>
    </row>
    <row r="717" spans="1:13" x14ac:dyDescent="0.2">
      <c r="A717" s="1">
        <v>396.67599999999999</v>
      </c>
      <c r="B717" s="1">
        <v>173.36</v>
      </c>
      <c r="D717" s="1">
        <v>287.44637</v>
      </c>
      <c r="E717" s="1">
        <v>13.994400000000001</v>
      </c>
      <c r="G717" s="1">
        <v>396.67849999999999</v>
      </c>
      <c r="H717" s="1">
        <v>54.90625</v>
      </c>
      <c r="J717" s="1">
        <v>198.33799999999999</v>
      </c>
      <c r="K717" s="1">
        <v>20.82</v>
      </c>
      <c r="L717">
        <f t="shared" si="23"/>
        <v>198.33799999999999</v>
      </c>
      <c r="M717" s="1">
        <f t="shared" si="22"/>
        <v>20820</v>
      </c>
    </row>
    <row r="718" spans="1:13" x14ac:dyDescent="0.2">
      <c r="A718" s="1">
        <v>397.23700000000002</v>
      </c>
      <c r="B718" s="1">
        <v>173.34</v>
      </c>
      <c r="D718" s="1">
        <v>287.85651999999999</v>
      </c>
      <c r="E718" s="1">
        <v>13.944419999999999</v>
      </c>
      <c r="G718" s="1">
        <v>397.2285</v>
      </c>
      <c r="H718" s="1">
        <v>55.046880000000002</v>
      </c>
      <c r="J718" s="1">
        <v>198.61850000000001</v>
      </c>
      <c r="K718" s="1">
        <v>20.82</v>
      </c>
      <c r="L718">
        <f t="shared" si="23"/>
        <v>198.61850000000001</v>
      </c>
      <c r="M718" s="1">
        <f t="shared" si="22"/>
        <v>20820</v>
      </c>
    </row>
    <row r="719" spans="1:13" x14ac:dyDescent="0.2">
      <c r="A719" s="1">
        <v>397.779</v>
      </c>
      <c r="B719" s="1">
        <v>173.54</v>
      </c>
      <c r="D719" s="1">
        <v>288.24964</v>
      </c>
      <c r="E719" s="1">
        <v>13.858739999999999</v>
      </c>
      <c r="G719" s="1">
        <v>397.78699999999998</v>
      </c>
      <c r="H719" s="1">
        <v>54.992190000000001</v>
      </c>
      <c r="J719" s="1">
        <v>198.89474999999999</v>
      </c>
      <c r="K719" s="1">
        <v>20.69</v>
      </c>
      <c r="L719">
        <f t="shared" si="23"/>
        <v>198.89474999999999</v>
      </c>
      <c r="M719" s="1">
        <f t="shared" si="22"/>
        <v>20690</v>
      </c>
    </row>
    <row r="720" spans="1:13" x14ac:dyDescent="0.2">
      <c r="A720" s="1">
        <v>398.3535</v>
      </c>
      <c r="B720" s="1">
        <v>173.7</v>
      </c>
      <c r="D720" s="1">
        <v>288.65217999999999</v>
      </c>
      <c r="E720" s="1">
        <v>13.83018</v>
      </c>
      <c r="G720" s="1">
        <v>398.351</v>
      </c>
      <c r="H720" s="1">
        <v>55.28125</v>
      </c>
      <c r="J720" s="1">
        <v>199.17124999999999</v>
      </c>
      <c r="K720" s="1">
        <v>20.6</v>
      </c>
      <c r="L720">
        <f t="shared" si="23"/>
        <v>199.17124999999999</v>
      </c>
      <c r="M720" s="1">
        <f t="shared" si="22"/>
        <v>20600</v>
      </c>
    </row>
    <row r="721" spans="1:13" x14ac:dyDescent="0.2">
      <c r="A721" s="1">
        <v>398.89550000000003</v>
      </c>
      <c r="B721" s="1">
        <v>173.79</v>
      </c>
      <c r="D721" s="1">
        <v>289.05290000000002</v>
      </c>
      <c r="E721" s="1">
        <v>13.97298</v>
      </c>
      <c r="G721" s="1">
        <v>398.89550000000003</v>
      </c>
      <c r="H721" s="1">
        <v>55.125</v>
      </c>
      <c r="J721" s="1">
        <v>199.44925000000001</v>
      </c>
      <c r="K721" s="1">
        <v>20.77</v>
      </c>
      <c r="L721">
        <f t="shared" si="23"/>
        <v>199.44925000000001</v>
      </c>
      <c r="M721" s="1">
        <f t="shared" si="22"/>
        <v>20770</v>
      </c>
    </row>
    <row r="722" spans="1:13" x14ac:dyDescent="0.2">
      <c r="A722" s="1">
        <v>399.46199999999999</v>
      </c>
      <c r="B722" s="1">
        <v>173.82</v>
      </c>
      <c r="D722" s="1">
        <v>289.46521999999999</v>
      </c>
      <c r="E722" s="1">
        <v>13.88016</v>
      </c>
      <c r="G722" s="1">
        <v>399.45949999999999</v>
      </c>
      <c r="H722" s="1">
        <v>55.25</v>
      </c>
      <c r="J722" s="1">
        <v>199.73099999999999</v>
      </c>
      <c r="K722" s="1">
        <v>20.66</v>
      </c>
      <c r="L722">
        <f t="shared" si="23"/>
        <v>199.73099999999999</v>
      </c>
      <c r="M722" s="1">
        <f t="shared" si="22"/>
        <v>20660</v>
      </c>
    </row>
    <row r="723" spans="1:13" x14ac:dyDescent="0.2">
      <c r="A723" s="1">
        <v>400.00400000000002</v>
      </c>
      <c r="B723" s="1">
        <v>174.07</v>
      </c>
      <c r="D723" s="1">
        <v>289.86196000000001</v>
      </c>
      <c r="E723" s="1">
        <v>14.13006</v>
      </c>
      <c r="G723" s="1">
        <v>400.01499999999999</v>
      </c>
      <c r="H723" s="1">
        <v>55.382809999999999</v>
      </c>
      <c r="J723" s="1">
        <v>200.00624999999999</v>
      </c>
      <c r="K723" s="1">
        <v>20.88</v>
      </c>
      <c r="L723">
        <f t="shared" si="23"/>
        <v>200.00624999999999</v>
      </c>
      <c r="M723" s="1">
        <f t="shared" si="22"/>
        <v>20880</v>
      </c>
    </row>
    <row r="724" spans="1:13" x14ac:dyDescent="0.2">
      <c r="A724" s="1">
        <v>400.57600000000002</v>
      </c>
      <c r="B724" s="1">
        <v>174.21</v>
      </c>
      <c r="D724" s="1">
        <v>290.26267999999999</v>
      </c>
      <c r="E724" s="1">
        <v>14.14434</v>
      </c>
      <c r="G724" s="1">
        <v>400.57600000000002</v>
      </c>
      <c r="H724" s="1">
        <v>55.390630000000002</v>
      </c>
      <c r="J724" s="1">
        <v>200.28399999999999</v>
      </c>
      <c r="K724" s="1">
        <v>20.64</v>
      </c>
      <c r="L724">
        <f t="shared" si="23"/>
        <v>200.28399999999999</v>
      </c>
      <c r="M724" s="1">
        <f t="shared" si="22"/>
        <v>20640</v>
      </c>
    </row>
    <row r="725" spans="1:13" x14ac:dyDescent="0.2">
      <c r="A725" s="1">
        <v>401.11799999999999</v>
      </c>
      <c r="B725" s="1">
        <v>174.43</v>
      </c>
      <c r="D725" s="1">
        <v>290.67500000000001</v>
      </c>
      <c r="E725" s="1">
        <v>14.1015</v>
      </c>
      <c r="G725" s="1">
        <v>401.11799999999999</v>
      </c>
      <c r="H725" s="1">
        <v>55.476559999999999</v>
      </c>
      <c r="J725" s="1">
        <v>200.56049999999999</v>
      </c>
      <c r="K725" s="1">
        <v>20.85</v>
      </c>
      <c r="L725">
        <f t="shared" si="23"/>
        <v>200.56049999999999</v>
      </c>
      <c r="M725" s="1">
        <f t="shared" si="22"/>
        <v>20850</v>
      </c>
    </row>
    <row r="726" spans="1:13" x14ac:dyDescent="0.2">
      <c r="A726" s="1">
        <v>401.68200000000002</v>
      </c>
      <c r="B726" s="1">
        <v>174.43</v>
      </c>
      <c r="D726" s="1">
        <v>291.06196</v>
      </c>
      <c r="E726" s="1">
        <v>14.18004</v>
      </c>
      <c r="G726" s="1">
        <v>401.68200000000002</v>
      </c>
      <c r="H726" s="1">
        <v>55.546880000000002</v>
      </c>
      <c r="J726" s="1">
        <v>200.83949999999999</v>
      </c>
      <c r="K726" s="1">
        <v>20.63</v>
      </c>
      <c r="L726">
        <f t="shared" si="23"/>
        <v>200.83949999999999</v>
      </c>
      <c r="M726" s="1">
        <f t="shared" si="22"/>
        <v>20630</v>
      </c>
    </row>
    <row r="727" spans="1:13" x14ac:dyDescent="0.2">
      <c r="A727" s="1">
        <v>402.23200000000003</v>
      </c>
      <c r="B727" s="1">
        <v>174.46</v>
      </c>
      <c r="D727" s="1">
        <v>291.47464000000002</v>
      </c>
      <c r="E727" s="1">
        <v>14.21574</v>
      </c>
      <c r="G727" s="1">
        <v>402.23750000000001</v>
      </c>
      <c r="H727" s="1">
        <v>55.6875</v>
      </c>
      <c r="J727" s="1">
        <v>201.11199999999999</v>
      </c>
      <c r="K727" s="1">
        <v>20.76</v>
      </c>
      <c r="L727">
        <f t="shared" si="23"/>
        <v>201.11199999999999</v>
      </c>
      <c r="M727" s="1">
        <f t="shared" si="22"/>
        <v>20760</v>
      </c>
    </row>
    <row r="728" spans="1:13" x14ac:dyDescent="0.2">
      <c r="A728" s="1">
        <v>402.79300000000001</v>
      </c>
      <c r="B728" s="1">
        <v>174.68</v>
      </c>
      <c r="D728" s="1">
        <v>291.87319000000002</v>
      </c>
      <c r="E728" s="1">
        <v>14.201460000000001</v>
      </c>
      <c r="G728" s="1">
        <v>402.78250000000003</v>
      </c>
      <c r="H728" s="1">
        <v>55.65625</v>
      </c>
      <c r="J728" s="1">
        <v>201.39400000000001</v>
      </c>
      <c r="K728" s="1">
        <v>20.49</v>
      </c>
      <c r="L728">
        <f t="shared" si="23"/>
        <v>201.39400000000001</v>
      </c>
      <c r="M728" s="1">
        <f t="shared" si="22"/>
        <v>20490</v>
      </c>
    </row>
    <row r="729" spans="1:13" x14ac:dyDescent="0.2">
      <c r="A729" s="1">
        <v>403.33800000000002</v>
      </c>
      <c r="B729" s="1">
        <v>174.86</v>
      </c>
      <c r="D729" s="1">
        <v>292.28768000000002</v>
      </c>
      <c r="E729" s="1">
        <v>14.05866</v>
      </c>
      <c r="G729" s="1">
        <v>403.33800000000002</v>
      </c>
      <c r="H729" s="1">
        <v>55.671880000000002</v>
      </c>
      <c r="J729" s="1">
        <v>201.673</v>
      </c>
      <c r="K729" s="1">
        <v>20.91</v>
      </c>
      <c r="L729">
        <f t="shared" si="23"/>
        <v>201.673</v>
      </c>
      <c r="M729" s="1">
        <f t="shared" si="22"/>
        <v>20910</v>
      </c>
    </row>
    <row r="730" spans="1:13" x14ac:dyDescent="0.2">
      <c r="A730" s="1">
        <v>403.899</v>
      </c>
      <c r="B730" s="1">
        <v>175.27</v>
      </c>
      <c r="D730" s="1">
        <v>292.67863</v>
      </c>
      <c r="E730" s="1">
        <v>14.23002</v>
      </c>
      <c r="G730" s="1">
        <v>403.8965</v>
      </c>
      <c r="H730" s="1">
        <v>55.851559999999999</v>
      </c>
      <c r="J730" s="1">
        <v>201.9495</v>
      </c>
      <c r="K730" s="1">
        <v>21.01</v>
      </c>
      <c r="L730">
        <f t="shared" si="23"/>
        <v>201.9495</v>
      </c>
      <c r="M730" s="1">
        <f t="shared" si="22"/>
        <v>21010</v>
      </c>
    </row>
    <row r="731" spans="1:13" x14ac:dyDescent="0.2">
      <c r="A731" s="1">
        <v>404.45749999999998</v>
      </c>
      <c r="B731" s="1">
        <v>175.04</v>
      </c>
      <c r="D731" s="1">
        <v>293.08515</v>
      </c>
      <c r="E731" s="1">
        <v>14.151479999999999</v>
      </c>
      <c r="G731" s="1">
        <v>404.46</v>
      </c>
      <c r="H731" s="1">
        <v>55.726559999999999</v>
      </c>
      <c r="J731" s="1">
        <v>202.22749999999999</v>
      </c>
      <c r="K731" s="1">
        <v>20.98</v>
      </c>
      <c r="L731">
        <f t="shared" si="23"/>
        <v>202.22749999999999</v>
      </c>
      <c r="M731" s="1">
        <f t="shared" si="22"/>
        <v>20980</v>
      </c>
    </row>
    <row r="732" spans="1:13" x14ac:dyDescent="0.2">
      <c r="A732" s="1">
        <v>405.00749999999999</v>
      </c>
      <c r="B732" s="1">
        <v>175.22</v>
      </c>
      <c r="D732" s="1">
        <v>293.48187999999999</v>
      </c>
      <c r="E732" s="1">
        <v>14.165760000000001</v>
      </c>
      <c r="G732" s="1">
        <v>405.005</v>
      </c>
      <c r="H732" s="1">
        <v>55.921880000000002</v>
      </c>
      <c r="J732" s="1">
        <v>202.50375</v>
      </c>
      <c r="K732" s="1">
        <v>21.05</v>
      </c>
      <c r="L732">
        <f t="shared" si="23"/>
        <v>202.50375</v>
      </c>
      <c r="M732" s="1">
        <f t="shared" si="22"/>
        <v>21050</v>
      </c>
    </row>
    <row r="733" spans="1:13" x14ac:dyDescent="0.2">
      <c r="A733" s="1">
        <v>405.56349999999998</v>
      </c>
      <c r="B733" s="1">
        <v>175.48</v>
      </c>
      <c r="D733" s="1">
        <v>293.89238999999998</v>
      </c>
      <c r="E733" s="1">
        <v>14.379960000000001</v>
      </c>
      <c r="G733" s="1">
        <v>405.56849999999997</v>
      </c>
      <c r="H733" s="1">
        <v>55.984380000000002</v>
      </c>
      <c r="J733" s="1">
        <v>202.78575000000001</v>
      </c>
      <c r="K733" s="1">
        <v>21.09</v>
      </c>
      <c r="L733">
        <f t="shared" si="23"/>
        <v>202.78575000000001</v>
      </c>
      <c r="M733" s="1">
        <f t="shared" si="22"/>
        <v>21090</v>
      </c>
    </row>
    <row r="734" spans="1:13" x14ac:dyDescent="0.2">
      <c r="A734" s="1">
        <v>406.12150000000003</v>
      </c>
      <c r="B734" s="1">
        <v>175.78</v>
      </c>
      <c r="D734" s="1">
        <v>294.28514999999999</v>
      </c>
      <c r="E734" s="1">
        <v>14.422800000000001</v>
      </c>
      <c r="G734" s="1">
        <v>406.11900000000003</v>
      </c>
      <c r="H734" s="1">
        <v>55.851559999999999</v>
      </c>
      <c r="J734" s="1">
        <v>203.05799999999999</v>
      </c>
      <c r="K734" s="1">
        <v>21.12</v>
      </c>
      <c r="L734">
        <f t="shared" si="23"/>
        <v>203.05799999999999</v>
      </c>
      <c r="M734" s="1">
        <f t="shared" si="22"/>
        <v>21120</v>
      </c>
    </row>
    <row r="735" spans="1:13" x14ac:dyDescent="0.2">
      <c r="A735" s="1">
        <v>406.69099999999997</v>
      </c>
      <c r="B735" s="1">
        <v>175.8</v>
      </c>
      <c r="D735" s="1">
        <v>294.69747000000001</v>
      </c>
      <c r="E735" s="1">
        <v>14.30856</v>
      </c>
      <c r="G735" s="1">
        <v>406.69099999999997</v>
      </c>
      <c r="H735" s="1">
        <v>56.085940000000001</v>
      </c>
      <c r="J735" s="1">
        <v>203.34</v>
      </c>
      <c r="K735" s="1">
        <v>21.06</v>
      </c>
      <c r="L735">
        <f t="shared" si="23"/>
        <v>203.34</v>
      </c>
      <c r="M735" s="1">
        <f t="shared" si="22"/>
        <v>21060</v>
      </c>
    </row>
    <row r="736" spans="1:13" x14ac:dyDescent="0.2">
      <c r="A736" s="1">
        <v>407.22750000000002</v>
      </c>
      <c r="B736" s="1">
        <v>175.84</v>
      </c>
      <c r="D736" s="1">
        <v>295.09638000000001</v>
      </c>
      <c r="E736" s="1">
        <v>14.372820000000001</v>
      </c>
      <c r="G736" s="1">
        <v>407.22500000000002</v>
      </c>
      <c r="H736" s="1">
        <v>56.015630000000002</v>
      </c>
      <c r="J736" s="1">
        <v>203.61775</v>
      </c>
      <c r="K736" s="1">
        <v>21.14</v>
      </c>
      <c r="L736">
        <f t="shared" si="23"/>
        <v>203.61775</v>
      </c>
      <c r="M736" s="1">
        <f t="shared" si="22"/>
        <v>21140</v>
      </c>
    </row>
    <row r="737" spans="1:13" x14ac:dyDescent="0.2">
      <c r="A737" s="1">
        <v>407.79149999999998</v>
      </c>
      <c r="B737" s="1">
        <v>176.1</v>
      </c>
      <c r="D737" s="1">
        <v>295.49709999999999</v>
      </c>
      <c r="E737" s="1">
        <v>14.372820000000001</v>
      </c>
      <c r="G737" s="1">
        <v>407.80200000000002</v>
      </c>
      <c r="H737" s="1">
        <v>56.164059999999999</v>
      </c>
      <c r="J737" s="1">
        <v>203.89824999999999</v>
      </c>
      <c r="K737" s="1">
        <v>21.17</v>
      </c>
      <c r="L737">
        <f t="shared" si="23"/>
        <v>203.89824999999999</v>
      </c>
      <c r="M737" s="1">
        <f t="shared" si="22"/>
        <v>21170</v>
      </c>
    </row>
    <row r="738" spans="1:13" x14ac:dyDescent="0.2">
      <c r="A738" s="1">
        <v>408.34399999999999</v>
      </c>
      <c r="B738" s="1">
        <v>176.34</v>
      </c>
      <c r="D738" s="1">
        <v>295.90361999999999</v>
      </c>
      <c r="E738" s="1">
        <v>14.42994</v>
      </c>
      <c r="G738" s="1">
        <v>408.34699999999998</v>
      </c>
      <c r="H738" s="1">
        <v>56.203130000000002</v>
      </c>
      <c r="J738" s="1">
        <v>204.17349999999999</v>
      </c>
      <c r="K738" s="1">
        <v>21.26</v>
      </c>
      <c r="L738">
        <f t="shared" si="23"/>
        <v>204.17349999999999</v>
      </c>
      <c r="M738" s="1">
        <f t="shared" si="22"/>
        <v>21260</v>
      </c>
    </row>
    <row r="739" spans="1:13" x14ac:dyDescent="0.2">
      <c r="A739" s="1">
        <v>408.90249999999997</v>
      </c>
      <c r="B739" s="1">
        <v>176.47</v>
      </c>
      <c r="D739" s="1">
        <v>296.30036000000001</v>
      </c>
      <c r="E739" s="1">
        <v>14.48706</v>
      </c>
      <c r="G739" s="1">
        <v>408.90550000000002</v>
      </c>
      <c r="H739" s="1">
        <v>56.34375</v>
      </c>
      <c r="J739" s="1">
        <v>204.45</v>
      </c>
      <c r="K739" s="1">
        <v>21.05</v>
      </c>
      <c r="L739">
        <f t="shared" si="23"/>
        <v>204.45</v>
      </c>
      <c r="M739" s="1">
        <f t="shared" si="22"/>
        <v>21050</v>
      </c>
    </row>
    <row r="740" spans="1:13" x14ac:dyDescent="0.2">
      <c r="A740" s="1">
        <v>409.45</v>
      </c>
      <c r="B740" s="1">
        <v>176.47</v>
      </c>
      <c r="D740" s="1">
        <v>296.71665999999999</v>
      </c>
      <c r="E740" s="1">
        <v>14.372820000000001</v>
      </c>
      <c r="G740" s="1">
        <v>409.45</v>
      </c>
      <c r="H740" s="1">
        <v>56.117190000000001</v>
      </c>
      <c r="J740" s="1">
        <v>204.72649999999999</v>
      </c>
      <c r="K740" s="1">
        <v>20.97</v>
      </c>
      <c r="L740">
        <f t="shared" si="23"/>
        <v>204.72649999999999</v>
      </c>
      <c r="M740" s="1">
        <f t="shared" si="22"/>
        <v>20970</v>
      </c>
    </row>
    <row r="741" spans="1:13" x14ac:dyDescent="0.2">
      <c r="A741" s="1">
        <v>410.01400000000001</v>
      </c>
      <c r="B741" s="1">
        <v>176.48</v>
      </c>
      <c r="D741" s="1">
        <v>297.10942</v>
      </c>
      <c r="E741" s="1">
        <v>14.21574</v>
      </c>
      <c r="G741" s="1">
        <v>410.01650000000001</v>
      </c>
      <c r="H741" s="1">
        <v>56.039059999999999</v>
      </c>
      <c r="J741" s="1">
        <v>205.00149999999999</v>
      </c>
      <c r="K741" s="1">
        <v>21.01</v>
      </c>
      <c r="L741">
        <f t="shared" si="23"/>
        <v>205.00149999999999</v>
      </c>
      <c r="M741" s="1">
        <f t="shared" si="22"/>
        <v>21010</v>
      </c>
    </row>
    <row r="742" spans="1:13" x14ac:dyDescent="0.2">
      <c r="A742" s="1">
        <v>410.56700000000001</v>
      </c>
      <c r="B742" s="1">
        <v>176.79</v>
      </c>
      <c r="D742" s="1">
        <v>297.51594</v>
      </c>
      <c r="E742" s="1">
        <v>14.415660000000001</v>
      </c>
      <c r="G742" s="1">
        <v>410.56150000000002</v>
      </c>
      <c r="H742" s="1">
        <v>56.070309999999999</v>
      </c>
      <c r="J742" s="1">
        <v>205.27924999999999</v>
      </c>
      <c r="K742" s="1">
        <v>21.25</v>
      </c>
      <c r="L742">
        <f t="shared" si="23"/>
        <v>205.27924999999999</v>
      </c>
      <c r="M742" s="1">
        <f t="shared" si="22"/>
        <v>21250</v>
      </c>
    </row>
    <row r="743" spans="1:13" x14ac:dyDescent="0.2">
      <c r="A743" s="1">
        <v>411.1225</v>
      </c>
      <c r="B743" s="1">
        <v>176.94</v>
      </c>
      <c r="D743" s="1">
        <v>297.91667000000001</v>
      </c>
      <c r="E743" s="1">
        <v>14.55846</v>
      </c>
      <c r="G743" s="1">
        <v>411.11700000000002</v>
      </c>
      <c r="H743" s="1">
        <v>56.078130000000002</v>
      </c>
      <c r="J743" s="1">
        <v>205.55975000000001</v>
      </c>
      <c r="K743" s="1">
        <v>21.38</v>
      </c>
      <c r="L743">
        <f t="shared" si="23"/>
        <v>205.55975000000001</v>
      </c>
      <c r="M743" s="1">
        <f t="shared" si="22"/>
        <v>21380</v>
      </c>
    </row>
    <row r="744" spans="1:13" x14ac:dyDescent="0.2">
      <c r="A744" s="1">
        <v>411.67250000000001</v>
      </c>
      <c r="B744" s="1">
        <v>177.21</v>
      </c>
      <c r="D744" s="1">
        <v>298.31738999999999</v>
      </c>
      <c r="E744" s="1">
        <v>14.422800000000001</v>
      </c>
      <c r="G744" s="1">
        <v>411.678</v>
      </c>
      <c r="H744" s="1">
        <v>56.054690000000001</v>
      </c>
      <c r="J744" s="1">
        <v>205.84299999999999</v>
      </c>
      <c r="K744" s="1">
        <v>21.49</v>
      </c>
      <c r="L744">
        <f t="shared" si="23"/>
        <v>205.84299999999999</v>
      </c>
      <c r="M744" s="1">
        <f t="shared" si="22"/>
        <v>21490</v>
      </c>
    </row>
    <row r="745" spans="1:13" x14ac:dyDescent="0.2">
      <c r="A745" s="1">
        <v>412.23399999999998</v>
      </c>
      <c r="B745" s="1">
        <v>177.22</v>
      </c>
      <c r="D745" s="1">
        <v>298.71629999999999</v>
      </c>
      <c r="E745" s="1">
        <v>14.55132</v>
      </c>
      <c r="G745" s="1">
        <v>412.23399999999998</v>
      </c>
      <c r="H745" s="1">
        <v>56.101559999999999</v>
      </c>
      <c r="J745" s="1">
        <v>206.11425</v>
      </c>
      <c r="K745" s="1">
        <v>21.49</v>
      </c>
      <c r="L745">
        <f t="shared" si="23"/>
        <v>206.11425</v>
      </c>
      <c r="M745" s="1">
        <f t="shared" si="22"/>
        <v>21490</v>
      </c>
    </row>
    <row r="746" spans="1:13" x14ac:dyDescent="0.2">
      <c r="A746" s="1">
        <v>412.79500000000002</v>
      </c>
      <c r="B746" s="1">
        <v>177.42</v>
      </c>
      <c r="D746" s="1">
        <v>299.12065000000001</v>
      </c>
      <c r="E746" s="1">
        <v>14.51562</v>
      </c>
      <c r="G746" s="1">
        <v>412.78949999999998</v>
      </c>
      <c r="H746" s="1">
        <v>56.148440000000001</v>
      </c>
      <c r="J746" s="1">
        <v>206.39750000000001</v>
      </c>
      <c r="K746" s="1">
        <v>21.51</v>
      </c>
      <c r="L746">
        <f t="shared" si="23"/>
        <v>206.39750000000001</v>
      </c>
      <c r="M746" s="1">
        <f t="shared" si="22"/>
        <v>21510</v>
      </c>
    </row>
    <row r="747" spans="1:13" x14ac:dyDescent="0.2">
      <c r="A747" s="1">
        <v>413.33949999999999</v>
      </c>
      <c r="B747" s="1">
        <v>177.4</v>
      </c>
      <c r="D747" s="1">
        <v>299.52535999999998</v>
      </c>
      <c r="E747" s="1">
        <v>14.537039999999999</v>
      </c>
      <c r="G747" s="1">
        <v>413.334</v>
      </c>
      <c r="H747" s="1">
        <v>56.007809999999999</v>
      </c>
      <c r="J747" s="1">
        <v>206.67124999999999</v>
      </c>
      <c r="K747" s="1">
        <v>21.22</v>
      </c>
      <c r="L747">
        <f t="shared" si="23"/>
        <v>206.67124999999999</v>
      </c>
      <c r="M747" s="1">
        <f t="shared" si="22"/>
        <v>21220</v>
      </c>
    </row>
    <row r="748" spans="1:13" x14ac:dyDescent="0.2">
      <c r="A748" s="1">
        <v>413.90050000000002</v>
      </c>
      <c r="B748" s="1">
        <v>177.58</v>
      </c>
      <c r="D748" s="1">
        <v>299.92608999999999</v>
      </c>
      <c r="E748" s="1">
        <v>14.537039999999999</v>
      </c>
      <c r="G748" s="1">
        <v>413.90899999999999</v>
      </c>
      <c r="H748" s="1">
        <v>56.046880000000002</v>
      </c>
      <c r="J748" s="1">
        <v>206.9545</v>
      </c>
      <c r="K748" s="1">
        <v>21.37</v>
      </c>
      <c r="L748">
        <f t="shared" si="23"/>
        <v>206.9545</v>
      </c>
      <c r="M748" s="1">
        <f t="shared" si="22"/>
        <v>21370</v>
      </c>
    </row>
    <row r="749" spans="1:13" x14ac:dyDescent="0.2">
      <c r="A749" s="1">
        <v>414.46199999999999</v>
      </c>
      <c r="B749" s="1">
        <v>177.65</v>
      </c>
      <c r="D749" s="1">
        <v>300.33260999999999</v>
      </c>
      <c r="E749" s="1">
        <v>14.6013</v>
      </c>
      <c r="G749" s="1">
        <v>414.45650000000001</v>
      </c>
      <c r="H749" s="1">
        <v>55.898440000000001</v>
      </c>
      <c r="J749" s="1">
        <v>207.22399999999999</v>
      </c>
      <c r="K749" s="1">
        <v>21.8</v>
      </c>
      <c r="L749">
        <f t="shared" si="23"/>
        <v>207.22399999999999</v>
      </c>
      <c r="M749" s="1">
        <f t="shared" si="22"/>
        <v>21800</v>
      </c>
    </row>
    <row r="750" spans="1:13" x14ac:dyDescent="0.2">
      <c r="A750" s="1">
        <v>415.01749999999998</v>
      </c>
      <c r="B750" s="1">
        <v>177.87</v>
      </c>
      <c r="D750" s="1">
        <v>300.72935000000001</v>
      </c>
      <c r="E750" s="1">
        <v>14.6013</v>
      </c>
      <c r="G750" s="1">
        <v>415.01749999999998</v>
      </c>
      <c r="H750" s="1">
        <v>56.1875</v>
      </c>
      <c r="J750" s="1">
        <v>207.51150000000001</v>
      </c>
      <c r="K750" s="1">
        <v>21.3</v>
      </c>
      <c r="L750">
        <f t="shared" si="23"/>
        <v>207.51150000000001</v>
      </c>
      <c r="M750" s="1">
        <f t="shared" si="22"/>
        <v>21300</v>
      </c>
    </row>
    <row r="751" spans="1:13" x14ac:dyDescent="0.2">
      <c r="A751" s="1">
        <v>415.565</v>
      </c>
      <c r="B751" s="1">
        <v>178.11</v>
      </c>
      <c r="D751" s="1">
        <v>301.14166</v>
      </c>
      <c r="E751" s="1">
        <v>14.48706</v>
      </c>
      <c r="G751" s="1">
        <v>415.57049999999998</v>
      </c>
      <c r="H751" s="1">
        <v>56.226559999999999</v>
      </c>
      <c r="J751" s="1">
        <v>207.78375</v>
      </c>
      <c r="K751" s="1">
        <v>21.66</v>
      </c>
      <c r="L751">
        <f t="shared" si="23"/>
        <v>207.78375</v>
      </c>
      <c r="M751" s="1">
        <f t="shared" si="22"/>
        <v>21660</v>
      </c>
    </row>
    <row r="752" spans="1:13" x14ac:dyDescent="0.2">
      <c r="A752" s="1">
        <v>416.12049999999999</v>
      </c>
      <c r="B752" s="1">
        <v>177.72</v>
      </c>
      <c r="D752" s="1">
        <v>301.52681000000001</v>
      </c>
      <c r="E752" s="1">
        <v>14.72268</v>
      </c>
      <c r="G752" s="1">
        <v>416.12849999999997</v>
      </c>
      <c r="H752" s="1">
        <v>56</v>
      </c>
      <c r="J752" s="1">
        <v>208.0615</v>
      </c>
      <c r="K752" s="1">
        <v>21.31</v>
      </c>
      <c r="L752">
        <f t="shared" si="23"/>
        <v>208.0615</v>
      </c>
      <c r="M752" s="1">
        <f t="shared" si="22"/>
        <v>21310</v>
      </c>
    </row>
    <row r="753" spans="1:13" x14ac:dyDescent="0.2">
      <c r="A753" s="1">
        <v>416.67599999999999</v>
      </c>
      <c r="B753" s="1">
        <v>177.78</v>
      </c>
      <c r="D753" s="1">
        <v>301.94709999999998</v>
      </c>
      <c r="E753" s="1">
        <v>14.64414</v>
      </c>
      <c r="G753" s="1">
        <v>416.67099999999999</v>
      </c>
      <c r="H753" s="1">
        <v>56.328130000000002</v>
      </c>
      <c r="J753" s="1">
        <v>208.3355</v>
      </c>
      <c r="K753" s="1">
        <v>21.52</v>
      </c>
      <c r="L753">
        <f t="shared" si="23"/>
        <v>208.3355</v>
      </c>
      <c r="M753" s="1">
        <f t="shared" si="22"/>
        <v>21520</v>
      </c>
    </row>
    <row r="754" spans="1:13" x14ac:dyDescent="0.2">
      <c r="A754" s="1">
        <v>417.23200000000003</v>
      </c>
      <c r="B754" s="1">
        <v>177.81</v>
      </c>
      <c r="D754" s="1">
        <v>302.34564999999998</v>
      </c>
      <c r="E754" s="1">
        <v>14.844060000000001</v>
      </c>
      <c r="G754" s="1">
        <v>417.22899999999998</v>
      </c>
      <c r="H754" s="1">
        <v>56.070309999999999</v>
      </c>
      <c r="J754" s="1">
        <v>208.61725000000001</v>
      </c>
      <c r="K754" s="1">
        <v>21.65</v>
      </c>
      <c r="L754">
        <f t="shared" si="23"/>
        <v>208.61725000000001</v>
      </c>
      <c r="M754" s="1">
        <f t="shared" si="22"/>
        <v>21650</v>
      </c>
    </row>
    <row r="755" spans="1:13" x14ac:dyDescent="0.2">
      <c r="A755" s="1">
        <v>417.78500000000003</v>
      </c>
      <c r="B755" s="1">
        <v>177.85</v>
      </c>
      <c r="D755" s="1">
        <v>302.75254000000001</v>
      </c>
      <c r="E755" s="1">
        <v>14.65128</v>
      </c>
      <c r="G755" s="1">
        <v>417.78750000000002</v>
      </c>
      <c r="H755" s="1">
        <v>56.140630000000002</v>
      </c>
      <c r="J755" s="1">
        <v>208.89250000000001</v>
      </c>
      <c r="K755" s="1">
        <v>21.71</v>
      </c>
      <c r="L755">
        <f t="shared" si="23"/>
        <v>208.89250000000001</v>
      </c>
      <c r="M755" s="1">
        <f t="shared" si="22"/>
        <v>21710</v>
      </c>
    </row>
    <row r="756" spans="1:13" x14ac:dyDescent="0.2">
      <c r="A756" s="1">
        <v>418.34300000000002</v>
      </c>
      <c r="B756" s="1">
        <v>177.83</v>
      </c>
      <c r="D756" s="1">
        <v>303.14312000000001</v>
      </c>
      <c r="E756" s="1">
        <v>14.89404</v>
      </c>
      <c r="G756" s="1">
        <v>418.34300000000002</v>
      </c>
      <c r="H756" s="1">
        <v>56.382809999999999</v>
      </c>
      <c r="J756" s="1">
        <v>209.17150000000001</v>
      </c>
      <c r="K756" s="1">
        <v>21.86</v>
      </c>
      <c r="L756">
        <f t="shared" si="23"/>
        <v>209.17150000000001</v>
      </c>
      <c r="M756" s="1">
        <f t="shared" si="22"/>
        <v>21860</v>
      </c>
    </row>
    <row r="757" spans="1:13" x14ac:dyDescent="0.2">
      <c r="A757" s="1">
        <v>418.904</v>
      </c>
      <c r="B757" s="1">
        <v>178.12</v>
      </c>
      <c r="D757" s="1">
        <v>303.55363</v>
      </c>
      <c r="E757" s="1">
        <v>14.90118</v>
      </c>
      <c r="G757" s="1">
        <v>418.89600000000002</v>
      </c>
      <c r="H757" s="1">
        <v>56.601559999999999</v>
      </c>
      <c r="J757" s="1">
        <v>209.45075</v>
      </c>
      <c r="K757" s="1">
        <v>21.85</v>
      </c>
      <c r="L757">
        <f t="shared" si="23"/>
        <v>209.45075</v>
      </c>
      <c r="M757" s="1">
        <f t="shared" si="22"/>
        <v>21850</v>
      </c>
    </row>
    <row r="758" spans="1:13" x14ac:dyDescent="0.2">
      <c r="A758" s="1">
        <v>419.44650000000001</v>
      </c>
      <c r="B758" s="1">
        <v>178.08</v>
      </c>
      <c r="D758" s="1">
        <v>303.95254</v>
      </c>
      <c r="E758" s="1">
        <v>14.68698</v>
      </c>
      <c r="G758" s="1">
        <v>419.45699999999999</v>
      </c>
      <c r="H758" s="1">
        <v>56.546880000000002</v>
      </c>
      <c r="J758" s="1">
        <v>209.73</v>
      </c>
      <c r="K758" s="1">
        <v>21.74</v>
      </c>
      <c r="L758">
        <f t="shared" si="23"/>
        <v>209.73</v>
      </c>
      <c r="M758" s="1">
        <f t="shared" si="22"/>
        <v>21740</v>
      </c>
    </row>
    <row r="759" spans="1:13" x14ac:dyDescent="0.2">
      <c r="A759" s="1">
        <v>420.01799999999997</v>
      </c>
      <c r="B759" s="1">
        <v>177.83</v>
      </c>
      <c r="D759" s="1">
        <v>304.35325999999998</v>
      </c>
      <c r="E759" s="1">
        <v>14.708399999999999</v>
      </c>
      <c r="G759" s="1">
        <v>420.01799999999997</v>
      </c>
      <c r="H759" s="1">
        <v>56.65625</v>
      </c>
      <c r="J759" s="1">
        <v>210.00375</v>
      </c>
      <c r="K759" s="1">
        <v>21.92</v>
      </c>
      <c r="L759">
        <f t="shared" si="23"/>
        <v>210.00375</v>
      </c>
      <c r="M759" s="1">
        <f t="shared" si="22"/>
        <v>21920</v>
      </c>
    </row>
    <row r="760" spans="1:13" x14ac:dyDescent="0.2">
      <c r="A760" s="1">
        <v>420.56299999999999</v>
      </c>
      <c r="B760" s="1">
        <v>177.96</v>
      </c>
      <c r="D760" s="1">
        <v>304.75398999999999</v>
      </c>
      <c r="E760" s="1">
        <v>14.82264</v>
      </c>
      <c r="G760" s="1">
        <v>420.56299999999999</v>
      </c>
      <c r="H760" s="1">
        <v>56.609380000000002</v>
      </c>
      <c r="J760" s="1">
        <v>210.28025</v>
      </c>
      <c r="K760" s="1">
        <v>21.94</v>
      </c>
      <c r="L760">
        <f t="shared" si="23"/>
        <v>210.28025</v>
      </c>
      <c r="M760" s="1">
        <f t="shared" si="22"/>
        <v>21940</v>
      </c>
    </row>
    <row r="761" spans="1:13" x14ac:dyDescent="0.2">
      <c r="A761" s="1">
        <v>421.12950000000001</v>
      </c>
      <c r="B761" s="1">
        <v>177.74</v>
      </c>
      <c r="D761" s="1">
        <v>305.16413</v>
      </c>
      <c r="E761" s="1">
        <v>14.82978</v>
      </c>
      <c r="G761" s="1">
        <v>421.11849999999998</v>
      </c>
      <c r="H761" s="1">
        <v>56.625</v>
      </c>
      <c r="J761" s="1">
        <v>210.56475</v>
      </c>
      <c r="K761" s="1">
        <v>21.83</v>
      </c>
      <c r="L761">
        <f t="shared" si="23"/>
        <v>210.56475</v>
      </c>
      <c r="M761" s="1">
        <f t="shared" si="22"/>
        <v>21830</v>
      </c>
    </row>
    <row r="762" spans="1:13" x14ac:dyDescent="0.2">
      <c r="A762" s="1">
        <v>421.66899999999998</v>
      </c>
      <c r="B762" s="1">
        <v>178.07</v>
      </c>
      <c r="D762" s="1">
        <v>305.56123000000002</v>
      </c>
      <c r="E762" s="1">
        <v>14.93688</v>
      </c>
      <c r="G762" s="1">
        <v>421.67950000000002</v>
      </c>
      <c r="H762" s="1">
        <v>56.601559999999999</v>
      </c>
      <c r="J762" s="1">
        <v>210.83975000000001</v>
      </c>
      <c r="K762" s="1">
        <v>22.03</v>
      </c>
      <c r="L762">
        <f t="shared" si="23"/>
        <v>210.83975000000001</v>
      </c>
      <c r="M762" s="1">
        <f t="shared" si="22"/>
        <v>22030</v>
      </c>
    </row>
    <row r="763" spans="1:13" x14ac:dyDescent="0.2">
      <c r="A763" s="1">
        <v>422.24349999999998</v>
      </c>
      <c r="B763" s="1">
        <v>177.8</v>
      </c>
      <c r="D763" s="1">
        <v>305.96557999999999</v>
      </c>
      <c r="E763" s="1">
        <v>14.97972</v>
      </c>
      <c r="G763" s="1">
        <v>422.238</v>
      </c>
      <c r="H763" s="1">
        <v>56.742190000000001</v>
      </c>
      <c r="J763" s="1">
        <v>211.11775</v>
      </c>
      <c r="K763" s="1">
        <v>22.11</v>
      </c>
      <c r="L763">
        <f t="shared" si="23"/>
        <v>211.11775</v>
      </c>
      <c r="M763" s="1">
        <f t="shared" si="22"/>
        <v>22110</v>
      </c>
    </row>
    <row r="764" spans="1:13" x14ac:dyDescent="0.2">
      <c r="A764" s="1">
        <v>422.79649999999998</v>
      </c>
      <c r="B764" s="1">
        <v>177.72</v>
      </c>
      <c r="D764" s="1">
        <v>306.37428</v>
      </c>
      <c r="E764" s="1">
        <v>15.02256</v>
      </c>
      <c r="G764" s="1">
        <v>422.78550000000001</v>
      </c>
      <c r="H764" s="1">
        <v>57.039059999999999</v>
      </c>
      <c r="J764" s="1">
        <v>211.39425</v>
      </c>
      <c r="K764" s="1">
        <v>22.1</v>
      </c>
      <c r="L764">
        <f t="shared" si="23"/>
        <v>211.39425</v>
      </c>
      <c r="M764" s="1">
        <f t="shared" si="22"/>
        <v>22100</v>
      </c>
    </row>
    <row r="765" spans="1:13" x14ac:dyDescent="0.2">
      <c r="A765" s="1">
        <v>423.34949999999998</v>
      </c>
      <c r="B765" s="1">
        <v>177.71</v>
      </c>
      <c r="D765" s="1">
        <v>306.76702999999998</v>
      </c>
      <c r="E765" s="1">
        <v>14.994</v>
      </c>
      <c r="G765" s="1">
        <v>423.34649999999999</v>
      </c>
      <c r="H765" s="1">
        <v>56.804690000000001</v>
      </c>
      <c r="J765" s="1">
        <v>211.67325</v>
      </c>
      <c r="K765" s="1">
        <v>22.07</v>
      </c>
      <c r="L765">
        <f t="shared" si="23"/>
        <v>211.67325</v>
      </c>
      <c r="M765" s="1">
        <f t="shared" si="22"/>
        <v>22070</v>
      </c>
    </row>
    <row r="766" spans="1:13" x14ac:dyDescent="0.2">
      <c r="A766" s="1">
        <v>423.89400000000001</v>
      </c>
      <c r="B766" s="1">
        <v>177.11</v>
      </c>
      <c r="D766" s="1">
        <v>307.17752999999999</v>
      </c>
      <c r="E766" s="1">
        <v>15.143940000000001</v>
      </c>
      <c r="G766" s="1">
        <v>423.90750000000003</v>
      </c>
      <c r="H766" s="1">
        <v>56.835940000000001</v>
      </c>
      <c r="J766" s="1">
        <v>211.947</v>
      </c>
      <c r="K766" s="1">
        <v>22.06</v>
      </c>
      <c r="L766">
        <f t="shared" si="23"/>
        <v>211.947</v>
      </c>
      <c r="M766" s="1">
        <f t="shared" si="22"/>
        <v>22060</v>
      </c>
    </row>
    <row r="767" spans="1:13" x14ac:dyDescent="0.2">
      <c r="A767" s="1">
        <v>424.46050000000002</v>
      </c>
      <c r="B767" s="1">
        <v>176.14</v>
      </c>
      <c r="D767" s="1">
        <v>307.57247000000001</v>
      </c>
      <c r="E767" s="1">
        <v>15.02256</v>
      </c>
      <c r="G767" s="1">
        <v>424.45</v>
      </c>
      <c r="H767" s="1">
        <v>56.890630000000002</v>
      </c>
      <c r="J767" s="1">
        <v>212.22624999999999</v>
      </c>
      <c r="K767" s="1">
        <v>22.11</v>
      </c>
      <c r="L767">
        <f t="shared" si="23"/>
        <v>212.22624999999999</v>
      </c>
      <c r="M767" s="1">
        <f t="shared" si="22"/>
        <v>22110</v>
      </c>
    </row>
    <row r="768" spans="1:13" x14ac:dyDescent="0.2">
      <c r="A768" s="1">
        <v>425.00799999999998</v>
      </c>
      <c r="B768" s="1">
        <v>175.66</v>
      </c>
      <c r="D768" s="1">
        <v>307.98876999999999</v>
      </c>
      <c r="E768" s="1">
        <v>15.07968</v>
      </c>
      <c r="G768" s="1">
        <v>425.00549999999998</v>
      </c>
      <c r="H768" s="1">
        <v>57.085940000000001</v>
      </c>
      <c r="J768" s="1">
        <v>212.50399999999999</v>
      </c>
      <c r="K768" s="1">
        <v>22.01</v>
      </c>
      <c r="L768">
        <f t="shared" si="23"/>
        <v>212.50399999999999</v>
      </c>
      <c r="M768" s="1">
        <f t="shared" si="22"/>
        <v>22010</v>
      </c>
    </row>
    <row r="769" spans="1:13" x14ac:dyDescent="0.2">
      <c r="A769" s="1">
        <v>425.56650000000002</v>
      </c>
      <c r="B769" s="1">
        <v>175.43</v>
      </c>
      <c r="D769" s="1">
        <v>308.38152000000002</v>
      </c>
      <c r="E769" s="1">
        <v>15.15108</v>
      </c>
      <c r="G769" s="1">
        <v>425.56400000000002</v>
      </c>
      <c r="H769" s="1">
        <v>57.210940000000001</v>
      </c>
      <c r="J769" s="1">
        <v>212.78325000000001</v>
      </c>
      <c r="K769" s="1">
        <v>22.26</v>
      </c>
      <c r="L769">
        <f t="shared" si="23"/>
        <v>212.78325000000001</v>
      </c>
      <c r="M769" s="1">
        <f t="shared" si="22"/>
        <v>22260</v>
      </c>
    </row>
    <row r="770" spans="1:13" x14ac:dyDescent="0.2">
      <c r="A770" s="1">
        <v>426.12200000000001</v>
      </c>
      <c r="B770" s="1">
        <v>175.46</v>
      </c>
      <c r="D770" s="1">
        <v>308.78622999999999</v>
      </c>
      <c r="E770" s="1">
        <v>15.07254</v>
      </c>
      <c r="G770" s="1">
        <v>426.12200000000001</v>
      </c>
      <c r="H770" s="1">
        <v>57.078130000000002</v>
      </c>
      <c r="J770" s="1">
        <v>213.0625</v>
      </c>
      <c r="K770" s="1">
        <v>22.24</v>
      </c>
      <c r="L770">
        <f t="shared" si="23"/>
        <v>213.0625</v>
      </c>
      <c r="M770" s="1">
        <f t="shared" si="22"/>
        <v>22240</v>
      </c>
    </row>
    <row r="771" spans="1:13" x14ac:dyDescent="0.2">
      <c r="A771" s="1">
        <v>426.68049999999999</v>
      </c>
      <c r="B771" s="1">
        <v>175.02</v>
      </c>
      <c r="D771" s="1">
        <v>309.18297000000001</v>
      </c>
      <c r="E771" s="1">
        <v>15.15822</v>
      </c>
      <c r="G771" s="1">
        <v>426.67250000000001</v>
      </c>
      <c r="H771" s="1">
        <v>57.5</v>
      </c>
      <c r="J771" s="1">
        <v>213.33625000000001</v>
      </c>
      <c r="K771" s="1">
        <v>22.38</v>
      </c>
      <c r="L771">
        <f t="shared" si="23"/>
        <v>213.33625000000001</v>
      </c>
      <c r="M771" s="1">
        <f t="shared" ref="M771:M834" si="24">K771*1000</f>
        <v>22380</v>
      </c>
    </row>
    <row r="772" spans="1:13" x14ac:dyDescent="0.2">
      <c r="A772" s="1">
        <v>427.23050000000001</v>
      </c>
      <c r="B772" s="1">
        <v>174.29</v>
      </c>
      <c r="D772" s="1">
        <v>309.59528999999998</v>
      </c>
      <c r="E772" s="1">
        <v>15.0654</v>
      </c>
      <c r="G772" s="1">
        <v>427.23899999999998</v>
      </c>
      <c r="H772" s="1">
        <v>57.578130000000002</v>
      </c>
      <c r="J772" s="1">
        <v>213.61799999999999</v>
      </c>
      <c r="K772" s="1">
        <v>22.37</v>
      </c>
      <c r="L772">
        <f t="shared" ref="L772:L835" si="25">J772</f>
        <v>213.61799999999999</v>
      </c>
      <c r="M772" s="1">
        <f t="shared" si="24"/>
        <v>22370</v>
      </c>
    </row>
    <row r="773" spans="1:13" x14ac:dyDescent="0.2">
      <c r="A773" s="1">
        <v>427.78100000000001</v>
      </c>
      <c r="B773" s="1">
        <v>173.59</v>
      </c>
      <c r="D773" s="1">
        <v>309.99020999999999</v>
      </c>
      <c r="E773" s="1">
        <v>15.07968</v>
      </c>
      <c r="G773" s="1">
        <v>427.78649999999999</v>
      </c>
      <c r="H773" s="1">
        <v>57.539059999999999</v>
      </c>
      <c r="J773" s="1">
        <v>213.89175</v>
      </c>
      <c r="K773" s="1">
        <v>22.31</v>
      </c>
      <c r="L773">
        <f t="shared" si="25"/>
        <v>213.89175</v>
      </c>
      <c r="M773" s="1">
        <f t="shared" si="24"/>
        <v>22310</v>
      </c>
    </row>
    <row r="774" spans="1:13" x14ac:dyDescent="0.2">
      <c r="A774" s="1">
        <v>428.35300000000001</v>
      </c>
      <c r="B774" s="1">
        <v>172.96</v>
      </c>
      <c r="D774" s="1">
        <v>310.39276000000001</v>
      </c>
      <c r="E774" s="1">
        <v>15.23676</v>
      </c>
      <c r="G774" s="1">
        <v>428.34750000000003</v>
      </c>
      <c r="H774" s="1">
        <v>57.59375</v>
      </c>
      <c r="J774" s="1">
        <v>214.17250000000001</v>
      </c>
      <c r="K774" s="1">
        <v>22.2</v>
      </c>
      <c r="L774">
        <f t="shared" si="25"/>
        <v>214.17250000000001</v>
      </c>
      <c r="M774" s="1">
        <f t="shared" si="24"/>
        <v>22200</v>
      </c>
    </row>
    <row r="775" spans="1:13" x14ac:dyDescent="0.2">
      <c r="A775" s="1">
        <v>428.89749999999998</v>
      </c>
      <c r="B775" s="1">
        <v>172.27</v>
      </c>
      <c r="D775" s="1">
        <v>310.79529000000002</v>
      </c>
      <c r="E775" s="1">
        <v>15.222479999999999</v>
      </c>
      <c r="G775" s="1">
        <v>428.887</v>
      </c>
      <c r="H775" s="1">
        <v>57.601559999999999</v>
      </c>
      <c r="J775" s="1">
        <v>214.45025000000001</v>
      </c>
      <c r="K775" s="1">
        <v>22.5</v>
      </c>
      <c r="L775">
        <f t="shared" si="25"/>
        <v>214.45025000000001</v>
      </c>
      <c r="M775" s="1">
        <f t="shared" si="24"/>
        <v>22500</v>
      </c>
    </row>
    <row r="776" spans="1:13" x14ac:dyDescent="0.2">
      <c r="A776" s="1">
        <v>429.4615</v>
      </c>
      <c r="B776" s="1">
        <v>170.98</v>
      </c>
      <c r="D776" s="1">
        <v>311.2</v>
      </c>
      <c r="E776" s="1">
        <v>15.25104</v>
      </c>
      <c r="G776" s="1">
        <v>429.46699999999998</v>
      </c>
      <c r="H776" s="1">
        <v>57.6875</v>
      </c>
      <c r="J776" s="1">
        <v>214.732</v>
      </c>
      <c r="K776" s="1">
        <v>22.16</v>
      </c>
      <c r="L776">
        <f t="shared" si="25"/>
        <v>214.732</v>
      </c>
      <c r="M776" s="1">
        <f t="shared" si="24"/>
        <v>22160</v>
      </c>
    </row>
    <row r="777" spans="1:13" x14ac:dyDescent="0.2">
      <c r="A777" s="1">
        <v>430.01150000000001</v>
      </c>
      <c r="B777" s="1">
        <v>169.97</v>
      </c>
      <c r="D777" s="1">
        <v>311.60073</v>
      </c>
      <c r="E777" s="1">
        <v>15.41526</v>
      </c>
      <c r="G777" s="1">
        <v>430.01150000000001</v>
      </c>
      <c r="H777" s="1">
        <v>57.804690000000001</v>
      </c>
      <c r="J777" s="1">
        <v>215.00725</v>
      </c>
      <c r="K777" s="1">
        <v>22.58</v>
      </c>
      <c r="L777">
        <f t="shared" si="25"/>
        <v>215.00725</v>
      </c>
      <c r="M777" s="1">
        <f t="shared" si="24"/>
        <v>22580</v>
      </c>
    </row>
    <row r="778" spans="1:13" x14ac:dyDescent="0.2">
      <c r="A778" s="1">
        <v>430.57249999999999</v>
      </c>
      <c r="B778" s="1">
        <v>168.89</v>
      </c>
      <c r="D778" s="1">
        <v>312.00144999999998</v>
      </c>
      <c r="E778" s="1">
        <v>15.2439</v>
      </c>
      <c r="G778" s="1">
        <v>430.57249999999999</v>
      </c>
      <c r="H778" s="1">
        <v>57.851559999999999</v>
      </c>
      <c r="J778" s="1">
        <v>215.28375</v>
      </c>
      <c r="K778" s="1">
        <v>22.42</v>
      </c>
      <c r="L778">
        <f t="shared" si="25"/>
        <v>215.28375</v>
      </c>
      <c r="M778" s="1">
        <f t="shared" si="24"/>
        <v>22420</v>
      </c>
    </row>
    <row r="779" spans="1:13" x14ac:dyDescent="0.2">
      <c r="A779" s="1">
        <v>431.12</v>
      </c>
      <c r="B779" s="1">
        <v>168.07</v>
      </c>
      <c r="D779" s="1">
        <v>312.41194999999999</v>
      </c>
      <c r="E779" s="1">
        <v>15.358140000000001</v>
      </c>
      <c r="G779" s="1">
        <v>431.12</v>
      </c>
      <c r="H779" s="1">
        <v>57.929690000000001</v>
      </c>
      <c r="J779" s="1">
        <v>215.5615</v>
      </c>
      <c r="K779" s="1">
        <v>22.4</v>
      </c>
      <c r="L779">
        <f t="shared" si="25"/>
        <v>215.5615</v>
      </c>
      <c r="M779" s="1">
        <f t="shared" si="24"/>
        <v>22400</v>
      </c>
    </row>
    <row r="780" spans="1:13" x14ac:dyDescent="0.2">
      <c r="A780" s="1">
        <v>431.67849999999999</v>
      </c>
      <c r="B780" s="1">
        <v>166.83</v>
      </c>
      <c r="D780" s="1">
        <v>312.81268</v>
      </c>
      <c r="E780" s="1">
        <v>15.272460000000001</v>
      </c>
      <c r="G780" s="1">
        <v>431.68400000000003</v>
      </c>
      <c r="H780" s="1">
        <v>57.90625</v>
      </c>
      <c r="J780" s="1">
        <v>215.83525</v>
      </c>
      <c r="K780" s="1">
        <v>22.28</v>
      </c>
      <c r="L780">
        <f t="shared" si="25"/>
        <v>215.83525</v>
      </c>
      <c r="M780" s="1">
        <f t="shared" si="24"/>
        <v>22280</v>
      </c>
    </row>
    <row r="781" spans="1:13" x14ac:dyDescent="0.2">
      <c r="A781" s="1">
        <v>432.22899999999998</v>
      </c>
      <c r="B781" s="1">
        <v>165.63</v>
      </c>
      <c r="D781" s="1">
        <v>313.21305000000001</v>
      </c>
      <c r="E781" s="1">
        <v>15.436680000000001</v>
      </c>
      <c r="G781" s="1">
        <v>432.226</v>
      </c>
      <c r="H781" s="1">
        <v>58.015630000000002</v>
      </c>
      <c r="J781" s="1">
        <v>216.113</v>
      </c>
      <c r="K781" s="1">
        <v>22.62</v>
      </c>
      <c r="L781">
        <f t="shared" si="25"/>
        <v>216.113</v>
      </c>
      <c r="M781" s="1">
        <f t="shared" si="24"/>
        <v>22620</v>
      </c>
    </row>
    <row r="782" spans="1:13" x14ac:dyDescent="0.2">
      <c r="A782" s="1">
        <v>432.79</v>
      </c>
      <c r="B782" s="1">
        <v>164.49</v>
      </c>
      <c r="D782" s="1">
        <v>313.61775</v>
      </c>
      <c r="E782" s="1">
        <v>15.55092</v>
      </c>
      <c r="G782" s="1">
        <v>432.78449999999998</v>
      </c>
      <c r="H782" s="1">
        <v>58.148440000000001</v>
      </c>
      <c r="J782" s="1">
        <v>216.39224999999999</v>
      </c>
      <c r="K782" s="1">
        <v>22.49</v>
      </c>
      <c r="L782">
        <f t="shared" si="25"/>
        <v>216.39224999999999</v>
      </c>
      <c r="M782" s="1">
        <f t="shared" si="24"/>
        <v>22490</v>
      </c>
    </row>
    <row r="783" spans="1:13" x14ac:dyDescent="0.2">
      <c r="A783" s="1">
        <v>433.34300000000002</v>
      </c>
      <c r="B783" s="1">
        <v>163.12</v>
      </c>
      <c r="D783" s="1">
        <v>314.02028999999999</v>
      </c>
      <c r="E783" s="1">
        <v>15.436680000000001</v>
      </c>
      <c r="G783" s="1">
        <v>433.34</v>
      </c>
      <c r="H783" s="1">
        <v>58.359380000000002</v>
      </c>
      <c r="J783" s="1">
        <v>216.67824999999999</v>
      </c>
      <c r="K783" s="1">
        <v>22.9</v>
      </c>
      <c r="L783">
        <f t="shared" si="25"/>
        <v>216.67824999999999</v>
      </c>
      <c r="M783" s="1">
        <f t="shared" si="24"/>
        <v>22900</v>
      </c>
    </row>
    <row r="784" spans="1:13" x14ac:dyDescent="0.2">
      <c r="A784" s="1">
        <v>433.89850000000001</v>
      </c>
      <c r="B784" s="1">
        <v>161.97999999999999</v>
      </c>
      <c r="D784" s="1">
        <v>314.41919999999999</v>
      </c>
      <c r="E784" s="1">
        <v>15.45096</v>
      </c>
      <c r="G784" s="1">
        <v>433.904</v>
      </c>
      <c r="H784" s="1">
        <v>58.476559999999999</v>
      </c>
      <c r="J784" s="1">
        <v>216.94649999999999</v>
      </c>
      <c r="K784" s="1">
        <v>22.77</v>
      </c>
      <c r="L784">
        <f t="shared" si="25"/>
        <v>216.94649999999999</v>
      </c>
      <c r="M784" s="1">
        <f t="shared" si="24"/>
        <v>22770</v>
      </c>
    </row>
    <row r="785" spans="1:13" x14ac:dyDescent="0.2">
      <c r="A785" s="1">
        <v>434.45949999999999</v>
      </c>
      <c r="B785" s="1">
        <v>160.44</v>
      </c>
      <c r="D785" s="1">
        <v>314.81993</v>
      </c>
      <c r="E785" s="1">
        <v>15.358140000000001</v>
      </c>
      <c r="G785" s="1">
        <v>434.45699999999999</v>
      </c>
      <c r="H785" s="1">
        <v>58.539059999999999</v>
      </c>
      <c r="J785" s="1">
        <v>217.22975</v>
      </c>
      <c r="K785" s="1">
        <v>22.76</v>
      </c>
      <c r="L785">
        <f t="shared" si="25"/>
        <v>217.22975</v>
      </c>
      <c r="M785" s="1">
        <f t="shared" si="24"/>
        <v>22760</v>
      </c>
    </row>
    <row r="786" spans="1:13" x14ac:dyDescent="0.2">
      <c r="A786" s="1">
        <v>435.0095</v>
      </c>
      <c r="B786" s="1">
        <v>158.94</v>
      </c>
      <c r="D786" s="1">
        <v>315.22645</v>
      </c>
      <c r="E786" s="1">
        <v>15.393840000000001</v>
      </c>
      <c r="G786" s="1">
        <v>435.00700000000001</v>
      </c>
      <c r="H786" s="1">
        <v>58.421880000000002</v>
      </c>
      <c r="J786" s="1">
        <v>217.5035</v>
      </c>
      <c r="K786" s="1">
        <v>22.78</v>
      </c>
      <c r="L786">
        <f t="shared" si="25"/>
        <v>217.5035</v>
      </c>
      <c r="M786" s="1">
        <f t="shared" si="24"/>
        <v>22780</v>
      </c>
    </row>
    <row r="787" spans="1:13" x14ac:dyDescent="0.2">
      <c r="A787" s="1">
        <v>435.56549999999999</v>
      </c>
      <c r="B787" s="1">
        <v>157.52000000000001</v>
      </c>
      <c r="D787" s="1">
        <v>315.62718000000001</v>
      </c>
      <c r="E787" s="1">
        <v>15.46524</v>
      </c>
      <c r="G787" s="1">
        <v>435.57600000000002</v>
      </c>
      <c r="H787" s="1">
        <v>58.59375</v>
      </c>
      <c r="J787" s="1">
        <v>217.78800000000001</v>
      </c>
      <c r="K787" s="1">
        <v>22.82</v>
      </c>
      <c r="L787">
        <f t="shared" si="25"/>
        <v>217.78800000000001</v>
      </c>
      <c r="M787" s="1">
        <f t="shared" si="24"/>
        <v>22820</v>
      </c>
    </row>
    <row r="788" spans="1:13" x14ac:dyDescent="0.2">
      <c r="A788" s="1">
        <v>436.12099999999998</v>
      </c>
      <c r="B788" s="1">
        <v>155.97</v>
      </c>
      <c r="D788" s="1">
        <v>316.02789999999999</v>
      </c>
      <c r="E788" s="1">
        <v>15.37956</v>
      </c>
      <c r="G788" s="1">
        <v>436.11849999999998</v>
      </c>
      <c r="H788" s="1">
        <v>58.539059999999999</v>
      </c>
      <c r="J788" s="1">
        <v>218.05500000000001</v>
      </c>
      <c r="K788" s="1">
        <v>23.02</v>
      </c>
      <c r="L788">
        <f t="shared" si="25"/>
        <v>218.05500000000001</v>
      </c>
      <c r="M788" s="1">
        <f t="shared" si="24"/>
        <v>23020</v>
      </c>
    </row>
    <row r="789" spans="1:13" x14ac:dyDescent="0.2">
      <c r="A789" s="1">
        <v>436.6875</v>
      </c>
      <c r="B789" s="1">
        <v>154.33000000000001</v>
      </c>
      <c r="D789" s="1">
        <v>316.43043</v>
      </c>
      <c r="E789" s="1">
        <v>15.565200000000001</v>
      </c>
      <c r="G789" s="1">
        <v>436.67950000000002</v>
      </c>
      <c r="H789" s="1">
        <v>58.679690000000001</v>
      </c>
      <c r="J789" s="1">
        <v>218.345</v>
      </c>
      <c r="K789" s="1">
        <v>22.8</v>
      </c>
      <c r="L789">
        <f t="shared" si="25"/>
        <v>218.345</v>
      </c>
      <c r="M789" s="1">
        <f t="shared" si="24"/>
        <v>22800</v>
      </c>
    </row>
    <row r="790" spans="1:13" x14ac:dyDescent="0.2">
      <c r="A790" s="1">
        <v>437.23500000000001</v>
      </c>
      <c r="B790" s="1">
        <v>152.65</v>
      </c>
      <c r="D790" s="1">
        <v>316.84276</v>
      </c>
      <c r="E790" s="1">
        <v>15.643739999999999</v>
      </c>
      <c r="G790" s="1">
        <v>437.23250000000002</v>
      </c>
      <c r="H790" s="1">
        <v>58.695309999999999</v>
      </c>
      <c r="J790" s="1">
        <v>218.61750000000001</v>
      </c>
      <c r="K790" s="1">
        <v>23.06</v>
      </c>
      <c r="L790">
        <f t="shared" si="25"/>
        <v>218.61750000000001</v>
      </c>
      <c r="M790" s="1">
        <f t="shared" si="24"/>
        <v>23060</v>
      </c>
    </row>
    <row r="791" spans="1:13" x14ac:dyDescent="0.2">
      <c r="A791" s="1">
        <v>437.78800000000001</v>
      </c>
      <c r="B791" s="1">
        <v>150.59</v>
      </c>
      <c r="D791" s="1">
        <v>317.23187999999999</v>
      </c>
      <c r="E791" s="1">
        <v>15.6723</v>
      </c>
      <c r="G791" s="1">
        <v>437.79899999999998</v>
      </c>
      <c r="H791" s="1">
        <v>58.789059999999999</v>
      </c>
      <c r="J791" s="1">
        <v>218.89525</v>
      </c>
      <c r="K791" s="1">
        <v>22.69</v>
      </c>
      <c r="L791">
        <f t="shared" si="25"/>
        <v>218.89525</v>
      </c>
      <c r="M791" s="1">
        <f t="shared" si="24"/>
        <v>22690</v>
      </c>
    </row>
    <row r="792" spans="1:13" x14ac:dyDescent="0.2">
      <c r="A792" s="1">
        <v>438.34649999999999</v>
      </c>
      <c r="B792" s="1">
        <v>148.44999999999999</v>
      </c>
      <c r="D792" s="1">
        <v>317.64420999999999</v>
      </c>
      <c r="E792" s="1">
        <v>15.643739999999999</v>
      </c>
      <c r="G792" s="1">
        <v>438.33800000000002</v>
      </c>
      <c r="H792" s="1">
        <v>59.015630000000002</v>
      </c>
      <c r="J792" s="1">
        <v>219.16775000000001</v>
      </c>
      <c r="K792" s="1">
        <v>22.9</v>
      </c>
      <c r="L792">
        <f t="shared" si="25"/>
        <v>219.16775000000001</v>
      </c>
      <c r="M792" s="1">
        <f t="shared" si="24"/>
        <v>22900</v>
      </c>
    </row>
    <row r="793" spans="1:13" x14ac:dyDescent="0.2">
      <c r="A793" s="1">
        <v>438.8965</v>
      </c>
      <c r="B793" s="1">
        <v>145.88</v>
      </c>
      <c r="D793" s="1">
        <v>318.04093999999998</v>
      </c>
      <c r="E793" s="1">
        <v>15.600899999999999</v>
      </c>
      <c r="G793" s="1">
        <v>438.90199999999999</v>
      </c>
      <c r="H793" s="1">
        <v>58.914059999999999</v>
      </c>
      <c r="J793" s="1">
        <v>219.45099999999999</v>
      </c>
      <c r="K793" s="1">
        <v>22.75</v>
      </c>
      <c r="L793">
        <f t="shared" si="25"/>
        <v>219.45099999999999</v>
      </c>
      <c r="M793" s="1">
        <f t="shared" si="24"/>
        <v>22750</v>
      </c>
    </row>
    <row r="794" spans="1:13" x14ac:dyDescent="0.2">
      <c r="A794" s="1">
        <v>439.452</v>
      </c>
      <c r="B794" s="1">
        <v>143.58000000000001</v>
      </c>
      <c r="D794" s="1">
        <v>318.45145000000002</v>
      </c>
      <c r="E794" s="1">
        <v>15.54378</v>
      </c>
      <c r="G794" s="1">
        <v>439.45499999999998</v>
      </c>
      <c r="H794" s="1">
        <v>58.921880000000002</v>
      </c>
      <c r="J794" s="1">
        <v>219.72749999999999</v>
      </c>
      <c r="K794" s="1">
        <v>23.01</v>
      </c>
      <c r="L794">
        <f t="shared" si="25"/>
        <v>219.72749999999999</v>
      </c>
      <c r="M794" s="1">
        <f t="shared" si="24"/>
        <v>23010</v>
      </c>
    </row>
    <row r="795" spans="1:13" x14ac:dyDescent="0.2">
      <c r="A795" s="1">
        <v>440.0025</v>
      </c>
      <c r="B795" s="1">
        <v>141.26</v>
      </c>
      <c r="D795" s="1">
        <v>318.8442</v>
      </c>
      <c r="E795" s="1">
        <v>15.686579999999999</v>
      </c>
      <c r="G795" s="1">
        <v>440.01350000000002</v>
      </c>
      <c r="H795" s="1">
        <v>59.070309999999999</v>
      </c>
      <c r="J795" s="1">
        <v>220.00399999999999</v>
      </c>
      <c r="K795" s="1">
        <v>23.16</v>
      </c>
      <c r="L795">
        <f t="shared" si="25"/>
        <v>220.00399999999999</v>
      </c>
      <c r="M795" s="1">
        <f t="shared" si="24"/>
        <v>23160</v>
      </c>
    </row>
    <row r="796" spans="1:13" x14ac:dyDescent="0.2">
      <c r="A796" s="1">
        <v>440.5745</v>
      </c>
      <c r="B796" s="1">
        <v>138.96</v>
      </c>
      <c r="D796" s="1">
        <v>319.25689</v>
      </c>
      <c r="E796" s="1">
        <v>15.857939999999999</v>
      </c>
      <c r="G796" s="1">
        <v>440.56099999999998</v>
      </c>
      <c r="H796" s="1">
        <v>59.28125</v>
      </c>
      <c r="J796" s="1">
        <v>220.28450000000001</v>
      </c>
      <c r="K796" s="1">
        <v>23.11</v>
      </c>
      <c r="L796">
        <f t="shared" si="25"/>
        <v>220.28450000000001</v>
      </c>
      <c r="M796" s="1">
        <f t="shared" si="24"/>
        <v>23110</v>
      </c>
    </row>
    <row r="797" spans="1:13" x14ac:dyDescent="0.2">
      <c r="A797" s="1">
        <v>441.11900000000003</v>
      </c>
      <c r="B797" s="1">
        <v>136.68</v>
      </c>
      <c r="D797" s="1">
        <v>319.65544</v>
      </c>
      <c r="E797" s="1">
        <v>15.80082</v>
      </c>
      <c r="G797" s="1">
        <v>441.12450000000001</v>
      </c>
      <c r="H797" s="1">
        <v>59.554690000000001</v>
      </c>
      <c r="J797" s="1">
        <v>220.56375</v>
      </c>
      <c r="K797" s="1">
        <v>23.07</v>
      </c>
      <c r="L797">
        <f t="shared" si="25"/>
        <v>220.56375</v>
      </c>
      <c r="M797" s="1">
        <f t="shared" si="24"/>
        <v>23070</v>
      </c>
    </row>
    <row r="798" spans="1:13" x14ac:dyDescent="0.2">
      <c r="A798" s="1">
        <v>441.68</v>
      </c>
      <c r="B798" s="1">
        <v>134.72</v>
      </c>
      <c r="D798" s="1">
        <v>320.05797000000001</v>
      </c>
      <c r="E798" s="1">
        <v>15.55092</v>
      </c>
      <c r="G798" s="1">
        <v>441.68549999999999</v>
      </c>
      <c r="H798" s="1">
        <v>59.453130000000002</v>
      </c>
      <c r="J798" s="1">
        <v>220.83875</v>
      </c>
      <c r="K798" s="1">
        <v>23.01</v>
      </c>
      <c r="L798">
        <f t="shared" si="25"/>
        <v>220.83875</v>
      </c>
      <c r="M798" s="1">
        <f t="shared" si="24"/>
        <v>23010</v>
      </c>
    </row>
    <row r="799" spans="1:13" x14ac:dyDescent="0.2">
      <c r="A799" s="1">
        <v>442.23050000000001</v>
      </c>
      <c r="B799" s="1">
        <v>132.5</v>
      </c>
      <c r="D799" s="1">
        <v>320.45470999999998</v>
      </c>
      <c r="E799" s="1">
        <v>15.865080000000001</v>
      </c>
      <c r="G799" s="1">
        <v>442.23050000000001</v>
      </c>
      <c r="H799" s="1">
        <v>59.429690000000001</v>
      </c>
      <c r="J799" s="1">
        <v>221.11250000000001</v>
      </c>
      <c r="K799" s="1">
        <v>23.18</v>
      </c>
      <c r="L799">
        <f t="shared" si="25"/>
        <v>221.11250000000001</v>
      </c>
      <c r="M799" s="1">
        <f t="shared" si="24"/>
        <v>23180</v>
      </c>
    </row>
    <row r="800" spans="1:13" x14ac:dyDescent="0.2">
      <c r="A800" s="1">
        <v>442.79950000000002</v>
      </c>
      <c r="B800" s="1">
        <v>130.46</v>
      </c>
      <c r="D800" s="1">
        <v>320.86340999999999</v>
      </c>
      <c r="E800" s="1">
        <v>15.65802</v>
      </c>
      <c r="G800" s="1">
        <v>442.78899999999999</v>
      </c>
      <c r="H800" s="1">
        <v>59.53125</v>
      </c>
      <c r="J800" s="1">
        <v>221.39574999999999</v>
      </c>
      <c r="K800" s="1">
        <v>23.41</v>
      </c>
      <c r="L800">
        <f t="shared" si="25"/>
        <v>221.39574999999999</v>
      </c>
      <c r="M800" s="1">
        <f t="shared" si="24"/>
        <v>23410</v>
      </c>
    </row>
    <row r="801" spans="1:13" x14ac:dyDescent="0.2">
      <c r="A801" s="1">
        <v>443.33350000000002</v>
      </c>
      <c r="B801" s="1">
        <v>128.34</v>
      </c>
      <c r="D801" s="1">
        <v>321.26195999999999</v>
      </c>
      <c r="E801" s="1">
        <v>15.97218</v>
      </c>
      <c r="G801" s="1">
        <v>443.3415</v>
      </c>
      <c r="H801" s="1">
        <v>59.789059999999999</v>
      </c>
      <c r="J801" s="1">
        <v>221.67500000000001</v>
      </c>
      <c r="K801" s="1">
        <v>23.48</v>
      </c>
      <c r="L801">
        <f t="shared" si="25"/>
        <v>221.67500000000001</v>
      </c>
      <c r="M801" s="1">
        <f t="shared" si="24"/>
        <v>23480</v>
      </c>
    </row>
    <row r="802" spans="1:13" x14ac:dyDescent="0.2">
      <c r="A802" s="1">
        <v>443.90800000000002</v>
      </c>
      <c r="B802" s="1">
        <v>126.64</v>
      </c>
      <c r="D802" s="1">
        <v>321.66268000000002</v>
      </c>
      <c r="E802" s="1">
        <v>15.80796</v>
      </c>
      <c r="G802" s="1">
        <v>443.90550000000002</v>
      </c>
      <c r="H802" s="1">
        <v>59.84375</v>
      </c>
      <c r="J802" s="1">
        <v>221.95150000000001</v>
      </c>
      <c r="K802" s="1">
        <v>23.56</v>
      </c>
      <c r="L802">
        <f t="shared" si="25"/>
        <v>221.95150000000001</v>
      </c>
      <c r="M802" s="1">
        <f t="shared" si="24"/>
        <v>23560</v>
      </c>
    </row>
    <row r="803" spans="1:13" x14ac:dyDescent="0.2">
      <c r="A803" s="1">
        <v>444.46100000000001</v>
      </c>
      <c r="B803" s="1">
        <v>124.95</v>
      </c>
      <c r="D803" s="1">
        <v>322.07319000000001</v>
      </c>
      <c r="E803" s="1">
        <v>16.050719999999998</v>
      </c>
      <c r="G803" s="1">
        <v>444.45049999999998</v>
      </c>
      <c r="H803" s="1">
        <v>60.054690000000001</v>
      </c>
      <c r="J803" s="1">
        <v>222.22649999999999</v>
      </c>
      <c r="K803" s="1">
        <v>23.31</v>
      </c>
      <c r="L803">
        <f t="shared" si="25"/>
        <v>222.22649999999999</v>
      </c>
      <c r="M803" s="1">
        <f t="shared" si="24"/>
        <v>23310</v>
      </c>
    </row>
    <row r="804" spans="1:13" x14ac:dyDescent="0.2">
      <c r="A804" s="1">
        <v>445.017</v>
      </c>
      <c r="B804" s="1">
        <v>123.3</v>
      </c>
      <c r="D804" s="1">
        <v>322.46992999999998</v>
      </c>
      <c r="E804" s="1">
        <v>15.91506</v>
      </c>
      <c r="G804" s="1">
        <v>445.01949999999999</v>
      </c>
      <c r="H804" s="1">
        <v>59.84375</v>
      </c>
      <c r="J804" s="1">
        <v>222.50700000000001</v>
      </c>
      <c r="K804" s="1">
        <v>23.18</v>
      </c>
      <c r="L804">
        <f t="shared" si="25"/>
        <v>222.50700000000001</v>
      </c>
      <c r="M804" s="1">
        <f t="shared" si="24"/>
        <v>23180</v>
      </c>
    </row>
    <row r="805" spans="1:13" x14ac:dyDescent="0.2">
      <c r="A805" s="1">
        <v>445.55900000000003</v>
      </c>
      <c r="B805" s="1">
        <v>121.51</v>
      </c>
      <c r="D805" s="1">
        <v>322.87464</v>
      </c>
      <c r="E805" s="1">
        <v>16.08642</v>
      </c>
      <c r="G805" s="1">
        <v>445.56700000000001</v>
      </c>
      <c r="H805" s="1">
        <v>60.125</v>
      </c>
      <c r="J805" s="1">
        <v>222.78075000000001</v>
      </c>
      <c r="K805" s="1">
        <v>23.36</v>
      </c>
      <c r="L805">
        <f t="shared" si="25"/>
        <v>222.78075000000001</v>
      </c>
      <c r="M805" s="1">
        <f t="shared" si="24"/>
        <v>23360</v>
      </c>
    </row>
    <row r="806" spans="1:13" x14ac:dyDescent="0.2">
      <c r="D806" s="1">
        <v>323.27136999999999</v>
      </c>
      <c r="E806" s="1">
        <v>16.01502</v>
      </c>
      <c r="G806" s="1">
        <v>446.12549999999999</v>
      </c>
      <c r="H806" s="1">
        <v>59.882809999999999</v>
      </c>
      <c r="J806" s="1">
        <v>223.05850000000001</v>
      </c>
      <c r="K806" s="1">
        <v>23.46</v>
      </c>
      <c r="L806">
        <f t="shared" si="25"/>
        <v>223.05850000000001</v>
      </c>
      <c r="M806" s="1">
        <f t="shared" si="24"/>
        <v>23460</v>
      </c>
    </row>
    <row r="807" spans="1:13" x14ac:dyDescent="0.2">
      <c r="D807" s="1">
        <v>323.68587000000002</v>
      </c>
      <c r="E807" s="1">
        <v>15.986459999999999</v>
      </c>
      <c r="G807" s="1">
        <v>446.673</v>
      </c>
      <c r="H807" s="1">
        <v>60.054690000000001</v>
      </c>
      <c r="J807" s="1">
        <v>223.33924999999999</v>
      </c>
      <c r="K807" s="1">
        <v>23.46</v>
      </c>
      <c r="L807">
        <f t="shared" si="25"/>
        <v>223.33924999999999</v>
      </c>
      <c r="M807" s="1">
        <f t="shared" si="24"/>
        <v>23460</v>
      </c>
    </row>
    <row r="808" spans="1:13" x14ac:dyDescent="0.2">
      <c r="D808" s="1">
        <v>324.08044000000001</v>
      </c>
      <c r="E808" s="1">
        <v>16.065000000000001</v>
      </c>
      <c r="G808" s="1">
        <v>447.2285</v>
      </c>
      <c r="H808" s="1">
        <v>60.046880000000002</v>
      </c>
      <c r="J808" s="1">
        <v>223.61824999999999</v>
      </c>
      <c r="K808" s="1">
        <v>23.62</v>
      </c>
      <c r="L808">
        <f t="shared" si="25"/>
        <v>223.61824999999999</v>
      </c>
      <c r="M808" s="1">
        <f t="shared" si="24"/>
        <v>23620</v>
      </c>
    </row>
    <row r="809" spans="1:13" x14ac:dyDescent="0.2">
      <c r="D809" s="1">
        <v>324.48732000000001</v>
      </c>
      <c r="E809" s="1">
        <v>15.986459999999999</v>
      </c>
      <c r="G809" s="1">
        <v>447.79250000000002</v>
      </c>
      <c r="H809" s="1">
        <v>60.304690000000001</v>
      </c>
      <c r="J809" s="1">
        <v>223.89474999999999</v>
      </c>
      <c r="K809" s="1">
        <v>23.49</v>
      </c>
      <c r="L809">
        <f t="shared" si="25"/>
        <v>223.89474999999999</v>
      </c>
      <c r="M809" s="1">
        <f t="shared" si="24"/>
        <v>23490</v>
      </c>
    </row>
    <row r="810" spans="1:13" x14ac:dyDescent="0.2">
      <c r="D810" s="1">
        <v>324.88587000000001</v>
      </c>
      <c r="E810" s="1">
        <v>15.96504</v>
      </c>
      <c r="G810" s="1">
        <v>448.34</v>
      </c>
      <c r="H810" s="1">
        <v>60.445309999999999</v>
      </c>
      <c r="J810" s="1">
        <v>224.16849999999999</v>
      </c>
      <c r="K810" s="1">
        <v>23.52</v>
      </c>
      <c r="L810">
        <f t="shared" si="25"/>
        <v>224.16849999999999</v>
      </c>
      <c r="M810" s="1">
        <f t="shared" si="24"/>
        <v>23520</v>
      </c>
    </row>
    <row r="811" spans="1:13" x14ac:dyDescent="0.2">
      <c r="D811" s="1">
        <v>325.29455999999999</v>
      </c>
      <c r="E811" s="1">
        <v>15.986459999999999</v>
      </c>
      <c r="G811" s="1">
        <v>448.89800000000002</v>
      </c>
      <c r="H811" s="1">
        <v>60.585940000000001</v>
      </c>
      <c r="J811" s="1">
        <v>224.45175</v>
      </c>
      <c r="K811" s="1">
        <v>23.79</v>
      </c>
      <c r="L811">
        <f t="shared" si="25"/>
        <v>224.45175</v>
      </c>
      <c r="M811" s="1">
        <f t="shared" si="24"/>
        <v>23790</v>
      </c>
    </row>
    <row r="812" spans="1:13" x14ac:dyDescent="0.2">
      <c r="D812" s="1">
        <v>325.68732</v>
      </c>
      <c r="E812" s="1">
        <v>16.08642</v>
      </c>
      <c r="G812" s="1">
        <v>449.45100000000002</v>
      </c>
      <c r="H812" s="1">
        <v>60.453130000000002</v>
      </c>
      <c r="J812" s="1">
        <v>224.727</v>
      </c>
      <c r="K812" s="1">
        <v>23.48</v>
      </c>
      <c r="L812">
        <f t="shared" si="25"/>
        <v>224.727</v>
      </c>
      <c r="M812" s="1">
        <f t="shared" si="24"/>
        <v>23480</v>
      </c>
    </row>
    <row r="813" spans="1:13" x14ac:dyDescent="0.2">
      <c r="D813" s="1">
        <v>326.09384</v>
      </c>
      <c r="E813" s="1">
        <v>16.150680000000001</v>
      </c>
      <c r="G813" s="1">
        <v>450.01499999999999</v>
      </c>
      <c r="H813" s="1">
        <v>60.59375</v>
      </c>
      <c r="J813" s="1">
        <v>225.006</v>
      </c>
      <c r="K813" s="1">
        <v>23.45</v>
      </c>
      <c r="L813">
        <f t="shared" si="25"/>
        <v>225.006</v>
      </c>
      <c r="M813" s="1">
        <f t="shared" si="24"/>
        <v>23450</v>
      </c>
    </row>
    <row r="814" spans="1:13" x14ac:dyDescent="0.2">
      <c r="D814" s="1">
        <v>326.49637999999999</v>
      </c>
      <c r="E814" s="1">
        <v>16.157820000000001</v>
      </c>
      <c r="G814" s="1">
        <v>450.55950000000001</v>
      </c>
      <c r="H814" s="1">
        <v>60.640630000000002</v>
      </c>
      <c r="J814" s="1">
        <v>225.2825</v>
      </c>
      <c r="K814" s="1">
        <v>23.7</v>
      </c>
      <c r="L814">
        <f t="shared" si="25"/>
        <v>225.2825</v>
      </c>
      <c r="M814" s="1">
        <f t="shared" si="24"/>
        <v>23700</v>
      </c>
    </row>
    <row r="815" spans="1:13" x14ac:dyDescent="0.2">
      <c r="D815" s="1">
        <v>326.90109000000001</v>
      </c>
      <c r="E815" s="1">
        <v>16.107839999999999</v>
      </c>
      <c r="G815" s="1">
        <v>451.12900000000002</v>
      </c>
      <c r="H815" s="1">
        <v>60.734380000000002</v>
      </c>
      <c r="J815" s="1">
        <v>225.56575000000001</v>
      </c>
      <c r="K815" s="1">
        <v>23.79</v>
      </c>
      <c r="L815">
        <f t="shared" si="25"/>
        <v>225.56575000000001</v>
      </c>
      <c r="M815" s="1">
        <f t="shared" si="24"/>
        <v>23790</v>
      </c>
    </row>
    <row r="816" spans="1:13" x14ac:dyDescent="0.2">
      <c r="D816" s="1">
        <v>327.30180999999999</v>
      </c>
      <c r="E816" s="1">
        <v>16.200659999999999</v>
      </c>
      <c r="G816" s="1">
        <v>451.67349999999999</v>
      </c>
      <c r="H816" s="1">
        <v>60.828130000000002</v>
      </c>
      <c r="J816" s="1">
        <v>225.83949999999999</v>
      </c>
      <c r="K816" s="1">
        <v>24.09</v>
      </c>
      <c r="L816">
        <f t="shared" si="25"/>
        <v>225.83949999999999</v>
      </c>
      <c r="M816" s="1">
        <f t="shared" si="24"/>
        <v>24090</v>
      </c>
    </row>
    <row r="817" spans="4:13" x14ac:dyDescent="0.2">
      <c r="D817" s="1">
        <v>327.70434999999998</v>
      </c>
      <c r="E817" s="1">
        <v>16.136399999999998</v>
      </c>
      <c r="G817" s="1">
        <v>452.24549999999999</v>
      </c>
      <c r="H817" s="1">
        <v>60.960940000000001</v>
      </c>
      <c r="J817" s="1">
        <v>226.11725000000001</v>
      </c>
      <c r="K817" s="1">
        <v>23.61</v>
      </c>
      <c r="L817">
        <f t="shared" si="25"/>
        <v>226.11725000000001</v>
      </c>
      <c r="M817" s="1">
        <f t="shared" si="24"/>
        <v>23610</v>
      </c>
    </row>
    <row r="818" spans="4:13" x14ac:dyDescent="0.2">
      <c r="D818" s="1">
        <v>328.11086999999998</v>
      </c>
      <c r="E818" s="1">
        <v>16.372019999999999</v>
      </c>
      <c r="G818" s="1">
        <v>452.77699999999999</v>
      </c>
      <c r="H818" s="1">
        <v>60.976559999999999</v>
      </c>
      <c r="J818" s="1">
        <v>226.39525</v>
      </c>
      <c r="K818" s="1">
        <v>23.82</v>
      </c>
      <c r="L818">
        <f t="shared" si="25"/>
        <v>226.39525</v>
      </c>
      <c r="M818" s="1">
        <f t="shared" si="24"/>
        <v>23820</v>
      </c>
    </row>
    <row r="819" spans="4:13" x14ac:dyDescent="0.2">
      <c r="D819" s="1">
        <v>328.50979000000001</v>
      </c>
      <c r="E819" s="1">
        <v>16.300619999999999</v>
      </c>
      <c r="G819" s="1">
        <v>453.35950000000003</v>
      </c>
      <c r="H819" s="1">
        <v>60.9375</v>
      </c>
      <c r="J819" s="1">
        <v>226.67025000000001</v>
      </c>
      <c r="K819" s="1">
        <v>23.61</v>
      </c>
      <c r="L819">
        <f t="shared" si="25"/>
        <v>226.67025000000001</v>
      </c>
      <c r="M819" s="1">
        <f t="shared" si="24"/>
        <v>23610</v>
      </c>
    </row>
    <row r="820" spans="4:13" x14ac:dyDescent="0.2">
      <c r="D820" s="1">
        <v>328.91631000000001</v>
      </c>
      <c r="E820" s="1">
        <v>16.279199999999999</v>
      </c>
      <c r="G820" s="1">
        <v>453.89600000000002</v>
      </c>
      <c r="H820" s="1">
        <v>61.101559999999999</v>
      </c>
      <c r="J820" s="1">
        <v>226.94550000000001</v>
      </c>
      <c r="K820" s="1">
        <v>23.78</v>
      </c>
      <c r="L820">
        <f t="shared" si="25"/>
        <v>226.94550000000001</v>
      </c>
      <c r="M820" s="1">
        <f t="shared" si="24"/>
        <v>23780</v>
      </c>
    </row>
    <row r="821" spans="4:13" x14ac:dyDescent="0.2">
      <c r="D821" s="1">
        <v>329.31702999999999</v>
      </c>
      <c r="E821" s="1">
        <v>16.34346</v>
      </c>
      <c r="G821" s="1">
        <v>454.4545</v>
      </c>
      <c r="H821" s="1">
        <v>61.1875</v>
      </c>
      <c r="J821" s="1">
        <v>227.226</v>
      </c>
      <c r="K821" s="1">
        <v>24</v>
      </c>
      <c r="L821">
        <f t="shared" si="25"/>
        <v>227.226</v>
      </c>
      <c r="M821" s="1">
        <f t="shared" si="24"/>
        <v>24000</v>
      </c>
    </row>
    <row r="822" spans="4:13" x14ac:dyDescent="0.2">
      <c r="D822" s="1">
        <v>329.72138000000001</v>
      </c>
      <c r="E822" s="1">
        <v>16.43628</v>
      </c>
      <c r="G822" s="1">
        <v>455.00200000000001</v>
      </c>
      <c r="H822" s="1">
        <v>61.289059999999999</v>
      </c>
      <c r="J822" s="1">
        <v>227.50774999999999</v>
      </c>
      <c r="K822" s="1">
        <v>24.01</v>
      </c>
      <c r="L822">
        <f t="shared" si="25"/>
        <v>227.50774999999999</v>
      </c>
      <c r="M822" s="1">
        <f t="shared" si="24"/>
        <v>24010</v>
      </c>
    </row>
    <row r="823" spans="4:13" x14ac:dyDescent="0.2">
      <c r="D823" s="1">
        <v>330.12029000000001</v>
      </c>
      <c r="E823" s="1">
        <v>16.450559999999999</v>
      </c>
      <c r="G823" s="1">
        <v>455.57150000000001</v>
      </c>
      <c r="H823" s="1">
        <v>61.546880000000002</v>
      </c>
      <c r="J823" s="1">
        <v>227.78149999999999</v>
      </c>
      <c r="K823" s="1">
        <v>24.32</v>
      </c>
      <c r="L823">
        <f t="shared" si="25"/>
        <v>227.78149999999999</v>
      </c>
      <c r="M823" s="1">
        <f t="shared" si="24"/>
        <v>24320</v>
      </c>
    </row>
    <row r="824" spans="4:13" x14ac:dyDescent="0.2">
      <c r="D824" s="1">
        <v>330.52100999999999</v>
      </c>
      <c r="E824" s="1">
        <v>16.300619999999999</v>
      </c>
      <c r="G824" s="1">
        <v>456.12400000000002</v>
      </c>
      <c r="H824" s="1">
        <v>61.328130000000002</v>
      </c>
      <c r="J824" s="1">
        <v>228.06200000000001</v>
      </c>
      <c r="K824" s="1">
        <v>24.2</v>
      </c>
      <c r="L824">
        <f t="shared" si="25"/>
        <v>228.06200000000001</v>
      </c>
      <c r="M824" s="1">
        <f t="shared" si="24"/>
        <v>24200</v>
      </c>
    </row>
    <row r="825" spans="4:13" x14ac:dyDescent="0.2">
      <c r="D825" s="1">
        <v>330.92536000000001</v>
      </c>
      <c r="E825" s="1">
        <v>16.400580000000001</v>
      </c>
      <c r="G825" s="1">
        <v>456.67450000000002</v>
      </c>
      <c r="H825" s="1">
        <v>61.53125</v>
      </c>
      <c r="J825" s="1">
        <v>228.33725000000001</v>
      </c>
      <c r="K825" s="1">
        <v>24.14</v>
      </c>
      <c r="L825">
        <f t="shared" si="25"/>
        <v>228.33725000000001</v>
      </c>
      <c r="M825" s="1">
        <f t="shared" si="24"/>
        <v>24140</v>
      </c>
    </row>
    <row r="826" spans="4:13" x14ac:dyDescent="0.2">
      <c r="D826" s="1">
        <v>331.32607999999999</v>
      </c>
      <c r="E826" s="1">
        <v>16.464839999999999</v>
      </c>
      <c r="G826" s="1">
        <v>457.2355</v>
      </c>
      <c r="H826" s="1">
        <v>61.648440000000001</v>
      </c>
      <c r="J826" s="1">
        <v>228.62049999999999</v>
      </c>
      <c r="K826" s="1">
        <v>24.03</v>
      </c>
      <c r="L826">
        <f t="shared" si="25"/>
        <v>228.62049999999999</v>
      </c>
      <c r="M826" s="1">
        <f t="shared" si="24"/>
        <v>24030</v>
      </c>
    </row>
    <row r="827" spans="4:13" x14ac:dyDescent="0.2">
      <c r="D827" s="1">
        <v>331.72863000000001</v>
      </c>
      <c r="E827" s="1">
        <v>16.407720000000001</v>
      </c>
      <c r="G827" s="1">
        <v>457.78550000000001</v>
      </c>
      <c r="H827" s="1">
        <v>61.875</v>
      </c>
      <c r="J827" s="1">
        <v>228.89150000000001</v>
      </c>
      <c r="K827" s="1">
        <v>24.19</v>
      </c>
      <c r="L827">
        <f t="shared" si="25"/>
        <v>228.89150000000001</v>
      </c>
      <c r="M827" s="1">
        <f t="shared" si="24"/>
        <v>24190</v>
      </c>
    </row>
    <row r="828" spans="4:13" x14ac:dyDescent="0.2">
      <c r="D828" s="1">
        <v>332.13333</v>
      </c>
      <c r="E828" s="1">
        <v>16.543379999999999</v>
      </c>
      <c r="G828" s="1">
        <v>458.34949999999998</v>
      </c>
      <c r="H828" s="1">
        <v>61.976559999999999</v>
      </c>
      <c r="J828" s="1">
        <v>229.17599999999999</v>
      </c>
      <c r="K828" s="1">
        <v>24.04</v>
      </c>
      <c r="L828">
        <f t="shared" si="25"/>
        <v>229.17599999999999</v>
      </c>
      <c r="M828" s="1">
        <f t="shared" si="24"/>
        <v>24040</v>
      </c>
    </row>
    <row r="829" spans="4:13" x14ac:dyDescent="0.2">
      <c r="D829" s="1">
        <v>332.54203000000001</v>
      </c>
      <c r="E829" s="1">
        <v>16.664760000000001</v>
      </c>
      <c r="G829" s="1">
        <v>458.89699999999999</v>
      </c>
      <c r="H829" s="1">
        <v>61.890630000000002</v>
      </c>
      <c r="J829" s="1">
        <v>229.45124999999999</v>
      </c>
      <c r="K829" s="1">
        <v>24.49</v>
      </c>
      <c r="L829">
        <f t="shared" si="25"/>
        <v>229.45124999999999</v>
      </c>
      <c r="M829" s="1">
        <f t="shared" si="24"/>
        <v>24490</v>
      </c>
    </row>
    <row r="830" spans="4:13" x14ac:dyDescent="0.2">
      <c r="D830" s="1">
        <v>332.93477999999999</v>
      </c>
      <c r="E830" s="1">
        <v>16.707599999999999</v>
      </c>
      <c r="G830" s="1">
        <v>459.46350000000001</v>
      </c>
      <c r="H830" s="1">
        <v>61.992190000000001</v>
      </c>
      <c r="J830" s="1">
        <v>229.73050000000001</v>
      </c>
      <c r="K830" s="1">
        <v>24.28</v>
      </c>
      <c r="L830">
        <f t="shared" si="25"/>
        <v>229.73050000000001</v>
      </c>
      <c r="M830" s="1">
        <f t="shared" si="24"/>
        <v>24280</v>
      </c>
    </row>
    <row r="831" spans="4:13" x14ac:dyDescent="0.2">
      <c r="D831" s="1">
        <v>333.34312</v>
      </c>
      <c r="E831" s="1">
        <v>16.636199999999999</v>
      </c>
      <c r="G831" s="1">
        <v>460.00850000000003</v>
      </c>
      <c r="H831" s="1">
        <v>62.148440000000001</v>
      </c>
      <c r="J831" s="1">
        <v>230.00149999999999</v>
      </c>
      <c r="K831" s="1">
        <v>24.33</v>
      </c>
      <c r="L831">
        <f t="shared" si="25"/>
        <v>230.00149999999999</v>
      </c>
      <c r="M831" s="1">
        <f t="shared" si="24"/>
        <v>24330</v>
      </c>
    </row>
    <row r="832" spans="4:13" x14ac:dyDescent="0.2">
      <c r="D832" s="1">
        <v>333.73984999999999</v>
      </c>
      <c r="E832" s="1">
        <v>16.586220000000001</v>
      </c>
      <c r="G832" s="1">
        <v>460.56650000000002</v>
      </c>
      <c r="H832" s="1">
        <v>62</v>
      </c>
      <c r="J832" s="1">
        <v>230.28475</v>
      </c>
      <c r="K832" s="1">
        <v>24.14</v>
      </c>
      <c r="L832">
        <f t="shared" si="25"/>
        <v>230.28475</v>
      </c>
      <c r="M832" s="1">
        <f t="shared" si="24"/>
        <v>24140</v>
      </c>
    </row>
    <row r="833" spans="4:13" x14ac:dyDescent="0.2">
      <c r="D833" s="1">
        <v>334.15253999999999</v>
      </c>
      <c r="E833" s="1">
        <v>16.571940000000001</v>
      </c>
      <c r="G833" s="1">
        <v>461.11700000000002</v>
      </c>
      <c r="H833" s="1">
        <v>62.078130000000002</v>
      </c>
      <c r="J833" s="1">
        <v>230.55975000000001</v>
      </c>
      <c r="K833" s="1">
        <v>24.26</v>
      </c>
      <c r="L833">
        <f t="shared" si="25"/>
        <v>230.55975000000001</v>
      </c>
      <c r="M833" s="1">
        <f t="shared" si="24"/>
        <v>24260</v>
      </c>
    </row>
    <row r="834" spans="4:13" x14ac:dyDescent="0.2">
      <c r="D834" s="1">
        <v>334.54529000000002</v>
      </c>
      <c r="E834" s="1">
        <v>16.70046</v>
      </c>
      <c r="G834" s="1">
        <v>461.68349999999998</v>
      </c>
      <c r="H834" s="1">
        <v>62.257809999999999</v>
      </c>
      <c r="J834" s="1">
        <v>230.83750000000001</v>
      </c>
      <c r="K834" s="1">
        <v>24.39</v>
      </c>
      <c r="L834">
        <f t="shared" si="25"/>
        <v>230.83750000000001</v>
      </c>
      <c r="M834" s="1">
        <f t="shared" si="24"/>
        <v>24390</v>
      </c>
    </row>
    <row r="835" spans="4:13" x14ac:dyDescent="0.2">
      <c r="D835" s="1">
        <v>334.95760999999999</v>
      </c>
      <c r="E835" s="1">
        <v>16.629059999999999</v>
      </c>
      <c r="G835" s="1">
        <v>462.22800000000001</v>
      </c>
      <c r="H835" s="1">
        <v>62.320309999999999</v>
      </c>
      <c r="J835" s="1">
        <v>231.114</v>
      </c>
      <c r="K835" s="1">
        <v>24.71</v>
      </c>
      <c r="L835">
        <f t="shared" si="25"/>
        <v>231.114</v>
      </c>
      <c r="M835" s="1">
        <f t="shared" ref="M835:M898" si="26">K835*1000</f>
        <v>24710</v>
      </c>
    </row>
    <row r="836" spans="4:13" x14ac:dyDescent="0.2">
      <c r="D836" s="1">
        <v>335.35651999999999</v>
      </c>
      <c r="E836" s="1">
        <v>16.878959999999999</v>
      </c>
      <c r="G836" s="1">
        <v>462.78899999999999</v>
      </c>
      <c r="H836" s="1">
        <v>62.65625</v>
      </c>
      <c r="J836" s="1">
        <v>231.39725000000001</v>
      </c>
      <c r="K836" s="1">
        <v>24.59</v>
      </c>
      <c r="L836">
        <f t="shared" ref="L836:L899" si="27">J836</f>
        <v>231.39725000000001</v>
      </c>
      <c r="M836" s="1">
        <f t="shared" si="26"/>
        <v>24590</v>
      </c>
    </row>
    <row r="837" spans="4:13" x14ac:dyDescent="0.2">
      <c r="D837" s="1">
        <v>335.75905999999998</v>
      </c>
      <c r="E837" s="1">
        <v>16.707599999999999</v>
      </c>
      <c r="G837" s="1">
        <v>463.35050000000001</v>
      </c>
      <c r="H837" s="1">
        <v>62.71875</v>
      </c>
      <c r="J837" s="1">
        <v>231.67250000000001</v>
      </c>
      <c r="K837" s="1">
        <v>24.53</v>
      </c>
      <c r="L837">
        <f t="shared" si="27"/>
        <v>231.67250000000001</v>
      </c>
      <c r="M837" s="1">
        <f t="shared" si="26"/>
        <v>24530</v>
      </c>
    </row>
    <row r="838" spans="4:13" x14ac:dyDescent="0.2">
      <c r="D838" s="1">
        <v>336.15397999999999</v>
      </c>
      <c r="E838" s="1">
        <v>16.836120000000001</v>
      </c>
      <c r="G838" s="1">
        <v>463.90050000000002</v>
      </c>
      <c r="H838" s="1">
        <v>62.703130000000002</v>
      </c>
      <c r="J838" s="1">
        <v>231.94624999999999</v>
      </c>
      <c r="K838" s="1">
        <v>24.51</v>
      </c>
      <c r="L838">
        <f t="shared" si="27"/>
        <v>231.94624999999999</v>
      </c>
      <c r="M838" s="1">
        <f t="shared" si="26"/>
        <v>24510</v>
      </c>
    </row>
    <row r="839" spans="4:13" x14ac:dyDescent="0.2">
      <c r="D839" s="1">
        <v>336.56232</v>
      </c>
      <c r="E839" s="1">
        <v>16.68618</v>
      </c>
      <c r="G839" s="1">
        <v>464.45600000000002</v>
      </c>
      <c r="H839" s="1">
        <v>62.851559999999999</v>
      </c>
      <c r="J839" s="1">
        <v>232.22800000000001</v>
      </c>
      <c r="K839" s="1">
        <v>24.66</v>
      </c>
      <c r="L839">
        <f t="shared" si="27"/>
        <v>232.22800000000001</v>
      </c>
      <c r="M839" s="1">
        <f t="shared" si="26"/>
        <v>24660</v>
      </c>
    </row>
    <row r="840" spans="4:13" x14ac:dyDescent="0.2">
      <c r="D840" s="1">
        <v>336.96123</v>
      </c>
      <c r="E840" s="1">
        <v>16.9575</v>
      </c>
      <c r="G840" s="1">
        <v>465.00650000000002</v>
      </c>
      <c r="H840" s="1">
        <v>62.734380000000002</v>
      </c>
      <c r="J840" s="1">
        <v>232.50725</v>
      </c>
      <c r="K840" s="1">
        <v>24.63</v>
      </c>
      <c r="L840">
        <f t="shared" si="27"/>
        <v>232.50725</v>
      </c>
      <c r="M840" s="1">
        <f t="shared" si="26"/>
        <v>24630</v>
      </c>
    </row>
    <row r="841" spans="4:13" x14ac:dyDescent="0.2">
      <c r="D841" s="1">
        <v>337.36558000000002</v>
      </c>
      <c r="E841" s="1">
        <v>16.86468</v>
      </c>
      <c r="G841" s="1">
        <v>465.57299999999998</v>
      </c>
      <c r="H841" s="1">
        <v>62.859380000000002</v>
      </c>
      <c r="J841" s="1">
        <v>232.785</v>
      </c>
      <c r="K841" s="1">
        <v>25.09</v>
      </c>
      <c r="L841">
        <f t="shared" si="27"/>
        <v>232.785</v>
      </c>
      <c r="M841" s="1">
        <f t="shared" si="26"/>
        <v>25090</v>
      </c>
    </row>
    <row r="842" spans="4:13" x14ac:dyDescent="0.2">
      <c r="D842" s="1">
        <v>337.77028999999999</v>
      </c>
      <c r="E842" s="1">
        <v>16.843260000000001</v>
      </c>
      <c r="G842" s="1">
        <v>466.12049999999999</v>
      </c>
      <c r="H842" s="1">
        <v>62.960940000000001</v>
      </c>
      <c r="J842" s="1">
        <v>233.06025</v>
      </c>
      <c r="K842" s="1">
        <v>24.96</v>
      </c>
      <c r="L842">
        <f t="shared" si="27"/>
        <v>233.06025</v>
      </c>
      <c r="M842" s="1">
        <f t="shared" si="26"/>
        <v>24960</v>
      </c>
    </row>
    <row r="843" spans="4:13" x14ac:dyDescent="0.2">
      <c r="D843" s="1">
        <v>338.17282</v>
      </c>
      <c r="E843" s="1">
        <v>16.793279999999999</v>
      </c>
      <c r="G843" s="1">
        <v>466.67849999999999</v>
      </c>
      <c r="H843" s="1">
        <v>63.070309999999999</v>
      </c>
      <c r="J843" s="1">
        <v>233.34075000000001</v>
      </c>
      <c r="K843" s="1">
        <v>24.88</v>
      </c>
      <c r="L843">
        <f t="shared" si="27"/>
        <v>233.34075000000001</v>
      </c>
      <c r="M843" s="1">
        <f t="shared" si="26"/>
        <v>24880</v>
      </c>
    </row>
    <row r="844" spans="4:13" x14ac:dyDescent="0.2">
      <c r="D844" s="1">
        <v>338.57571999999999</v>
      </c>
      <c r="E844" s="1">
        <v>16.971779999999999</v>
      </c>
      <c r="G844" s="1">
        <v>467.23700000000002</v>
      </c>
      <c r="H844" s="1">
        <v>63.15625</v>
      </c>
      <c r="J844" s="1">
        <v>233.61449999999999</v>
      </c>
      <c r="K844" s="1">
        <v>24.62</v>
      </c>
      <c r="L844">
        <f t="shared" si="27"/>
        <v>233.61449999999999</v>
      </c>
      <c r="M844" s="1">
        <f t="shared" si="26"/>
        <v>24620</v>
      </c>
    </row>
    <row r="845" spans="4:13" x14ac:dyDescent="0.2">
      <c r="D845" s="1">
        <v>338.97246999999999</v>
      </c>
      <c r="E845" s="1">
        <v>16.914660000000001</v>
      </c>
      <c r="G845" s="1">
        <v>467.79</v>
      </c>
      <c r="H845" s="1">
        <v>63.109380000000002</v>
      </c>
      <c r="J845" s="1">
        <v>233.89375000000001</v>
      </c>
      <c r="K845" s="1">
        <v>24.82</v>
      </c>
      <c r="L845">
        <f t="shared" si="27"/>
        <v>233.89375000000001</v>
      </c>
      <c r="M845" s="1">
        <f t="shared" si="26"/>
        <v>24820</v>
      </c>
    </row>
    <row r="846" spans="4:13" x14ac:dyDescent="0.2">
      <c r="D846" s="1">
        <v>339.38695999999999</v>
      </c>
      <c r="E846" s="1">
        <v>17.014620000000001</v>
      </c>
      <c r="G846" s="1">
        <v>468.34300000000002</v>
      </c>
      <c r="H846" s="1">
        <v>63.078130000000002</v>
      </c>
      <c r="J846" s="1">
        <v>234.16874999999999</v>
      </c>
      <c r="K846" s="1">
        <v>24.66</v>
      </c>
      <c r="L846">
        <f t="shared" si="27"/>
        <v>234.16874999999999</v>
      </c>
      <c r="M846" s="1">
        <f t="shared" si="26"/>
        <v>24660</v>
      </c>
    </row>
    <row r="847" spans="4:13" x14ac:dyDescent="0.2">
      <c r="D847" s="1">
        <v>339.78152</v>
      </c>
      <c r="E847" s="1">
        <v>17.071739999999998</v>
      </c>
      <c r="G847" s="1">
        <v>468.89299999999997</v>
      </c>
      <c r="H847" s="1">
        <v>63.28125</v>
      </c>
      <c r="J847" s="1">
        <v>234.452</v>
      </c>
      <c r="K847" s="1">
        <v>24.76</v>
      </c>
      <c r="L847">
        <f t="shared" si="27"/>
        <v>234.452</v>
      </c>
      <c r="M847" s="1">
        <f t="shared" si="26"/>
        <v>24760</v>
      </c>
    </row>
    <row r="848" spans="4:13" x14ac:dyDescent="0.2">
      <c r="D848" s="1">
        <v>340.19022000000001</v>
      </c>
      <c r="E848" s="1">
        <v>17.03604</v>
      </c>
      <c r="G848" s="1">
        <v>469.45699999999999</v>
      </c>
      <c r="H848" s="1">
        <v>63.554690000000001</v>
      </c>
      <c r="J848" s="1">
        <v>234.727</v>
      </c>
      <c r="K848" s="1">
        <v>24.68</v>
      </c>
      <c r="L848">
        <f t="shared" si="27"/>
        <v>234.727</v>
      </c>
      <c r="M848" s="1">
        <f t="shared" si="26"/>
        <v>24680</v>
      </c>
    </row>
    <row r="849" spans="4:13" x14ac:dyDescent="0.2">
      <c r="D849" s="1">
        <v>340.58479</v>
      </c>
      <c r="E849" s="1">
        <v>17.0289</v>
      </c>
      <c r="G849" s="1">
        <v>470.00700000000001</v>
      </c>
      <c r="H849" s="1">
        <v>63.679690000000001</v>
      </c>
      <c r="J849" s="1">
        <v>235.00225</v>
      </c>
      <c r="K849" s="1">
        <v>25.23</v>
      </c>
      <c r="L849">
        <f t="shared" si="27"/>
        <v>235.00225</v>
      </c>
      <c r="M849" s="1">
        <f t="shared" si="26"/>
        <v>25230</v>
      </c>
    </row>
    <row r="850" spans="4:13" x14ac:dyDescent="0.2">
      <c r="D850" s="1">
        <v>340.99745999999999</v>
      </c>
      <c r="E850" s="1">
        <v>17.12886</v>
      </c>
      <c r="G850" s="1">
        <v>470.56549999999999</v>
      </c>
      <c r="H850" s="1">
        <v>63.648440000000001</v>
      </c>
      <c r="J850" s="1">
        <v>235.28399999999999</v>
      </c>
      <c r="K850" s="1">
        <v>25.04</v>
      </c>
      <c r="L850">
        <f t="shared" si="27"/>
        <v>235.28399999999999</v>
      </c>
      <c r="M850" s="1">
        <f t="shared" si="26"/>
        <v>25040</v>
      </c>
    </row>
    <row r="851" spans="4:13" x14ac:dyDescent="0.2">
      <c r="D851" s="1">
        <v>341.38441999999998</v>
      </c>
      <c r="E851" s="1">
        <v>17.093160000000001</v>
      </c>
      <c r="G851" s="1">
        <v>471.11849999999998</v>
      </c>
      <c r="H851" s="1">
        <v>63.8125</v>
      </c>
      <c r="J851" s="1">
        <v>235.56049999999999</v>
      </c>
      <c r="K851" s="1">
        <v>24.91</v>
      </c>
      <c r="L851">
        <f t="shared" si="27"/>
        <v>235.56049999999999</v>
      </c>
      <c r="M851" s="1">
        <f t="shared" si="26"/>
        <v>24910</v>
      </c>
    </row>
    <row r="852" spans="4:13" x14ac:dyDescent="0.2">
      <c r="D852" s="1">
        <v>341.79674</v>
      </c>
      <c r="E852" s="1">
        <v>16.993200000000002</v>
      </c>
      <c r="G852" s="1">
        <v>471.685</v>
      </c>
      <c r="H852" s="1">
        <v>63.734380000000002</v>
      </c>
      <c r="J852" s="1">
        <v>235.84100000000001</v>
      </c>
      <c r="K852" s="1">
        <v>24.97</v>
      </c>
      <c r="L852">
        <f t="shared" si="27"/>
        <v>235.84100000000001</v>
      </c>
      <c r="M852" s="1">
        <f t="shared" si="26"/>
        <v>24970</v>
      </c>
    </row>
    <row r="853" spans="4:13" x14ac:dyDescent="0.2">
      <c r="D853" s="1">
        <v>342.19348000000002</v>
      </c>
      <c r="E853" s="1">
        <v>17.135999999999999</v>
      </c>
      <c r="G853" s="1">
        <v>472.22949999999997</v>
      </c>
      <c r="H853" s="1">
        <v>63.679690000000001</v>
      </c>
      <c r="J853" s="1">
        <v>236.11474999999999</v>
      </c>
      <c r="K853" s="1">
        <v>25.04</v>
      </c>
      <c r="L853">
        <f t="shared" si="27"/>
        <v>236.11474999999999</v>
      </c>
      <c r="M853" s="1">
        <f t="shared" si="26"/>
        <v>25040</v>
      </c>
    </row>
    <row r="854" spans="4:13" x14ac:dyDescent="0.2">
      <c r="D854" s="1">
        <v>342.60615999999999</v>
      </c>
      <c r="E854" s="1">
        <v>17.20026</v>
      </c>
      <c r="G854" s="1">
        <v>472.79349999999999</v>
      </c>
      <c r="H854" s="1">
        <v>63.820309999999999</v>
      </c>
      <c r="J854" s="1">
        <v>236.40074999999999</v>
      </c>
      <c r="K854" s="1">
        <v>25.12</v>
      </c>
      <c r="L854">
        <f t="shared" si="27"/>
        <v>236.40074999999999</v>
      </c>
      <c r="M854" s="1">
        <f t="shared" si="26"/>
        <v>25120</v>
      </c>
    </row>
    <row r="855" spans="4:13" x14ac:dyDescent="0.2">
      <c r="D855" s="1">
        <v>343.00470999999999</v>
      </c>
      <c r="E855" s="1">
        <v>17.264520000000001</v>
      </c>
      <c r="G855" s="1">
        <v>473.34649999999999</v>
      </c>
      <c r="H855" s="1">
        <v>63.976559999999999</v>
      </c>
      <c r="J855" s="1">
        <v>236.672</v>
      </c>
      <c r="K855" s="1">
        <v>25.2</v>
      </c>
      <c r="L855">
        <f t="shared" si="27"/>
        <v>236.672</v>
      </c>
      <c r="M855" s="1">
        <f t="shared" si="26"/>
        <v>25200</v>
      </c>
    </row>
    <row r="856" spans="4:13" x14ac:dyDescent="0.2">
      <c r="D856" s="1">
        <v>343.40145000000001</v>
      </c>
      <c r="E856" s="1">
        <v>17.164560000000002</v>
      </c>
      <c r="G856" s="1">
        <v>473.91050000000001</v>
      </c>
      <c r="H856" s="1">
        <v>64.007810000000006</v>
      </c>
      <c r="J856" s="1">
        <v>236.95099999999999</v>
      </c>
      <c r="K856" s="1">
        <v>25.19</v>
      </c>
      <c r="L856">
        <f t="shared" si="27"/>
        <v>236.95099999999999</v>
      </c>
      <c r="M856" s="1">
        <f t="shared" si="26"/>
        <v>25190</v>
      </c>
    </row>
    <row r="857" spans="4:13" x14ac:dyDescent="0.2">
      <c r="D857" s="1">
        <v>343.81196</v>
      </c>
      <c r="E857" s="1">
        <v>17.2074</v>
      </c>
      <c r="G857" s="1">
        <v>474.45249999999999</v>
      </c>
      <c r="H857" s="1">
        <v>64.15625</v>
      </c>
      <c r="J857" s="1">
        <v>237.22749999999999</v>
      </c>
      <c r="K857" s="1">
        <v>25.15</v>
      </c>
      <c r="L857">
        <f t="shared" si="27"/>
        <v>237.22749999999999</v>
      </c>
      <c r="M857" s="1">
        <f t="shared" si="26"/>
        <v>25150</v>
      </c>
    </row>
    <row r="858" spans="4:13" x14ac:dyDescent="0.2">
      <c r="D858" s="1">
        <v>344.20868999999999</v>
      </c>
      <c r="E858" s="1">
        <v>17.235959999999999</v>
      </c>
      <c r="G858" s="1">
        <v>475.01900000000001</v>
      </c>
      <c r="H858" s="1">
        <v>64.0625</v>
      </c>
      <c r="J858" s="1">
        <v>237.50524999999999</v>
      </c>
      <c r="K858" s="1">
        <v>25.23</v>
      </c>
      <c r="L858">
        <f t="shared" si="27"/>
        <v>237.50524999999999</v>
      </c>
      <c r="M858" s="1">
        <f t="shared" si="26"/>
        <v>25230</v>
      </c>
    </row>
    <row r="859" spans="4:13" x14ac:dyDescent="0.2">
      <c r="D859" s="1">
        <v>344.61520999999999</v>
      </c>
      <c r="E859" s="1">
        <v>17.257380000000001</v>
      </c>
      <c r="G859" s="1">
        <v>475.56650000000002</v>
      </c>
      <c r="H859" s="1">
        <v>64.1875</v>
      </c>
      <c r="J859" s="1">
        <v>237.779</v>
      </c>
      <c r="K859" s="1">
        <v>25.15</v>
      </c>
      <c r="L859">
        <f t="shared" si="27"/>
        <v>237.779</v>
      </c>
      <c r="M859" s="1">
        <f t="shared" si="26"/>
        <v>25150</v>
      </c>
    </row>
    <row r="860" spans="4:13" x14ac:dyDescent="0.2">
      <c r="D860" s="1">
        <v>345.01413000000002</v>
      </c>
      <c r="E860" s="1">
        <v>17.29308</v>
      </c>
      <c r="G860" s="1">
        <v>476.12200000000001</v>
      </c>
      <c r="H860" s="1">
        <v>64.460939999999994</v>
      </c>
      <c r="J860" s="1">
        <v>238.05699999999999</v>
      </c>
      <c r="K860" s="1">
        <v>25.33</v>
      </c>
      <c r="L860">
        <f t="shared" si="27"/>
        <v>238.05699999999999</v>
      </c>
      <c r="M860" s="1">
        <f t="shared" si="26"/>
        <v>25330</v>
      </c>
    </row>
    <row r="861" spans="4:13" x14ac:dyDescent="0.2">
      <c r="D861" s="1">
        <v>345.42464000000001</v>
      </c>
      <c r="E861" s="1">
        <v>17.271660000000001</v>
      </c>
      <c r="G861" s="1">
        <v>476.66699999999997</v>
      </c>
      <c r="H861" s="1">
        <v>64.507810000000006</v>
      </c>
      <c r="J861" s="1">
        <v>238.3415</v>
      </c>
      <c r="K861" s="1">
        <v>25.23</v>
      </c>
      <c r="L861">
        <f t="shared" si="27"/>
        <v>238.3415</v>
      </c>
      <c r="M861" s="1">
        <f t="shared" si="26"/>
        <v>25230</v>
      </c>
    </row>
    <row r="862" spans="4:13" x14ac:dyDescent="0.2">
      <c r="D862" s="1">
        <v>345.81921</v>
      </c>
      <c r="E862" s="1">
        <v>17.264520000000001</v>
      </c>
      <c r="G862" s="1">
        <v>477.23849999999999</v>
      </c>
      <c r="H862" s="1">
        <v>64.523439999999994</v>
      </c>
      <c r="J862" s="1">
        <v>238.61675</v>
      </c>
      <c r="K862" s="1">
        <v>25.58</v>
      </c>
      <c r="L862">
        <f t="shared" si="27"/>
        <v>238.61675</v>
      </c>
      <c r="M862" s="1">
        <f t="shared" si="26"/>
        <v>25580</v>
      </c>
    </row>
    <row r="863" spans="4:13" x14ac:dyDescent="0.2">
      <c r="D863" s="1">
        <v>346.22174000000001</v>
      </c>
      <c r="E863" s="1">
        <v>17.335920000000002</v>
      </c>
      <c r="G863" s="1">
        <v>477.78899999999999</v>
      </c>
      <c r="H863" s="1">
        <v>64.757810000000006</v>
      </c>
      <c r="J863" s="1">
        <v>238.89449999999999</v>
      </c>
      <c r="K863" s="1">
        <v>25.43</v>
      </c>
      <c r="L863">
        <f t="shared" si="27"/>
        <v>238.89449999999999</v>
      </c>
      <c r="M863" s="1">
        <f t="shared" si="26"/>
        <v>25430</v>
      </c>
    </row>
    <row r="864" spans="4:13" x14ac:dyDescent="0.2">
      <c r="D864" s="1">
        <v>346.62464</v>
      </c>
      <c r="E864" s="1">
        <v>17.4573</v>
      </c>
      <c r="G864" s="1">
        <v>478.34449999999998</v>
      </c>
      <c r="H864" s="1">
        <v>64.570310000000006</v>
      </c>
      <c r="J864" s="1">
        <v>239.17099999999999</v>
      </c>
      <c r="K864" s="1">
        <v>25.34</v>
      </c>
      <c r="L864">
        <f t="shared" si="27"/>
        <v>239.17099999999999</v>
      </c>
      <c r="M864" s="1">
        <f t="shared" si="26"/>
        <v>25340</v>
      </c>
    </row>
    <row r="865" spans="4:13" x14ac:dyDescent="0.2">
      <c r="D865" s="1">
        <v>347.02535999999998</v>
      </c>
      <c r="E865" s="1">
        <v>17.657219999999999</v>
      </c>
      <c r="G865" s="1">
        <v>478.90300000000002</v>
      </c>
      <c r="H865" s="1">
        <v>65</v>
      </c>
      <c r="J865" s="1">
        <v>239.4555</v>
      </c>
      <c r="K865" s="1">
        <v>25.31</v>
      </c>
      <c r="L865">
        <f t="shared" si="27"/>
        <v>239.4555</v>
      </c>
      <c r="M865" s="1">
        <f t="shared" si="26"/>
        <v>25310</v>
      </c>
    </row>
    <row r="866" spans="4:13" x14ac:dyDescent="0.2">
      <c r="D866" s="1">
        <v>347.43189000000001</v>
      </c>
      <c r="E866" s="1">
        <v>17.6358</v>
      </c>
      <c r="G866" s="1">
        <v>479.45600000000002</v>
      </c>
      <c r="H866" s="1">
        <v>64.867189999999994</v>
      </c>
      <c r="J866" s="1">
        <v>239.72375</v>
      </c>
      <c r="K866" s="1">
        <v>25.48</v>
      </c>
      <c r="L866">
        <f t="shared" si="27"/>
        <v>239.72375</v>
      </c>
      <c r="M866" s="1">
        <f t="shared" si="26"/>
        <v>25480</v>
      </c>
    </row>
    <row r="867" spans="4:13" x14ac:dyDescent="0.2">
      <c r="D867" s="1">
        <v>347.82862</v>
      </c>
      <c r="E867" s="1">
        <v>17.45016</v>
      </c>
      <c r="G867" s="1">
        <v>480.01400000000001</v>
      </c>
      <c r="H867" s="1">
        <v>64.992189999999994</v>
      </c>
      <c r="J867" s="1">
        <v>240.00975</v>
      </c>
      <c r="K867" s="1">
        <v>25.53</v>
      </c>
      <c r="L867">
        <f t="shared" si="27"/>
        <v>240.00975</v>
      </c>
      <c r="M867" s="1">
        <f t="shared" si="26"/>
        <v>25530</v>
      </c>
    </row>
    <row r="868" spans="4:13" x14ac:dyDescent="0.2">
      <c r="D868" s="1">
        <v>348.24311</v>
      </c>
      <c r="E868" s="1">
        <v>17.557259999999999</v>
      </c>
      <c r="G868" s="1">
        <v>480.56450000000001</v>
      </c>
      <c r="H868" s="1">
        <v>65.367189999999994</v>
      </c>
      <c r="J868" s="1">
        <v>240.2835</v>
      </c>
      <c r="K868" s="1">
        <v>25.55</v>
      </c>
      <c r="L868">
        <f t="shared" si="27"/>
        <v>240.2835</v>
      </c>
      <c r="M868" s="1">
        <f t="shared" si="26"/>
        <v>25550</v>
      </c>
    </row>
    <row r="869" spans="4:13" x14ac:dyDescent="0.2">
      <c r="D869" s="1">
        <v>348.63587000000001</v>
      </c>
      <c r="E869" s="1">
        <v>17.6358</v>
      </c>
      <c r="G869" s="1">
        <v>481.13099999999997</v>
      </c>
      <c r="H869" s="1">
        <v>65.359380000000002</v>
      </c>
      <c r="J869" s="1">
        <v>240.56399999999999</v>
      </c>
      <c r="K869" s="1">
        <v>25.42</v>
      </c>
      <c r="L869">
        <f t="shared" si="27"/>
        <v>240.56399999999999</v>
      </c>
      <c r="M869" s="1">
        <f t="shared" si="26"/>
        <v>25420</v>
      </c>
    </row>
    <row r="870" spans="4:13" x14ac:dyDescent="0.2">
      <c r="D870" s="1">
        <v>349.04239000000001</v>
      </c>
      <c r="E870" s="1">
        <v>17.53584</v>
      </c>
      <c r="G870" s="1">
        <v>481.67849999999999</v>
      </c>
      <c r="H870" s="1">
        <v>65.015630000000002</v>
      </c>
      <c r="J870" s="1">
        <v>240.8365</v>
      </c>
      <c r="K870" s="1">
        <v>25.53</v>
      </c>
      <c r="L870">
        <f t="shared" si="27"/>
        <v>240.8365</v>
      </c>
      <c r="M870" s="1">
        <f t="shared" si="26"/>
        <v>25530</v>
      </c>
    </row>
    <row r="871" spans="4:13" x14ac:dyDescent="0.2">
      <c r="D871" s="1">
        <v>349.44094000000001</v>
      </c>
      <c r="E871" s="1">
        <v>17.607240000000001</v>
      </c>
      <c r="G871" s="1">
        <v>482.23149999999998</v>
      </c>
      <c r="H871" s="1">
        <v>65.21875</v>
      </c>
      <c r="J871" s="1">
        <v>241.11699999999999</v>
      </c>
      <c r="K871" s="1">
        <v>25.48</v>
      </c>
      <c r="L871">
        <f t="shared" si="27"/>
        <v>241.11699999999999</v>
      </c>
      <c r="M871" s="1">
        <f t="shared" si="26"/>
        <v>25480</v>
      </c>
    </row>
    <row r="872" spans="4:13" x14ac:dyDescent="0.2">
      <c r="D872" s="1">
        <v>349.85543999999999</v>
      </c>
      <c r="E872" s="1">
        <v>17.79288</v>
      </c>
      <c r="G872" s="1">
        <v>482.78449999999998</v>
      </c>
      <c r="H872" s="1">
        <v>65.3125</v>
      </c>
      <c r="J872" s="1">
        <v>241.39349999999999</v>
      </c>
      <c r="K872" s="1">
        <v>25.78</v>
      </c>
      <c r="L872">
        <f t="shared" si="27"/>
        <v>241.39349999999999</v>
      </c>
      <c r="M872" s="1">
        <f t="shared" si="26"/>
        <v>25780</v>
      </c>
    </row>
    <row r="873" spans="4:13" x14ac:dyDescent="0.2">
      <c r="D873" s="1">
        <v>350.24457000000001</v>
      </c>
      <c r="E873" s="1">
        <v>17.735759999999999</v>
      </c>
      <c r="G873" s="1">
        <v>483.34800000000001</v>
      </c>
      <c r="H873" s="1">
        <v>65.492189999999994</v>
      </c>
      <c r="J873" s="1">
        <v>241.67124999999999</v>
      </c>
      <c r="K873" s="1">
        <v>25.63</v>
      </c>
      <c r="L873">
        <f t="shared" si="27"/>
        <v>241.67124999999999</v>
      </c>
      <c r="M873" s="1">
        <f t="shared" si="26"/>
        <v>25630</v>
      </c>
    </row>
    <row r="874" spans="4:13" x14ac:dyDescent="0.2">
      <c r="D874" s="1">
        <v>350.66086999999999</v>
      </c>
      <c r="E874" s="1">
        <v>17.657219999999999</v>
      </c>
      <c r="G874" s="1">
        <v>483.89550000000003</v>
      </c>
      <c r="H874" s="1">
        <v>65.570310000000006</v>
      </c>
      <c r="J874" s="1">
        <v>241.94649999999999</v>
      </c>
      <c r="K874" s="1">
        <v>25.71</v>
      </c>
      <c r="L874">
        <f t="shared" si="27"/>
        <v>241.94649999999999</v>
      </c>
      <c r="M874" s="1">
        <f t="shared" si="26"/>
        <v>25710</v>
      </c>
    </row>
    <row r="875" spans="4:13" x14ac:dyDescent="0.2">
      <c r="D875" s="1">
        <v>351.05543</v>
      </c>
      <c r="E875" s="1">
        <v>17.771460000000001</v>
      </c>
      <c r="G875" s="1">
        <v>484.45400000000001</v>
      </c>
      <c r="H875" s="1">
        <v>65.523439999999994</v>
      </c>
      <c r="J875" s="1">
        <v>242.23099999999999</v>
      </c>
      <c r="K875" s="1">
        <v>25.73</v>
      </c>
      <c r="L875">
        <f t="shared" si="27"/>
        <v>242.23099999999999</v>
      </c>
      <c r="M875" s="1">
        <f t="shared" si="26"/>
        <v>25730</v>
      </c>
    </row>
    <row r="876" spans="4:13" x14ac:dyDescent="0.2">
      <c r="D876" s="1">
        <v>351.46015</v>
      </c>
      <c r="E876" s="1">
        <v>17.71434</v>
      </c>
      <c r="G876" s="1">
        <v>485.01249999999999</v>
      </c>
      <c r="H876" s="1">
        <v>65.695310000000006</v>
      </c>
      <c r="J876" s="1">
        <v>242.50624999999999</v>
      </c>
      <c r="K876" s="1">
        <v>25.83</v>
      </c>
      <c r="L876">
        <f t="shared" si="27"/>
        <v>242.50624999999999</v>
      </c>
      <c r="M876" s="1">
        <f t="shared" si="26"/>
        <v>25830</v>
      </c>
    </row>
    <row r="877" spans="4:13" x14ac:dyDescent="0.2">
      <c r="D877" s="1">
        <v>351.85289999999998</v>
      </c>
      <c r="E877" s="1">
        <v>17.80716</v>
      </c>
      <c r="G877" s="1">
        <v>485.56799999999998</v>
      </c>
      <c r="H877" s="1">
        <v>66.171880000000002</v>
      </c>
      <c r="J877" s="1">
        <v>242.78125</v>
      </c>
      <c r="K877" s="1">
        <v>25.65</v>
      </c>
      <c r="L877">
        <f t="shared" si="27"/>
        <v>242.78125</v>
      </c>
      <c r="M877" s="1">
        <f t="shared" si="26"/>
        <v>25650</v>
      </c>
    </row>
    <row r="878" spans="4:13" x14ac:dyDescent="0.2">
      <c r="D878" s="1">
        <v>352.26339999999999</v>
      </c>
      <c r="E878" s="1">
        <v>17.72148</v>
      </c>
      <c r="G878" s="1">
        <v>486.12349999999998</v>
      </c>
      <c r="H878" s="1">
        <v>65.890630000000002</v>
      </c>
      <c r="J878" s="1">
        <v>243.06049999999999</v>
      </c>
      <c r="K878" s="1">
        <v>25.93</v>
      </c>
      <c r="L878">
        <f t="shared" si="27"/>
        <v>243.06049999999999</v>
      </c>
      <c r="M878" s="1">
        <f t="shared" si="26"/>
        <v>25930</v>
      </c>
    </row>
    <row r="879" spans="4:13" x14ac:dyDescent="0.2">
      <c r="D879" s="1">
        <v>352.66413</v>
      </c>
      <c r="E879" s="1">
        <v>17.842860000000002</v>
      </c>
      <c r="G879" s="1">
        <v>486.67099999999999</v>
      </c>
      <c r="H879" s="1">
        <v>65.992189999999994</v>
      </c>
      <c r="J879" s="1">
        <v>243.34100000000001</v>
      </c>
      <c r="K879" s="1">
        <v>25.86</v>
      </c>
      <c r="L879">
        <f t="shared" si="27"/>
        <v>243.34100000000001</v>
      </c>
      <c r="M879" s="1">
        <f t="shared" si="26"/>
        <v>25860</v>
      </c>
    </row>
    <row r="880" spans="4:13" x14ac:dyDescent="0.2">
      <c r="D880" s="1">
        <v>353.06666999999999</v>
      </c>
      <c r="E880" s="1">
        <v>17.742899999999999</v>
      </c>
      <c r="G880" s="1">
        <v>487.23750000000001</v>
      </c>
      <c r="H880" s="1">
        <v>65.90625</v>
      </c>
      <c r="J880" s="1">
        <v>243.61875000000001</v>
      </c>
      <c r="K880" s="1">
        <v>25.96</v>
      </c>
      <c r="L880">
        <f t="shared" si="27"/>
        <v>243.61875000000001</v>
      </c>
      <c r="M880" s="1">
        <f t="shared" si="26"/>
        <v>25960</v>
      </c>
    </row>
    <row r="881" spans="4:13" x14ac:dyDescent="0.2">
      <c r="D881" s="1">
        <v>353.47138000000001</v>
      </c>
      <c r="E881" s="1">
        <v>17.97852</v>
      </c>
      <c r="G881" s="1">
        <v>487.78800000000001</v>
      </c>
      <c r="H881" s="1">
        <v>66.070310000000006</v>
      </c>
      <c r="J881" s="1">
        <v>243.89250000000001</v>
      </c>
      <c r="K881" s="1">
        <v>26.13</v>
      </c>
      <c r="L881">
        <f t="shared" si="27"/>
        <v>243.89250000000001</v>
      </c>
      <c r="M881" s="1">
        <f t="shared" si="26"/>
        <v>26130</v>
      </c>
    </row>
    <row r="882" spans="4:13" x14ac:dyDescent="0.2">
      <c r="D882" s="1">
        <v>353.87209999999999</v>
      </c>
      <c r="E882" s="1">
        <v>17.949960000000001</v>
      </c>
      <c r="G882" s="1">
        <v>488.346</v>
      </c>
      <c r="H882" s="1">
        <v>66.226560000000006</v>
      </c>
      <c r="J882" s="1">
        <v>244.173</v>
      </c>
      <c r="K882" s="1">
        <v>25.76</v>
      </c>
      <c r="L882">
        <f t="shared" si="27"/>
        <v>244.173</v>
      </c>
      <c r="M882" s="1">
        <f t="shared" si="26"/>
        <v>25760</v>
      </c>
    </row>
    <row r="883" spans="4:13" x14ac:dyDescent="0.2">
      <c r="D883" s="1">
        <v>354.27681000000001</v>
      </c>
      <c r="E883" s="1">
        <v>17.757180000000002</v>
      </c>
      <c r="G883" s="1">
        <v>488.90199999999999</v>
      </c>
      <c r="H883" s="1">
        <v>66.523439999999994</v>
      </c>
      <c r="J883" s="1">
        <v>244.4495</v>
      </c>
      <c r="K883" s="1">
        <v>25.95</v>
      </c>
      <c r="L883">
        <f t="shared" si="27"/>
        <v>244.4495</v>
      </c>
      <c r="M883" s="1">
        <f t="shared" si="26"/>
        <v>25950</v>
      </c>
    </row>
    <row r="884" spans="4:13" x14ac:dyDescent="0.2">
      <c r="D884" s="1">
        <v>354.67354999999998</v>
      </c>
      <c r="E884" s="1">
        <v>17.735759999999999</v>
      </c>
      <c r="G884" s="1">
        <v>489.46</v>
      </c>
      <c r="H884" s="1">
        <v>66.140630000000002</v>
      </c>
      <c r="J884" s="1">
        <v>244.72725</v>
      </c>
      <c r="K884" s="1">
        <v>25.95</v>
      </c>
      <c r="L884">
        <f t="shared" si="27"/>
        <v>244.72725</v>
      </c>
      <c r="M884" s="1">
        <f t="shared" si="26"/>
        <v>25950</v>
      </c>
    </row>
    <row r="885" spans="4:13" x14ac:dyDescent="0.2">
      <c r="D885" s="1">
        <v>355.08587</v>
      </c>
      <c r="E885" s="1">
        <v>17.7072</v>
      </c>
      <c r="G885" s="1">
        <v>490.01049999999998</v>
      </c>
      <c r="H885" s="1">
        <v>66.476560000000006</v>
      </c>
      <c r="J885" s="1">
        <v>245.00125</v>
      </c>
      <c r="K885" s="1">
        <v>25.84</v>
      </c>
      <c r="L885">
        <f t="shared" si="27"/>
        <v>245.00125</v>
      </c>
      <c r="M885" s="1">
        <f t="shared" si="26"/>
        <v>25840</v>
      </c>
    </row>
    <row r="886" spans="4:13" x14ac:dyDescent="0.2">
      <c r="D886" s="1">
        <v>355.48079999999999</v>
      </c>
      <c r="E886" s="1">
        <v>17.79288</v>
      </c>
      <c r="G886" s="1">
        <v>490.56049999999999</v>
      </c>
      <c r="H886" s="1">
        <v>66.476560000000006</v>
      </c>
      <c r="J886" s="1">
        <v>245.28424999999999</v>
      </c>
      <c r="K886" s="1">
        <v>25.94</v>
      </c>
      <c r="L886">
        <f t="shared" si="27"/>
        <v>245.28424999999999</v>
      </c>
      <c r="M886" s="1">
        <f t="shared" si="26"/>
        <v>25940</v>
      </c>
    </row>
    <row r="887" spans="4:13" x14ac:dyDescent="0.2">
      <c r="D887" s="1">
        <v>355.89312000000001</v>
      </c>
      <c r="E887" s="1">
        <v>18.014220000000002</v>
      </c>
      <c r="G887" s="1">
        <v>491.12150000000003</v>
      </c>
      <c r="H887" s="1">
        <v>66.578130000000002</v>
      </c>
      <c r="J887" s="1">
        <v>245.56225000000001</v>
      </c>
      <c r="K887" s="1">
        <v>26.07</v>
      </c>
      <c r="L887">
        <f t="shared" si="27"/>
        <v>245.56225000000001</v>
      </c>
      <c r="M887" s="1">
        <f t="shared" si="26"/>
        <v>26070</v>
      </c>
    </row>
    <row r="888" spans="4:13" x14ac:dyDescent="0.2">
      <c r="D888" s="1">
        <v>356.28586999999999</v>
      </c>
      <c r="E888" s="1">
        <v>18.0642</v>
      </c>
      <c r="G888" s="1">
        <v>491.67450000000002</v>
      </c>
      <c r="H888" s="1">
        <v>66.570310000000006</v>
      </c>
      <c r="J888" s="1">
        <v>245.83725000000001</v>
      </c>
      <c r="K888" s="1">
        <v>26.34</v>
      </c>
      <c r="L888">
        <f t="shared" si="27"/>
        <v>245.83725000000001</v>
      </c>
      <c r="M888" s="1">
        <f t="shared" si="26"/>
        <v>26340</v>
      </c>
    </row>
    <row r="889" spans="4:13" x14ac:dyDescent="0.2">
      <c r="D889" s="1">
        <v>356.69637</v>
      </c>
      <c r="E889" s="1">
        <v>17.928540000000002</v>
      </c>
      <c r="G889" s="1">
        <v>492.233</v>
      </c>
      <c r="H889" s="1">
        <v>66.828130000000002</v>
      </c>
      <c r="J889" s="1">
        <v>246.11775</v>
      </c>
      <c r="K889" s="1">
        <v>26.1</v>
      </c>
      <c r="L889">
        <f t="shared" si="27"/>
        <v>246.11775</v>
      </c>
      <c r="M889" s="1">
        <f t="shared" si="26"/>
        <v>26100</v>
      </c>
    </row>
    <row r="890" spans="4:13" x14ac:dyDescent="0.2">
      <c r="D890" s="1">
        <v>357.09129999999999</v>
      </c>
      <c r="E890" s="1">
        <v>18.021360000000001</v>
      </c>
      <c r="G890" s="1">
        <v>492.78300000000002</v>
      </c>
      <c r="H890" s="1">
        <v>66.914060000000006</v>
      </c>
      <c r="J890" s="1">
        <v>246.39425</v>
      </c>
      <c r="K890" s="1">
        <v>26.26</v>
      </c>
      <c r="L890">
        <f t="shared" si="27"/>
        <v>246.39425</v>
      </c>
      <c r="M890" s="1">
        <f t="shared" si="26"/>
        <v>26260</v>
      </c>
    </row>
    <row r="891" spans="4:13" x14ac:dyDescent="0.2">
      <c r="D891" s="1">
        <v>357.49601999999999</v>
      </c>
      <c r="E891" s="1">
        <v>17.899979999999999</v>
      </c>
      <c r="G891" s="1">
        <v>493.35250000000002</v>
      </c>
      <c r="H891" s="1">
        <v>67.132810000000006</v>
      </c>
      <c r="J891" s="1">
        <v>246.67474999999999</v>
      </c>
      <c r="K891" s="1">
        <v>26.07</v>
      </c>
      <c r="L891">
        <f t="shared" si="27"/>
        <v>246.67474999999999</v>
      </c>
      <c r="M891" s="1">
        <f t="shared" si="26"/>
        <v>26070</v>
      </c>
    </row>
    <row r="892" spans="4:13" x14ac:dyDescent="0.2">
      <c r="D892" s="1">
        <v>357.89276000000001</v>
      </c>
      <c r="E892" s="1">
        <v>17.97852</v>
      </c>
      <c r="G892" s="1">
        <v>493.89449999999999</v>
      </c>
      <c r="H892" s="1">
        <v>67.148439999999994</v>
      </c>
      <c r="J892" s="1">
        <v>246.94450000000001</v>
      </c>
      <c r="K892" s="1">
        <v>26.17</v>
      </c>
      <c r="L892">
        <f t="shared" si="27"/>
        <v>246.94450000000001</v>
      </c>
      <c r="M892" s="1">
        <f t="shared" si="26"/>
        <v>26170</v>
      </c>
    </row>
    <row r="893" spans="4:13" x14ac:dyDescent="0.2">
      <c r="D893" s="1">
        <v>358.30507</v>
      </c>
      <c r="E893" s="1">
        <v>18.14988</v>
      </c>
      <c r="G893" s="1">
        <v>494.45800000000003</v>
      </c>
      <c r="H893" s="1">
        <v>67.203130000000002</v>
      </c>
      <c r="J893" s="1">
        <v>247.23175000000001</v>
      </c>
      <c r="K893" s="1">
        <v>26.31</v>
      </c>
      <c r="L893">
        <f t="shared" si="27"/>
        <v>247.23175000000001</v>
      </c>
      <c r="M893" s="1">
        <f t="shared" si="26"/>
        <v>26310</v>
      </c>
    </row>
    <row r="894" spans="4:13" x14ac:dyDescent="0.2">
      <c r="D894" s="1">
        <v>358.70362</v>
      </c>
      <c r="E894" s="1">
        <v>18.199860000000001</v>
      </c>
      <c r="G894" s="1">
        <v>495.00599999999997</v>
      </c>
      <c r="H894" s="1">
        <v>67.21875</v>
      </c>
      <c r="J894" s="1">
        <v>247.50550000000001</v>
      </c>
      <c r="K894" s="1">
        <v>26.3</v>
      </c>
      <c r="L894">
        <f t="shared" si="27"/>
        <v>247.50550000000001</v>
      </c>
      <c r="M894" s="1">
        <f t="shared" si="26"/>
        <v>26300</v>
      </c>
    </row>
    <row r="895" spans="4:13" x14ac:dyDescent="0.2">
      <c r="D895" s="1">
        <v>359.10253</v>
      </c>
      <c r="E895" s="1">
        <v>18.271260000000002</v>
      </c>
      <c r="G895" s="1">
        <v>495.57749999999999</v>
      </c>
      <c r="H895" s="1">
        <v>67.28125</v>
      </c>
      <c r="J895" s="1">
        <v>247.786</v>
      </c>
      <c r="K895" s="1">
        <v>26.37</v>
      </c>
      <c r="L895">
        <f t="shared" si="27"/>
        <v>247.786</v>
      </c>
      <c r="M895" s="1">
        <f t="shared" si="26"/>
        <v>26370</v>
      </c>
    </row>
    <row r="896" spans="4:13" x14ac:dyDescent="0.2">
      <c r="D896" s="1">
        <v>359.51087000000001</v>
      </c>
      <c r="E896" s="1">
        <v>18.364080000000001</v>
      </c>
      <c r="G896" s="1">
        <v>496.11950000000002</v>
      </c>
      <c r="H896" s="1">
        <v>67.320310000000006</v>
      </c>
      <c r="J896" s="1">
        <v>248.05850000000001</v>
      </c>
      <c r="K896" s="1">
        <v>26.47</v>
      </c>
      <c r="L896">
        <f t="shared" si="27"/>
        <v>248.05850000000001</v>
      </c>
      <c r="M896" s="1">
        <f t="shared" si="26"/>
        <v>26470</v>
      </c>
    </row>
    <row r="897" spans="4:13" x14ac:dyDescent="0.2">
      <c r="D897" s="1">
        <v>359.91377</v>
      </c>
      <c r="E897" s="1">
        <v>18.14274</v>
      </c>
      <c r="G897" s="1">
        <v>496.68599999999998</v>
      </c>
      <c r="H897" s="1">
        <v>67.414060000000006</v>
      </c>
      <c r="J897" s="1">
        <v>248.34174999999999</v>
      </c>
      <c r="K897" s="1">
        <v>26.14</v>
      </c>
      <c r="L897">
        <f t="shared" si="27"/>
        <v>248.34174999999999</v>
      </c>
      <c r="M897" s="1">
        <f t="shared" si="26"/>
        <v>26140</v>
      </c>
    </row>
    <row r="898" spans="4:13" x14ac:dyDescent="0.2">
      <c r="D898" s="1">
        <v>360.31810999999999</v>
      </c>
      <c r="E898" s="1">
        <v>18.164159999999999</v>
      </c>
      <c r="G898" s="1">
        <v>497.2285</v>
      </c>
      <c r="H898" s="1">
        <v>67.46875</v>
      </c>
      <c r="J898" s="1">
        <v>248.61275000000001</v>
      </c>
      <c r="K898" s="1">
        <v>26.18</v>
      </c>
      <c r="L898">
        <f t="shared" si="27"/>
        <v>248.61275000000001</v>
      </c>
      <c r="M898" s="1">
        <f t="shared" si="26"/>
        <v>26180</v>
      </c>
    </row>
    <row r="899" spans="4:13" x14ac:dyDescent="0.2">
      <c r="D899" s="1">
        <v>360.71703000000002</v>
      </c>
      <c r="E899" s="1">
        <v>18.1356</v>
      </c>
      <c r="G899" s="1">
        <v>497.78949999999998</v>
      </c>
      <c r="H899" s="1">
        <v>67.53125</v>
      </c>
      <c r="J899" s="1">
        <v>248.89324999999999</v>
      </c>
      <c r="K899" s="1">
        <v>26.04</v>
      </c>
      <c r="L899">
        <f t="shared" si="27"/>
        <v>248.89324999999999</v>
      </c>
      <c r="M899" s="1">
        <f t="shared" ref="M899:M962" si="28">K899*1000</f>
        <v>26040</v>
      </c>
    </row>
    <row r="900" spans="4:13" x14ac:dyDescent="0.2">
      <c r="D900" s="1">
        <v>361.12536</v>
      </c>
      <c r="E900" s="1">
        <v>18.22128</v>
      </c>
      <c r="G900" s="1">
        <v>498.33150000000001</v>
      </c>
      <c r="H900" s="1">
        <v>67.75</v>
      </c>
      <c r="J900" s="1">
        <v>249.17124999999999</v>
      </c>
      <c r="K900" s="1">
        <v>26.39</v>
      </c>
      <c r="L900">
        <f t="shared" ref="L900:L963" si="29">J900</f>
        <v>249.17124999999999</v>
      </c>
      <c r="M900" s="1">
        <f t="shared" si="28"/>
        <v>26390</v>
      </c>
    </row>
    <row r="901" spans="4:13" x14ac:dyDescent="0.2">
      <c r="D901" s="1">
        <v>361.52210000000002</v>
      </c>
      <c r="E901" s="1">
        <v>18.342659999999999</v>
      </c>
      <c r="G901" s="1">
        <v>498.90600000000001</v>
      </c>
      <c r="H901" s="1">
        <v>67.914060000000006</v>
      </c>
      <c r="J901" s="1">
        <v>249.45025000000001</v>
      </c>
      <c r="K901" s="1">
        <v>26.37</v>
      </c>
      <c r="L901">
        <f t="shared" si="29"/>
        <v>249.45025000000001</v>
      </c>
      <c r="M901" s="1">
        <f t="shared" si="28"/>
        <v>26370</v>
      </c>
    </row>
    <row r="902" spans="4:13" x14ac:dyDescent="0.2">
      <c r="D902" s="1">
        <v>361.92282</v>
      </c>
      <c r="E902" s="1">
        <v>18.285540000000001</v>
      </c>
      <c r="G902" s="1">
        <v>499.459</v>
      </c>
      <c r="H902" s="1">
        <v>68.03125</v>
      </c>
      <c r="J902" s="1">
        <v>249.7295</v>
      </c>
      <c r="K902" s="1">
        <v>26.5</v>
      </c>
      <c r="L902">
        <f t="shared" si="29"/>
        <v>249.7295</v>
      </c>
      <c r="M902" s="1">
        <f t="shared" si="28"/>
        <v>26500</v>
      </c>
    </row>
    <row r="903" spans="4:13" x14ac:dyDescent="0.2">
      <c r="D903" s="1">
        <v>362.32754</v>
      </c>
      <c r="E903" s="1">
        <v>18.29982</v>
      </c>
      <c r="G903" s="1">
        <v>500.012</v>
      </c>
      <c r="H903" s="1">
        <v>67.851560000000006</v>
      </c>
      <c r="J903" s="1">
        <v>250.00200000000001</v>
      </c>
      <c r="K903" s="1">
        <v>26.52</v>
      </c>
      <c r="L903">
        <f t="shared" si="29"/>
        <v>250.00200000000001</v>
      </c>
      <c r="M903" s="1">
        <f t="shared" si="28"/>
        <v>26520</v>
      </c>
    </row>
    <row r="904" spans="4:13" x14ac:dyDescent="0.2">
      <c r="D904" s="1">
        <v>362.73007000000001</v>
      </c>
      <c r="E904" s="1">
        <v>18.22842</v>
      </c>
      <c r="G904" s="1">
        <v>500.565</v>
      </c>
      <c r="H904" s="1">
        <v>68</v>
      </c>
      <c r="J904" s="1">
        <v>250.28774999999999</v>
      </c>
      <c r="K904" s="1">
        <v>26.49</v>
      </c>
      <c r="L904">
        <f t="shared" si="29"/>
        <v>250.28774999999999</v>
      </c>
      <c r="M904" s="1">
        <f t="shared" si="28"/>
        <v>26490</v>
      </c>
    </row>
    <row r="905" spans="4:13" x14ac:dyDescent="0.2">
      <c r="D905" s="1">
        <v>363.13297</v>
      </c>
      <c r="E905" s="1">
        <v>18.292680000000001</v>
      </c>
      <c r="G905" s="1">
        <v>501.12349999999998</v>
      </c>
      <c r="H905" s="1">
        <v>67.992189999999994</v>
      </c>
      <c r="J905" s="1">
        <v>250.5575</v>
      </c>
      <c r="K905" s="1">
        <v>26.59</v>
      </c>
      <c r="L905">
        <f t="shared" si="29"/>
        <v>250.5575</v>
      </c>
      <c r="M905" s="1">
        <f t="shared" si="28"/>
        <v>26590</v>
      </c>
    </row>
    <row r="906" spans="4:13" x14ac:dyDescent="0.2">
      <c r="D906" s="1">
        <v>363.52753999999999</v>
      </c>
      <c r="E906" s="1">
        <v>18.32124</v>
      </c>
      <c r="G906" s="1">
        <v>501.68150000000003</v>
      </c>
      <c r="H906" s="1">
        <v>68.390630000000002</v>
      </c>
      <c r="J906" s="1">
        <v>250.84075000000001</v>
      </c>
      <c r="K906" s="1">
        <v>26.64</v>
      </c>
      <c r="L906">
        <f t="shared" si="29"/>
        <v>250.84075000000001</v>
      </c>
      <c r="M906" s="1">
        <f t="shared" si="28"/>
        <v>26640</v>
      </c>
    </row>
    <row r="907" spans="4:13" x14ac:dyDescent="0.2">
      <c r="D907" s="1">
        <v>363.94202999999999</v>
      </c>
      <c r="E907" s="1">
        <v>18.55686</v>
      </c>
      <c r="G907" s="1">
        <v>502.22899999999998</v>
      </c>
      <c r="H907" s="1">
        <v>68.179689999999994</v>
      </c>
      <c r="J907" s="1">
        <v>251.11449999999999</v>
      </c>
      <c r="K907" s="1">
        <v>26.4</v>
      </c>
      <c r="L907">
        <f t="shared" si="29"/>
        <v>251.11449999999999</v>
      </c>
      <c r="M907" s="1">
        <f t="shared" si="28"/>
        <v>26400</v>
      </c>
    </row>
    <row r="908" spans="4:13" x14ac:dyDescent="0.2">
      <c r="D908" s="1">
        <v>364.33695</v>
      </c>
      <c r="E908" s="1">
        <v>18.506879999999999</v>
      </c>
      <c r="G908" s="1">
        <v>502.7955</v>
      </c>
      <c r="H908" s="1">
        <v>68.492189999999994</v>
      </c>
      <c r="J908" s="1">
        <v>251.39924999999999</v>
      </c>
      <c r="K908" s="1">
        <v>26.83</v>
      </c>
      <c r="L908">
        <f t="shared" si="29"/>
        <v>251.39924999999999</v>
      </c>
      <c r="M908" s="1">
        <f t="shared" si="28"/>
        <v>26830</v>
      </c>
    </row>
    <row r="909" spans="4:13" x14ac:dyDescent="0.2">
      <c r="D909" s="1">
        <v>364.74529000000001</v>
      </c>
      <c r="E909" s="1">
        <v>18.435479999999998</v>
      </c>
      <c r="G909" s="1">
        <v>503.3485</v>
      </c>
      <c r="H909" s="1">
        <v>68.492189999999994</v>
      </c>
      <c r="J909" s="1">
        <v>251.67025000000001</v>
      </c>
      <c r="K909" s="1">
        <v>26.8</v>
      </c>
      <c r="L909">
        <f t="shared" si="29"/>
        <v>251.67025000000001</v>
      </c>
      <c r="M909" s="1">
        <f t="shared" si="28"/>
        <v>26800</v>
      </c>
    </row>
    <row r="910" spans="4:13" x14ac:dyDescent="0.2">
      <c r="D910" s="1">
        <v>365.14022</v>
      </c>
      <c r="E910" s="1">
        <v>18.521159999999998</v>
      </c>
      <c r="G910" s="1">
        <v>503.9015</v>
      </c>
      <c r="H910" s="1">
        <v>68.539060000000006</v>
      </c>
      <c r="J910" s="1">
        <v>251.95075</v>
      </c>
      <c r="K910" s="1">
        <v>26.54</v>
      </c>
      <c r="L910">
        <f t="shared" si="29"/>
        <v>251.95075</v>
      </c>
      <c r="M910" s="1">
        <f t="shared" si="28"/>
        <v>26540</v>
      </c>
    </row>
    <row r="911" spans="4:13" x14ac:dyDescent="0.2">
      <c r="D911" s="1">
        <v>365.55435</v>
      </c>
      <c r="E911" s="1">
        <v>18.39978</v>
      </c>
      <c r="G911" s="1">
        <v>504.44900000000001</v>
      </c>
      <c r="H911" s="1">
        <v>68.757810000000006</v>
      </c>
      <c r="J911" s="1">
        <v>252.22450000000001</v>
      </c>
      <c r="K911" s="1">
        <v>26.54</v>
      </c>
      <c r="L911">
        <f t="shared" si="29"/>
        <v>252.22450000000001</v>
      </c>
      <c r="M911" s="1">
        <f t="shared" si="28"/>
        <v>26540</v>
      </c>
    </row>
    <row r="912" spans="4:13" x14ac:dyDescent="0.2">
      <c r="D912" s="1">
        <v>365.94348000000002</v>
      </c>
      <c r="E912" s="1">
        <v>18.635400000000001</v>
      </c>
      <c r="G912" s="1">
        <v>505.01299999999998</v>
      </c>
      <c r="H912" s="1">
        <v>68.65625</v>
      </c>
      <c r="J912" s="1">
        <v>252.50774999999999</v>
      </c>
      <c r="K912" s="1">
        <v>26.81</v>
      </c>
      <c r="L912">
        <f t="shared" si="29"/>
        <v>252.50774999999999</v>
      </c>
      <c r="M912" s="1">
        <f t="shared" si="28"/>
        <v>26810</v>
      </c>
    </row>
    <row r="913" spans="4:13" x14ac:dyDescent="0.2">
      <c r="D913" s="1">
        <v>366.35579999999999</v>
      </c>
      <c r="E913" s="1">
        <v>18.578279999999999</v>
      </c>
      <c r="G913" s="1">
        <v>505.56299999999999</v>
      </c>
      <c r="H913" s="1">
        <v>68.742189999999994</v>
      </c>
      <c r="J913" s="1">
        <v>252.78149999999999</v>
      </c>
      <c r="K913" s="1">
        <v>26.57</v>
      </c>
      <c r="L913">
        <f t="shared" si="29"/>
        <v>252.78149999999999</v>
      </c>
      <c r="M913" s="1">
        <f t="shared" si="28"/>
        <v>26570</v>
      </c>
    </row>
    <row r="914" spans="4:13" x14ac:dyDescent="0.2">
      <c r="D914" s="1">
        <v>366.75652000000002</v>
      </c>
      <c r="E914" s="1">
        <v>18.763919999999999</v>
      </c>
      <c r="G914" s="1">
        <v>506.12150000000003</v>
      </c>
      <c r="H914" s="1">
        <v>68.804689999999994</v>
      </c>
      <c r="J914" s="1">
        <v>253.06200000000001</v>
      </c>
      <c r="K914" s="1">
        <v>26.81</v>
      </c>
      <c r="L914">
        <f t="shared" si="29"/>
        <v>253.06200000000001</v>
      </c>
      <c r="M914" s="1">
        <f t="shared" si="28"/>
        <v>26810</v>
      </c>
    </row>
    <row r="915" spans="4:13" x14ac:dyDescent="0.2">
      <c r="D915" s="1">
        <v>367.16305</v>
      </c>
      <c r="E915" s="1">
        <v>18.64254</v>
      </c>
      <c r="G915" s="1">
        <v>506.67700000000002</v>
      </c>
      <c r="H915" s="1">
        <v>69.070310000000006</v>
      </c>
      <c r="J915" s="1">
        <v>253.33975000000001</v>
      </c>
      <c r="K915" s="1">
        <v>26.72</v>
      </c>
      <c r="L915">
        <f t="shared" si="29"/>
        <v>253.33975000000001</v>
      </c>
      <c r="M915" s="1">
        <f t="shared" si="28"/>
        <v>26720</v>
      </c>
    </row>
    <row r="916" spans="4:13" x14ac:dyDescent="0.2">
      <c r="D916" s="1">
        <v>367.55579</v>
      </c>
      <c r="E916" s="1">
        <v>18.663959999999999</v>
      </c>
      <c r="G916" s="1">
        <v>507.238</v>
      </c>
      <c r="H916" s="1">
        <v>69.101560000000006</v>
      </c>
      <c r="J916" s="1">
        <v>253.61349999999999</v>
      </c>
      <c r="K916" s="1">
        <v>26.89</v>
      </c>
      <c r="L916">
        <f t="shared" si="29"/>
        <v>253.61349999999999</v>
      </c>
      <c r="M916" s="1">
        <f t="shared" si="28"/>
        <v>26890</v>
      </c>
    </row>
    <row r="917" spans="4:13" x14ac:dyDescent="0.2">
      <c r="D917" s="1">
        <v>367.96267999999998</v>
      </c>
      <c r="E917" s="1">
        <v>18.613980000000002</v>
      </c>
      <c r="G917" s="1">
        <v>507.7885</v>
      </c>
      <c r="H917" s="1">
        <v>69.1875</v>
      </c>
      <c r="J917" s="1">
        <v>253.89275000000001</v>
      </c>
      <c r="K917" s="1">
        <v>26.88</v>
      </c>
      <c r="L917">
        <f t="shared" si="29"/>
        <v>253.89275000000001</v>
      </c>
      <c r="M917" s="1">
        <f t="shared" si="28"/>
        <v>26880</v>
      </c>
    </row>
    <row r="918" spans="4:13" x14ac:dyDescent="0.2">
      <c r="D918" s="1">
        <v>368.36520999999999</v>
      </c>
      <c r="E918" s="1">
        <v>18.699660000000002</v>
      </c>
      <c r="G918" s="1">
        <v>508.33600000000001</v>
      </c>
      <c r="H918" s="1">
        <v>69.132810000000006</v>
      </c>
      <c r="J918" s="1">
        <v>254.16925000000001</v>
      </c>
      <c r="K918" s="1">
        <v>27.03</v>
      </c>
      <c r="L918">
        <f t="shared" si="29"/>
        <v>254.16925000000001</v>
      </c>
      <c r="M918" s="1">
        <f t="shared" si="28"/>
        <v>27030</v>
      </c>
    </row>
    <row r="919" spans="4:13" x14ac:dyDescent="0.2">
      <c r="D919" s="1">
        <v>368.76992999999999</v>
      </c>
      <c r="E919" s="1">
        <v>18.799620000000001</v>
      </c>
      <c r="G919" s="1">
        <v>508.90249999999997</v>
      </c>
      <c r="H919" s="1">
        <v>69.148439999999994</v>
      </c>
      <c r="J919" s="1">
        <v>254.458</v>
      </c>
      <c r="K919" s="1">
        <v>26.8</v>
      </c>
      <c r="L919">
        <f t="shared" si="29"/>
        <v>254.458</v>
      </c>
      <c r="M919" s="1">
        <f t="shared" si="28"/>
        <v>26800</v>
      </c>
    </row>
    <row r="920" spans="4:13" x14ac:dyDescent="0.2">
      <c r="D920" s="1">
        <v>369.16667000000001</v>
      </c>
      <c r="E920" s="1">
        <v>18.942419999999998</v>
      </c>
      <c r="G920" s="1">
        <v>509.45</v>
      </c>
      <c r="H920" s="1">
        <v>69.453130000000002</v>
      </c>
      <c r="J920" s="1">
        <v>254.72749999999999</v>
      </c>
      <c r="K920" s="1">
        <v>27.03</v>
      </c>
      <c r="L920">
        <f t="shared" si="29"/>
        <v>254.72749999999999</v>
      </c>
      <c r="M920" s="1">
        <f t="shared" si="28"/>
        <v>27030</v>
      </c>
    </row>
    <row r="921" spans="4:13" x14ac:dyDescent="0.2">
      <c r="D921" s="1">
        <v>369.57319000000001</v>
      </c>
      <c r="E921" s="1">
        <v>18.90672</v>
      </c>
      <c r="G921" s="1">
        <v>510.01900000000001</v>
      </c>
      <c r="H921" s="1">
        <v>69.632810000000006</v>
      </c>
      <c r="J921" s="1">
        <v>255.00675000000001</v>
      </c>
      <c r="K921" s="1">
        <v>26.95</v>
      </c>
      <c r="L921">
        <f t="shared" si="29"/>
        <v>255.00675000000001</v>
      </c>
      <c r="M921" s="1">
        <f t="shared" si="28"/>
        <v>26950</v>
      </c>
    </row>
    <row r="922" spans="4:13" x14ac:dyDescent="0.2">
      <c r="D922" s="1">
        <v>369.97753</v>
      </c>
      <c r="E922" s="1">
        <v>18.970980000000001</v>
      </c>
      <c r="G922" s="1">
        <v>510.56650000000002</v>
      </c>
      <c r="H922" s="1">
        <v>69.5625</v>
      </c>
      <c r="J922" s="1">
        <v>255.28450000000001</v>
      </c>
      <c r="K922" s="1">
        <v>27.05</v>
      </c>
      <c r="L922">
        <f t="shared" si="29"/>
        <v>255.28450000000001</v>
      </c>
      <c r="M922" s="1">
        <f t="shared" si="28"/>
        <v>27050</v>
      </c>
    </row>
    <row r="923" spans="4:13" x14ac:dyDescent="0.2">
      <c r="D923" s="1">
        <v>370.37428</v>
      </c>
      <c r="E923" s="1">
        <v>18.8139</v>
      </c>
      <c r="G923" s="1">
        <v>511.13299999999998</v>
      </c>
      <c r="H923" s="1">
        <v>69.421880000000002</v>
      </c>
      <c r="J923" s="1">
        <v>255.56100000000001</v>
      </c>
      <c r="K923" s="1">
        <v>26.99</v>
      </c>
      <c r="L923">
        <f t="shared" si="29"/>
        <v>255.56100000000001</v>
      </c>
      <c r="M923" s="1">
        <f t="shared" si="28"/>
        <v>26990</v>
      </c>
    </row>
    <row r="924" spans="4:13" x14ac:dyDescent="0.2">
      <c r="D924" s="1">
        <v>370.78478999999999</v>
      </c>
      <c r="E924" s="1">
        <v>18.920999999999999</v>
      </c>
      <c r="G924" s="1">
        <v>511.678</v>
      </c>
      <c r="H924" s="1">
        <v>69.625</v>
      </c>
      <c r="J924" s="1">
        <v>255.83349999999999</v>
      </c>
      <c r="K924" s="1">
        <v>27.06</v>
      </c>
      <c r="L924">
        <f t="shared" si="29"/>
        <v>255.83349999999999</v>
      </c>
      <c r="M924" s="1">
        <f t="shared" si="28"/>
        <v>27060</v>
      </c>
    </row>
    <row r="925" spans="4:13" x14ac:dyDescent="0.2">
      <c r="D925" s="1">
        <v>371.18369999999999</v>
      </c>
      <c r="E925" s="1">
        <v>18.82104</v>
      </c>
      <c r="G925" s="1">
        <v>512.22550000000001</v>
      </c>
      <c r="H925" s="1">
        <v>69.742189999999994</v>
      </c>
      <c r="J925" s="1">
        <v>256.11525</v>
      </c>
      <c r="K925" s="1">
        <v>27.06</v>
      </c>
      <c r="L925">
        <f t="shared" si="29"/>
        <v>256.11525</v>
      </c>
      <c r="M925" s="1">
        <f t="shared" si="28"/>
        <v>27060</v>
      </c>
    </row>
    <row r="926" spans="4:13" x14ac:dyDescent="0.2">
      <c r="D926" s="1">
        <v>371.59021999999999</v>
      </c>
      <c r="E926" s="1">
        <v>18.892440000000001</v>
      </c>
      <c r="G926" s="1">
        <v>512.78899999999999</v>
      </c>
      <c r="H926" s="1">
        <v>69.898439999999994</v>
      </c>
      <c r="J926" s="1">
        <v>256.39600000000002</v>
      </c>
      <c r="K926" s="1">
        <v>27.2</v>
      </c>
      <c r="L926">
        <f t="shared" si="29"/>
        <v>256.39600000000002</v>
      </c>
      <c r="M926" s="1">
        <f t="shared" si="28"/>
        <v>27200</v>
      </c>
    </row>
    <row r="927" spans="4:13" x14ac:dyDescent="0.2">
      <c r="D927" s="1">
        <v>371.98514</v>
      </c>
      <c r="E927" s="1">
        <v>18.8139</v>
      </c>
      <c r="G927" s="1">
        <v>513.34199999999998</v>
      </c>
      <c r="H927" s="1">
        <v>69.765630000000002</v>
      </c>
      <c r="J927" s="1">
        <v>256.67099999999999</v>
      </c>
      <c r="K927" s="1">
        <v>27.37</v>
      </c>
      <c r="L927">
        <f t="shared" si="29"/>
        <v>256.67099999999999</v>
      </c>
      <c r="M927" s="1">
        <f t="shared" si="28"/>
        <v>27370</v>
      </c>
    </row>
    <row r="928" spans="4:13" x14ac:dyDescent="0.2">
      <c r="D928" s="1">
        <v>372.39564999999999</v>
      </c>
      <c r="E928" s="1">
        <v>18.535440000000001</v>
      </c>
      <c r="G928" s="1">
        <v>513.90049999999997</v>
      </c>
      <c r="H928" s="1">
        <v>69.890630000000002</v>
      </c>
      <c r="J928" s="1">
        <v>256.95024999999998</v>
      </c>
      <c r="K928" s="1">
        <v>27.32</v>
      </c>
      <c r="L928">
        <f t="shared" si="29"/>
        <v>256.95024999999998</v>
      </c>
      <c r="M928" s="1">
        <f t="shared" si="28"/>
        <v>27320</v>
      </c>
    </row>
    <row r="929" spans="4:13" x14ac:dyDescent="0.2">
      <c r="D929" s="1">
        <v>372.79419999999999</v>
      </c>
      <c r="E929" s="1">
        <v>18.65682</v>
      </c>
      <c r="G929" s="1">
        <v>514.45050000000003</v>
      </c>
      <c r="H929" s="1">
        <v>70.3125</v>
      </c>
      <c r="J929" s="1">
        <v>257.22674999999998</v>
      </c>
      <c r="K929" s="1">
        <v>27.3</v>
      </c>
      <c r="L929">
        <f t="shared" si="29"/>
        <v>257.22674999999998</v>
      </c>
      <c r="M929" s="1">
        <f t="shared" si="28"/>
        <v>27300</v>
      </c>
    </row>
    <row r="930" spans="4:13" x14ac:dyDescent="0.2">
      <c r="D930" s="1">
        <v>373.19673999999998</v>
      </c>
      <c r="E930" s="1">
        <v>18.685379999999999</v>
      </c>
      <c r="G930" s="1">
        <v>515.01700000000005</v>
      </c>
      <c r="H930" s="1">
        <v>70.226560000000006</v>
      </c>
      <c r="J930" s="1">
        <v>257.50850000000003</v>
      </c>
      <c r="K930" s="1">
        <v>27.31</v>
      </c>
      <c r="L930">
        <f t="shared" si="29"/>
        <v>257.50850000000003</v>
      </c>
      <c r="M930" s="1">
        <f t="shared" si="28"/>
        <v>27310</v>
      </c>
    </row>
    <row r="931" spans="4:13" x14ac:dyDescent="0.2">
      <c r="D931" s="1">
        <v>373.59348</v>
      </c>
      <c r="E931" s="1">
        <v>18.799620000000001</v>
      </c>
      <c r="G931" s="1">
        <v>515.55899999999997</v>
      </c>
      <c r="H931" s="1">
        <v>70.25</v>
      </c>
      <c r="J931" s="1">
        <v>257.77699999999999</v>
      </c>
      <c r="K931" s="1">
        <v>27.39</v>
      </c>
      <c r="L931">
        <f t="shared" si="29"/>
        <v>257.77699999999999</v>
      </c>
      <c r="M931" s="1">
        <f t="shared" si="28"/>
        <v>27390</v>
      </c>
    </row>
    <row r="932" spans="4:13" x14ac:dyDescent="0.2">
      <c r="D932" s="1">
        <v>374.00616000000002</v>
      </c>
      <c r="E932" s="1">
        <v>18.871020000000001</v>
      </c>
      <c r="G932" s="1">
        <v>516.12549999999999</v>
      </c>
      <c r="H932" s="1">
        <v>70.40625</v>
      </c>
      <c r="J932" s="1">
        <v>258.06549999999999</v>
      </c>
      <c r="K932" s="1">
        <v>27.38</v>
      </c>
      <c r="L932">
        <f t="shared" si="29"/>
        <v>258.06549999999999</v>
      </c>
      <c r="M932" s="1">
        <f t="shared" si="28"/>
        <v>27380</v>
      </c>
    </row>
    <row r="933" spans="4:13" x14ac:dyDescent="0.2">
      <c r="D933" s="1">
        <v>374.40289999999999</v>
      </c>
      <c r="E933" s="1">
        <v>18.978120000000001</v>
      </c>
      <c r="G933" s="1">
        <v>516.673</v>
      </c>
      <c r="H933" s="1">
        <v>70.554689999999994</v>
      </c>
      <c r="J933" s="1">
        <v>258.34199999999998</v>
      </c>
      <c r="K933" s="1">
        <v>27.72</v>
      </c>
      <c r="L933">
        <f t="shared" si="29"/>
        <v>258.34199999999998</v>
      </c>
      <c r="M933" s="1">
        <f t="shared" si="28"/>
        <v>27720</v>
      </c>
    </row>
    <row r="934" spans="4:13" x14ac:dyDescent="0.2">
      <c r="D934" s="1">
        <v>374.80363</v>
      </c>
      <c r="E934" s="1">
        <v>19.099499999999999</v>
      </c>
      <c r="G934" s="1">
        <v>517.24800000000005</v>
      </c>
      <c r="H934" s="1">
        <v>70.421880000000002</v>
      </c>
      <c r="J934" s="1">
        <v>258.61975000000001</v>
      </c>
      <c r="K934" s="1">
        <v>27.52</v>
      </c>
      <c r="L934">
        <f t="shared" si="29"/>
        <v>258.61975000000001</v>
      </c>
      <c r="M934" s="1">
        <f t="shared" si="28"/>
        <v>27520</v>
      </c>
    </row>
    <row r="935" spans="4:13" x14ac:dyDescent="0.2">
      <c r="D935" s="1">
        <v>375.20796999999999</v>
      </c>
      <c r="E935" s="1">
        <v>18.856739999999999</v>
      </c>
      <c r="G935" s="1">
        <v>517.78449999999998</v>
      </c>
      <c r="H935" s="1">
        <v>70.671880000000002</v>
      </c>
      <c r="J935" s="1">
        <v>258.89224999999999</v>
      </c>
      <c r="K935" s="1">
        <v>27.42</v>
      </c>
      <c r="L935">
        <f t="shared" si="29"/>
        <v>258.89224999999999</v>
      </c>
      <c r="M935" s="1">
        <f t="shared" si="28"/>
        <v>27420</v>
      </c>
    </row>
    <row r="936" spans="4:13" x14ac:dyDescent="0.2">
      <c r="D936" s="1">
        <v>375.61484999999999</v>
      </c>
      <c r="E936" s="1">
        <v>18.849599999999999</v>
      </c>
      <c r="G936" s="1">
        <v>518.35350000000005</v>
      </c>
      <c r="H936" s="1">
        <v>70.734380000000002</v>
      </c>
      <c r="J936" s="1">
        <v>259.17424999999997</v>
      </c>
      <c r="K936" s="1">
        <v>27.5</v>
      </c>
      <c r="L936">
        <f t="shared" si="29"/>
        <v>259.17424999999997</v>
      </c>
      <c r="M936" s="1">
        <f t="shared" si="28"/>
        <v>27500</v>
      </c>
    </row>
    <row r="937" spans="4:13" x14ac:dyDescent="0.2">
      <c r="D937" s="1">
        <v>376.01738999999998</v>
      </c>
      <c r="E937" s="1">
        <v>19.08522</v>
      </c>
      <c r="G937" s="1">
        <v>518.89850000000001</v>
      </c>
      <c r="H937" s="1">
        <v>70.734380000000002</v>
      </c>
      <c r="J937" s="1">
        <v>259.44799999999998</v>
      </c>
      <c r="K937" s="1">
        <v>27.45</v>
      </c>
      <c r="L937">
        <f t="shared" si="29"/>
        <v>259.44799999999998</v>
      </c>
      <c r="M937" s="1">
        <f t="shared" si="28"/>
        <v>27450</v>
      </c>
    </row>
    <row r="938" spans="4:13" x14ac:dyDescent="0.2">
      <c r="D938" s="1">
        <v>376.41413</v>
      </c>
      <c r="E938" s="1">
        <v>19.15662</v>
      </c>
      <c r="G938" s="1">
        <v>519.45699999999999</v>
      </c>
      <c r="H938" s="1">
        <v>70.796880000000002</v>
      </c>
      <c r="J938" s="1">
        <v>259.72424999999998</v>
      </c>
      <c r="K938" s="1">
        <v>27.55</v>
      </c>
      <c r="L938">
        <f t="shared" si="29"/>
        <v>259.72424999999998</v>
      </c>
      <c r="M938" s="1">
        <f t="shared" si="28"/>
        <v>27550</v>
      </c>
    </row>
    <row r="939" spans="4:13" x14ac:dyDescent="0.2">
      <c r="D939" s="1">
        <v>376.82645000000002</v>
      </c>
      <c r="E939" s="1">
        <v>19.020959999999999</v>
      </c>
      <c r="G939" s="1">
        <v>520.00149999999996</v>
      </c>
      <c r="H939" s="1">
        <v>71.039060000000006</v>
      </c>
      <c r="J939" s="1">
        <v>260.00225</v>
      </c>
      <c r="K939" s="1">
        <v>27.63</v>
      </c>
      <c r="L939">
        <f t="shared" si="29"/>
        <v>260.00225</v>
      </c>
      <c r="M939" s="1">
        <f t="shared" si="28"/>
        <v>27630</v>
      </c>
    </row>
    <row r="940" spans="4:13" x14ac:dyDescent="0.2">
      <c r="D940" s="1">
        <v>377.22536000000002</v>
      </c>
      <c r="E940" s="1">
        <v>19.106639999999999</v>
      </c>
      <c r="G940" s="1">
        <v>520.56550000000004</v>
      </c>
      <c r="H940" s="1">
        <v>70.953130000000002</v>
      </c>
      <c r="J940" s="1">
        <v>260.28550000000001</v>
      </c>
      <c r="K940" s="1">
        <v>27.6</v>
      </c>
      <c r="L940">
        <f t="shared" si="29"/>
        <v>260.28550000000001</v>
      </c>
      <c r="M940" s="1">
        <f t="shared" si="28"/>
        <v>27600</v>
      </c>
    </row>
    <row r="941" spans="4:13" x14ac:dyDescent="0.2">
      <c r="D941" s="1">
        <v>377.62572</v>
      </c>
      <c r="E941" s="1">
        <v>18.871020000000001</v>
      </c>
      <c r="G941" s="1">
        <v>521.12350000000004</v>
      </c>
      <c r="H941" s="1">
        <v>71.203130000000002</v>
      </c>
      <c r="J941" s="1">
        <v>260.56324999999998</v>
      </c>
      <c r="K941" s="1">
        <v>27.77</v>
      </c>
      <c r="L941">
        <f t="shared" si="29"/>
        <v>260.56324999999998</v>
      </c>
      <c r="M941" s="1">
        <f t="shared" si="28"/>
        <v>27770</v>
      </c>
    </row>
    <row r="942" spans="4:13" x14ac:dyDescent="0.2">
      <c r="D942" s="1">
        <v>378.02463999999998</v>
      </c>
      <c r="E942" s="1">
        <v>19.142340000000001</v>
      </c>
      <c r="G942" s="1">
        <v>521.67949999999996</v>
      </c>
      <c r="H942" s="1">
        <v>71.28125</v>
      </c>
      <c r="J942" s="1">
        <v>260.83550000000002</v>
      </c>
      <c r="K942" s="1">
        <v>27.8</v>
      </c>
      <c r="L942">
        <f t="shared" si="29"/>
        <v>260.83550000000002</v>
      </c>
      <c r="M942" s="1">
        <f t="shared" si="28"/>
        <v>27800</v>
      </c>
    </row>
    <row r="943" spans="4:13" x14ac:dyDescent="0.2">
      <c r="D943" s="1">
        <v>378.43115999999998</v>
      </c>
      <c r="E943" s="1">
        <v>19.092359999999999</v>
      </c>
      <c r="G943" s="1">
        <v>522.23249999999996</v>
      </c>
      <c r="H943" s="1">
        <v>71.53125</v>
      </c>
      <c r="J943" s="1">
        <v>261.12025</v>
      </c>
      <c r="K943" s="1">
        <v>27.84</v>
      </c>
      <c r="L943">
        <f t="shared" si="29"/>
        <v>261.12025</v>
      </c>
      <c r="M943" s="1">
        <f t="shared" si="28"/>
        <v>27840</v>
      </c>
    </row>
    <row r="944" spans="4:13" x14ac:dyDescent="0.2">
      <c r="D944" s="1">
        <v>378.83368999999999</v>
      </c>
      <c r="E944" s="1">
        <v>19.1709</v>
      </c>
      <c r="G944" s="1">
        <v>522.78499999999997</v>
      </c>
      <c r="H944" s="1">
        <v>71.390630000000002</v>
      </c>
      <c r="J944" s="1">
        <v>261.39125000000001</v>
      </c>
      <c r="K944" s="1">
        <v>27.56</v>
      </c>
      <c r="L944">
        <f t="shared" si="29"/>
        <v>261.39125000000001</v>
      </c>
      <c r="M944" s="1">
        <f t="shared" si="28"/>
        <v>27560</v>
      </c>
    </row>
    <row r="945" spans="4:13" x14ac:dyDescent="0.2">
      <c r="D945" s="1">
        <v>379.22863000000001</v>
      </c>
      <c r="E945" s="1">
        <v>19.2423</v>
      </c>
      <c r="G945" s="1">
        <v>523.34900000000005</v>
      </c>
      <c r="H945" s="1">
        <v>71.398439999999994</v>
      </c>
      <c r="J945" s="1">
        <v>261.67599999999999</v>
      </c>
      <c r="K945" s="1">
        <v>27.96</v>
      </c>
      <c r="L945">
        <f t="shared" si="29"/>
        <v>261.67599999999999</v>
      </c>
      <c r="M945" s="1">
        <f t="shared" si="28"/>
        <v>27960</v>
      </c>
    </row>
    <row r="946" spans="4:13" x14ac:dyDescent="0.2">
      <c r="D946" s="1">
        <v>379.64094</v>
      </c>
      <c r="E946" s="1">
        <v>19.349399999999999</v>
      </c>
      <c r="G946" s="1">
        <v>523.89649999999995</v>
      </c>
      <c r="H946" s="1">
        <v>71.476560000000006</v>
      </c>
      <c r="J946" s="1">
        <v>261.947</v>
      </c>
      <c r="K946" s="1">
        <v>28.12</v>
      </c>
      <c r="L946">
        <f t="shared" si="29"/>
        <v>261.947</v>
      </c>
      <c r="M946" s="1">
        <f t="shared" si="28"/>
        <v>28120</v>
      </c>
    </row>
    <row r="947" spans="4:13" x14ac:dyDescent="0.2">
      <c r="D947" s="1">
        <v>380.03768000000002</v>
      </c>
      <c r="E947" s="1">
        <v>19.32084</v>
      </c>
      <c r="G947" s="1">
        <v>524.46299999999997</v>
      </c>
      <c r="H947" s="1">
        <v>71.65625</v>
      </c>
      <c r="J947" s="1">
        <v>262.23424999999997</v>
      </c>
      <c r="K947" s="1">
        <v>27.88</v>
      </c>
      <c r="L947">
        <f t="shared" si="29"/>
        <v>262.23424999999997</v>
      </c>
      <c r="M947" s="1">
        <f t="shared" si="28"/>
        <v>27880</v>
      </c>
    </row>
    <row r="948" spans="4:13" x14ac:dyDescent="0.2">
      <c r="D948" s="1">
        <v>380.44637</v>
      </c>
      <c r="E948" s="1">
        <v>19.456499999999998</v>
      </c>
      <c r="G948" s="1">
        <v>525.01599999999996</v>
      </c>
      <c r="H948" s="1">
        <v>71.640630000000002</v>
      </c>
      <c r="J948" s="1">
        <v>262.50400000000002</v>
      </c>
      <c r="K948" s="1">
        <v>28.07</v>
      </c>
      <c r="L948">
        <f t="shared" si="29"/>
        <v>262.50400000000002</v>
      </c>
      <c r="M948" s="1">
        <f t="shared" si="28"/>
        <v>28070</v>
      </c>
    </row>
    <row r="949" spans="4:13" x14ac:dyDescent="0.2">
      <c r="D949" s="1">
        <v>380.83731999999998</v>
      </c>
      <c r="E949" s="1">
        <v>19.463640000000002</v>
      </c>
      <c r="G949" s="1">
        <v>525.56899999999996</v>
      </c>
      <c r="H949" s="1">
        <v>71.820310000000006</v>
      </c>
      <c r="J949" s="1">
        <v>262.78300000000002</v>
      </c>
      <c r="K949" s="1">
        <v>28.18</v>
      </c>
      <c r="L949">
        <f t="shared" si="29"/>
        <v>262.78300000000002</v>
      </c>
      <c r="M949" s="1">
        <f t="shared" si="28"/>
        <v>28180</v>
      </c>
    </row>
    <row r="950" spans="4:13" x14ac:dyDescent="0.2">
      <c r="D950" s="1">
        <v>381.25542999999999</v>
      </c>
      <c r="E950" s="1">
        <v>19.556460000000001</v>
      </c>
      <c r="G950" s="1">
        <v>526.11649999999997</v>
      </c>
      <c r="H950" s="1">
        <v>71.640630000000002</v>
      </c>
      <c r="J950" s="1">
        <v>263.05950000000001</v>
      </c>
      <c r="K950" s="1">
        <v>28.01</v>
      </c>
      <c r="L950">
        <f t="shared" si="29"/>
        <v>263.05950000000001</v>
      </c>
      <c r="M950" s="1">
        <f t="shared" si="28"/>
        <v>28010</v>
      </c>
    </row>
    <row r="951" spans="4:13" x14ac:dyDescent="0.2">
      <c r="D951" s="1">
        <v>381.64456999999999</v>
      </c>
      <c r="E951" s="1">
        <v>19.349399999999999</v>
      </c>
      <c r="G951" s="1">
        <v>526.67750000000001</v>
      </c>
      <c r="H951" s="1">
        <v>71.859380000000002</v>
      </c>
      <c r="J951" s="1">
        <v>263.33999999999997</v>
      </c>
      <c r="K951" s="1">
        <v>27.99</v>
      </c>
      <c r="L951">
        <f t="shared" si="29"/>
        <v>263.33999999999997</v>
      </c>
      <c r="M951" s="1">
        <f t="shared" si="28"/>
        <v>27990</v>
      </c>
    </row>
    <row r="952" spans="4:13" x14ac:dyDescent="0.2">
      <c r="D952" s="1">
        <v>382.05689000000001</v>
      </c>
      <c r="E952" s="1">
        <v>19.520759999999999</v>
      </c>
      <c r="G952" s="1">
        <v>527.23050000000001</v>
      </c>
      <c r="H952" s="1">
        <v>71.96875</v>
      </c>
      <c r="J952" s="1">
        <v>263.61374999999998</v>
      </c>
      <c r="K952" s="1">
        <v>27.97</v>
      </c>
      <c r="L952">
        <f t="shared" si="29"/>
        <v>263.61374999999998</v>
      </c>
      <c r="M952" s="1">
        <f t="shared" si="28"/>
        <v>27970</v>
      </c>
    </row>
    <row r="953" spans="4:13" x14ac:dyDescent="0.2">
      <c r="D953" s="1">
        <v>382.45362</v>
      </c>
      <c r="E953" s="1">
        <v>19.51362</v>
      </c>
      <c r="G953" s="1">
        <v>527.78899999999999</v>
      </c>
      <c r="H953" s="1">
        <v>72.203130000000002</v>
      </c>
      <c r="J953" s="1">
        <v>263.89449999999999</v>
      </c>
      <c r="K953" s="1">
        <v>28.18</v>
      </c>
      <c r="L953">
        <f t="shared" si="29"/>
        <v>263.89449999999999</v>
      </c>
      <c r="M953" s="1">
        <f t="shared" si="28"/>
        <v>28180</v>
      </c>
    </row>
    <row r="954" spans="4:13" x14ac:dyDescent="0.2">
      <c r="D954" s="1">
        <v>382.86631</v>
      </c>
      <c r="E954" s="1">
        <v>19.285139999999998</v>
      </c>
      <c r="G954" s="1">
        <v>528.3415</v>
      </c>
      <c r="H954" s="1">
        <v>72.21875</v>
      </c>
      <c r="J954" s="1">
        <v>264.17500000000001</v>
      </c>
      <c r="K954" s="1">
        <v>28.19</v>
      </c>
      <c r="L954">
        <f t="shared" si="29"/>
        <v>264.17500000000001</v>
      </c>
      <c r="M954" s="1">
        <f t="shared" si="28"/>
        <v>28190</v>
      </c>
    </row>
    <row r="955" spans="4:13" x14ac:dyDescent="0.2">
      <c r="D955" s="1">
        <v>383.25905999999998</v>
      </c>
      <c r="E955" s="1">
        <v>19.40652</v>
      </c>
      <c r="G955" s="1">
        <v>528.90549999999996</v>
      </c>
      <c r="H955" s="1">
        <v>72.375</v>
      </c>
      <c r="J955" s="1">
        <v>264.44875000000002</v>
      </c>
      <c r="K955" s="1">
        <v>28.32</v>
      </c>
      <c r="L955">
        <f t="shared" si="29"/>
        <v>264.44875000000002</v>
      </c>
      <c r="M955" s="1">
        <f t="shared" si="28"/>
        <v>28320</v>
      </c>
    </row>
    <row r="956" spans="4:13" x14ac:dyDescent="0.2">
      <c r="D956" s="1">
        <v>383.66341</v>
      </c>
      <c r="E956" s="1">
        <v>19.270859999999999</v>
      </c>
      <c r="G956" s="1">
        <v>529.45849999999996</v>
      </c>
      <c r="H956" s="1">
        <v>72.570310000000006</v>
      </c>
      <c r="J956" s="1">
        <v>264.72375</v>
      </c>
      <c r="K956" s="1">
        <v>28.17</v>
      </c>
      <c r="L956">
        <f t="shared" si="29"/>
        <v>264.72375</v>
      </c>
      <c r="M956" s="1">
        <f t="shared" si="28"/>
        <v>28170</v>
      </c>
    </row>
    <row r="957" spans="4:13" x14ac:dyDescent="0.2">
      <c r="D957" s="1">
        <v>384.06630999999999</v>
      </c>
      <c r="E957" s="1">
        <v>19.34226</v>
      </c>
      <c r="G957" s="1">
        <v>530.00599999999997</v>
      </c>
      <c r="H957" s="1">
        <v>72.5625</v>
      </c>
      <c r="J957" s="1">
        <v>265.00574999999998</v>
      </c>
      <c r="K957" s="1">
        <v>28.25</v>
      </c>
      <c r="L957">
        <f t="shared" si="29"/>
        <v>265.00574999999998</v>
      </c>
      <c r="M957" s="1">
        <f t="shared" si="28"/>
        <v>28250</v>
      </c>
    </row>
    <row r="958" spans="4:13" x14ac:dyDescent="0.2">
      <c r="D958" s="1">
        <v>384.46703000000002</v>
      </c>
      <c r="E958" s="1">
        <v>19.49934</v>
      </c>
      <c r="G958" s="1">
        <v>530.56449999999995</v>
      </c>
      <c r="H958" s="1">
        <v>72.617189999999994</v>
      </c>
      <c r="J958" s="1">
        <v>265.28750000000002</v>
      </c>
      <c r="K958" s="1">
        <v>28.31</v>
      </c>
      <c r="L958">
        <f t="shared" si="29"/>
        <v>265.28750000000002</v>
      </c>
      <c r="M958" s="1">
        <f t="shared" si="28"/>
        <v>28310</v>
      </c>
    </row>
    <row r="959" spans="4:13" x14ac:dyDescent="0.2">
      <c r="D959" s="1">
        <v>384.86739</v>
      </c>
      <c r="E959" s="1">
        <v>19.463640000000002</v>
      </c>
      <c r="G959" s="1">
        <v>531.12</v>
      </c>
      <c r="H959" s="1">
        <v>72.726560000000006</v>
      </c>
      <c r="J959" s="1">
        <v>265.56</v>
      </c>
      <c r="K959" s="1">
        <v>28.38</v>
      </c>
      <c r="L959">
        <f t="shared" si="29"/>
        <v>265.56</v>
      </c>
      <c r="M959" s="1">
        <f t="shared" si="28"/>
        <v>28380</v>
      </c>
    </row>
    <row r="960" spans="4:13" x14ac:dyDescent="0.2">
      <c r="D960" s="1">
        <v>385.27210000000002</v>
      </c>
      <c r="E960" s="1">
        <v>19.49934</v>
      </c>
      <c r="G960" s="1">
        <v>531.68349999999998</v>
      </c>
      <c r="H960" s="1">
        <v>72.796880000000002</v>
      </c>
      <c r="J960" s="1">
        <v>265.84050000000002</v>
      </c>
      <c r="K960" s="1">
        <v>28.33</v>
      </c>
      <c r="L960">
        <f t="shared" si="29"/>
        <v>265.84050000000002</v>
      </c>
      <c r="M960" s="1">
        <f t="shared" si="28"/>
        <v>28330</v>
      </c>
    </row>
    <row r="961" spans="4:13" x14ac:dyDescent="0.2">
      <c r="D961" s="1">
        <v>385.67863</v>
      </c>
      <c r="E961" s="1">
        <v>19.627859999999998</v>
      </c>
      <c r="G961" s="1">
        <v>532.23400000000004</v>
      </c>
      <c r="H961" s="1">
        <v>72.890630000000002</v>
      </c>
      <c r="J961" s="1">
        <v>266.11824999999999</v>
      </c>
      <c r="K961" s="1">
        <v>28.6</v>
      </c>
      <c r="L961">
        <f t="shared" si="29"/>
        <v>266.11824999999999</v>
      </c>
      <c r="M961" s="1">
        <f t="shared" si="28"/>
        <v>28600</v>
      </c>
    </row>
    <row r="962" spans="4:13" x14ac:dyDescent="0.2">
      <c r="D962" s="1">
        <v>386.07535999999999</v>
      </c>
      <c r="E962" s="1">
        <v>19.42794</v>
      </c>
      <c r="G962" s="1">
        <v>532.79499999999996</v>
      </c>
      <c r="H962" s="1">
        <v>72.859380000000002</v>
      </c>
      <c r="J962" s="1">
        <v>266.39350000000002</v>
      </c>
      <c r="K962" s="1">
        <v>28.31</v>
      </c>
      <c r="L962">
        <f t="shared" si="29"/>
        <v>266.39350000000002</v>
      </c>
      <c r="M962" s="1">
        <f t="shared" si="28"/>
        <v>28310</v>
      </c>
    </row>
    <row r="963" spans="4:13" x14ac:dyDescent="0.2">
      <c r="D963" s="1">
        <v>386.48187999999999</v>
      </c>
      <c r="E963" s="1">
        <v>19.51362</v>
      </c>
      <c r="G963" s="1">
        <v>533.34500000000003</v>
      </c>
      <c r="H963" s="1">
        <v>72.953130000000002</v>
      </c>
      <c r="J963" s="1">
        <v>266.66725000000002</v>
      </c>
      <c r="K963" s="1">
        <v>28.24</v>
      </c>
      <c r="L963">
        <f t="shared" si="29"/>
        <v>266.66725000000002</v>
      </c>
      <c r="M963" s="1">
        <f t="shared" ref="M963:M1026" si="30">K963*1000</f>
        <v>28240</v>
      </c>
    </row>
    <row r="964" spans="4:13" x14ac:dyDescent="0.2">
      <c r="D964" s="1">
        <v>386.88261</v>
      </c>
      <c r="E964" s="1">
        <v>19.370819999999998</v>
      </c>
      <c r="G964" s="1">
        <v>533.89549999999997</v>
      </c>
      <c r="H964" s="1">
        <v>72.976560000000006</v>
      </c>
      <c r="J964" s="1">
        <v>266.94900000000001</v>
      </c>
      <c r="K964" s="1">
        <v>28.39</v>
      </c>
      <c r="L964">
        <f t="shared" ref="L964:L1027" si="31">J964</f>
        <v>266.94900000000001</v>
      </c>
      <c r="M964" s="1">
        <f t="shared" si="30"/>
        <v>28390</v>
      </c>
    </row>
    <row r="965" spans="4:13" x14ac:dyDescent="0.2">
      <c r="D965" s="1">
        <v>387.29311999999999</v>
      </c>
      <c r="E965" s="1">
        <v>19.613579999999999</v>
      </c>
      <c r="G965" s="1">
        <v>534.45650000000001</v>
      </c>
      <c r="H965" s="1">
        <v>73.085939999999994</v>
      </c>
      <c r="J965" s="1">
        <v>267.22825</v>
      </c>
      <c r="K965" s="1">
        <v>28.59</v>
      </c>
      <c r="L965">
        <f t="shared" si="31"/>
        <v>267.22825</v>
      </c>
      <c r="M965" s="1">
        <f t="shared" si="30"/>
        <v>28590</v>
      </c>
    </row>
    <row r="966" spans="4:13" x14ac:dyDescent="0.2">
      <c r="D966" s="1">
        <v>387.68804</v>
      </c>
      <c r="E966" s="1">
        <v>19.563600000000001</v>
      </c>
      <c r="G966" s="1">
        <v>535.0095</v>
      </c>
      <c r="H966" s="1">
        <v>73.101560000000006</v>
      </c>
      <c r="J966" s="1">
        <v>267.50324999999998</v>
      </c>
      <c r="K966" s="1">
        <v>28.51</v>
      </c>
      <c r="L966">
        <f t="shared" si="31"/>
        <v>267.50324999999998</v>
      </c>
      <c r="M966" s="1">
        <f t="shared" si="30"/>
        <v>28510</v>
      </c>
    </row>
    <row r="967" spans="4:13" x14ac:dyDescent="0.2">
      <c r="D967" s="1">
        <v>388.09638000000001</v>
      </c>
      <c r="E967" s="1">
        <v>19.49934</v>
      </c>
      <c r="G967" s="1">
        <v>535.56500000000005</v>
      </c>
      <c r="H967" s="1">
        <v>73.21875</v>
      </c>
      <c r="J967" s="1">
        <v>267.78399999999999</v>
      </c>
      <c r="K967" s="1">
        <v>28.8</v>
      </c>
      <c r="L967">
        <f t="shared" si="31"/>
        <v>267.78399999999999</v>
      </c>
      <c r="M967" s="1">
        <f t="shared" si="30"/>
        <v>28800</v>
      </c>
    </row>
    <row r="968" spans="4:13" x14ac:dyDescent="0.2">
      <c r="D968" s="1">
        <v>388.49529000000001</v>
      </c>
      <c r="E968" s="1">
        <v>19.620719999999999</v>
      </c>
      <c r="G968" s="1">
        <v>536.11249999999995</v>
      </c>
      <c r="H968" s="1">
        <v>73.726560000000006</v>
      </c>
      <c r="J968" s="1">
        <v>268.06175000000002</v>
      </c>
      <c r="K968" s="1">
        <v>28.55</v>
      </c>
      <c r="L968">
        <f t="shared" si="31"/>
        <v>268.06175000000002</v>
      </c>
      <c r="M968" s="1">
        <f t="shared" si="30"/>
        <v>28550</v>
      </c>
    </row>
    <row r="969" spans="4:13" x14ac:dyDescent="0.2">
      <c r="D969" s="1">
        <v>388.89600999999999</v>
      </c>
      <c r="E969" s="1">
        <v>19.527899999999999</v>
      </c>
      <c r="G969" s="1">
        <v>536.68150000000003</v>
      </c>
      <c r="H969" s="1">
        <v>73.765630000000002</v>
      </c>
      <c r="J969" s="1">
        <v>268.34224999999998</v>
      </c>
      <c r="K969" s="1">
        <v>28.56</v>
      </c>
      <c r="L969">
        <f t="shared" si="31"/>
        <v>268.34224999999998</v>
      </c>
      <c r="M969" s="1">
        <f t="shared" si="30"/>
        <v>28560</v>
      </c>
    </row>
    <row r="970" spans="4:13" x14ac:dyDescent="0.2">
      <c r="D970" s="1">
        <v>389.29455999999999</v>
      </c>
      <c r="E970" s="1">
        <v>19.449359999999999</v>
      </c>
      <c r="G970" s="1">
        <v>537.23199999999997</v>
      </c>
      <c r="H970" s="1">
        <v>73.734380000000002</v>
      </c>
      <c r="J970" s="1">
        <v>268.61324999999999</v>
      </c>
      <c r="K970" s="1">
        <v>28.62</v>
      </c>
      <c r="L970">
        <f t="shared" si="31"/>
        <v>268.61324999999999</v>
      </c>
      <c r="M970" s="1">
        <f t="shared" si="30"/>
        <v>28620</v>
      </c>
    </row>
    <row r="971" spans="4:13" x14ac:dyDescent="0.2">
      <c r="D971" s="1">
        <v>389.70326</v>
      </c>
      <c r="E971" s="1">
        <v>19.770659999999999</v>
      </c>
      <c r="G971" s="1">
        <v>537.79300000000001</v>
      </c>
      <c r="H971" s="1">
        <v>73.804689999999994</v>
      </c>
      <c r="J971" s="1">
        <v>268.89800000000002</v>
      </c>
      <c r="K971" s="1">
        <v>28.77</v>
      </c>
      <c r="L971">
        <f t="shared" si="31"/>
        <v>268.89800000000002</v>
      </c>
      <c r="M971" s="1">
        <f t="shared" si="30"/>
        <v>28770</v>
      </c>
    </row>
    <row r="972" spans="4:13" x14ac:dyDescent="0.2">
      <c r="D972" s="1">
        <v>390.10761000000002</v>
      </c>
      <c r="E972" s="1">
        <v>19.770659999999999</v>
      </c>
      <c r="G972" s="1">
        <v>538.33249999999998</v>
      </c>
      <c r="H972" s="1">
        <v>73.867189999999994</v>
      </c>
      <c r="J972" s="1">
        <v>269.173</v>
      </c>
      <c r="K972" s="1">
        <v>28.84</v>
      </c>
      <c r="L972">
        <f t="shared" si="31"/>
        <v>269.173</v>
      </c>
      <c r="M972" s="1">
        <f t="shared" si="30"/>
        <v>28840</v>
      </c>
    </row>
    <row r="973" spans="4:13" x14ac:dyDescent="0.2">
      <c r="D973" s="1">
        <v>390.50434999999999</v>
      </c>
      <c r="E973" s="1">
        <v>19.620719999999999</v>
      </c>
      <c r="G973" s="1">
        <v>538.91800000000001</v>
      </c>
      <c r="H973" s="1">
        <v>74</v>
      </c>
      <c r="J973" s="1">
        <v>269.45224999999999</v>
      </c>
      <c r="K973" s="1">
        <v>28.6</v>
      </c>
      <c r="L973">
        <f t="shared" si="31"/>
        <v>269.45224999999999</v>
      </c>
      <c r="M973" s="1">
        <f t="shared" si="30"/>
        <v>28600</v>
      </c>
    </row>
    <row r="974" spans="4:13" x14ac:dyDescent="0.2">
      <c r="D974" s="1">
        <v>390.90906000000001</v>
      </c>
      <c r="E974" s="1">
        <v>19.913460000000001</v>
      </c>
      <c r="G974" s="1">
        <v>539.45450000000005</v>
      </c>
      <c r="H974" s="1">
        <v>74.070310000000006</v>
      </c>
      <c r="J974" s="1">
        <v>269.726</v>
      </c>
      <c r="K974" s="1">
        <v>28.55</v>
      </c>
      <c r="L974">
        <f t="shared" si="31"/>
        <v>269.726</v>
      </c>
      <c r="M974" s="1">
        <f t="shared" si="30"/>
        <v>28550</v>
      </c>
    </row>
    <row r="975" spans="4:13" x14ac:dyDescent="0.2">
      <c r="D975" s="1">
        <v>391.31558000000001</v>
      </c>
      <c r="E975" s="1">
        <v>19.684979999999999</v>
      </c>
      <c r="G975" s="1">
        <v>540.01850000000002</v>
      </c>
      <c r="H975" s="1">
        <v>74.203130000000002</v>
      </c>
      <c r="J975" s="1">
        <v>270.00774999999999</v>
      </c>
      <c r="K975" s="1">
        <v>28.44</v>
      </c>
      <c r="L975">
        <f t="shared" si="31"/>
        <v>270.00774999999999</v>
      </c>
      <c r="M975" s="1">
        <f t="shared" si="30"/>
        <v>28440</v>
      </c>
    </row>
    <row r="976" spans="4:13" x14ac:dyDescent="0.2">
      <c r="D976" s="1">
        <v>391.71848</v>
      </c>
      <c r="E976" s="1">
        <v>19.770659999999999</v>
      </c>
      <c r="G976" s="1">
        <v>540.56600000000003</v>
      </c>
      <c r="H976" s="1">
        <v>74.34375</v>
      </c>
      <c r="J976" s="1">
        <v>270.28149999999999</v>
      </c>
      <c r="K976" s="1">
        <v>28.74</v>
      </c>
      <c r="L976">
        <f t="shared" si="31"/>
        <v>270.28149999999999</v>
      </c>
      <c r="M976" s="1">
        <f t="shared" si="30"/>
        <v>28740</v>
      </c>
    </row>
    <row r="977" spans="4:13" x14ac:dyDescent="0.2">
      <c r="D977" s="1">
        <v>392.11122999999998</v>
      </c>
      <c r="E977" s="1">
        <v>19.74924</v>
      </c>
      <c r="G977" s="1">
        <v>541.12400000000002</v>
      </c>
      <c r="H977" s="1">
        <v>74.132810000000006</v>
      </c>
      <c r="J977" s="1">
        <v>270.55799999999999</v>
      </c>
      <c r="K977" s="1">
        <v>28.4</v>
      </c>
      <c r="L977">
        <f t="shared" si="31"/>
        <v>270.55799999999999</v>
      </c>
      <c r="M977" s="1">
        <f t="shared" si="30"/>
        <v>28400</v>
      </c>
    </row>
    <row r="978" spans="4:13" x14ac:dyDescent="0.2">
      <c r="D978" s="1">
        <v>392.52355</v>
      </c>
      <c r="E978" s="1">
        <v>19.770659999999999</v>
      </c>
      <c r="G978" s="1">
        <v>541.66650000000004</v>
      </c>
      <c r="H978" s="1">
        <v>74.382810000000006</v>
      </c>
      <c r="J978" s="1">
        <v>270.83600000000001</v>
      </c>
      <c r="K978" s="1">
        <v>28.69</v>
      </c>
      <c r="L978">
        <f t="shared" si="31"/>
        <v>270.83600000000001</v>
      </c>
      <c r="M978" s="1">
        <f t="shared" si="30"/>
        <v>28690</v>
      </c>
    </row>
    <row r="979" spans="4:13" x14ac:dyDescent="0.2">
      <c r="D979" s="1">
        <v>392.92608999999999</v>
      </c>
      <c r="E979" s="1">
        <v>20.09196</v>
      </c>
      <c r="G979" s="1">
        <v>542.23299999999995</v>
      </c>
      <c r="H979" s="1">
        <v>74.460939999999994</v>
      </c>
      <c r="J979" s="1">
        <v>271.11900000000003</v>
      </c>
      <c r="K979" s="1">
        <v>28.75</v>
      </c>
      <c r="L979">
        <f t="shared" si="31"/>
        <v>271.11900000000003</v>
      </c>
      <c r="M979" s="1">
        <f t="shared" si="30"/>
        <v>28750</v>
      </c>
    </row>
    <row r="980" spans="4:13" x14ac:dyDescent="0.2">
      <c r="D980" s="1">
        <v>393.32681000000002</v>
      </c>
      <c r="E980" s="1">
        <v>19.856339999999999</v>
      </c>
      <c r="G980" s="1">
        <v>542.79399999999998</v>
      </c>
      <c r="H980" s="1">
        <v>74.539060000000006</v>
      </c>
      <c r="J980" s="1">
        <v>271.39425</v>
      </c>
      <c r="K980" s="1">
        <v>29.13</v>
      </c>
      <c r="L980">
        <f t="shared" si="31"/>
        <v>271.39425</v>
      </c>
      <c r="M980" s="1">
        <f t="shared" si="30"/>
        <v>29130</v>
      </c>
    </row>
    <row r="981" spans="4:13" x14ac:dyDescent="0.2">
      <c r="D981" s="1">
        <v>393.72573</v>
      </c>
      <c r="E981" s="1">
        <v>19.884899999999998</v>
      </c>
      <c r="G981" s="1">
        <v>543.34699999999998</v>
      </c>
      <c r="H981" s="1">
        <v>74.726560000000006</v>
      </c>
      <c r="J981" s="1">
        <v>271.67075</v>
      </c>
      <c r="K981" s="1">
        <v>28.93</v>
      </c>
      <c r="L981">
        <f t="shared" si="31"/>
        <v>271.67075</v>
      </c>
      <c r="M981" s="1">
        <f t="shared" si="30"/>
        <v>28930</v>
      </c>
    </row>
    <row r="982" spans="4:13" x14ac:dyDescent="0.2">
      <c r="D982" s="1">
        <v>394.13225</v>
      </c>
      <c r="E982" s="1">
        <v>19.792079999999999</v>
      </c>
      <c r="G982" s="1">
        <v>543.89700000000005</v>
      </c>
      <c r="H982" s="1">
        <v>74.90625</v>
      </c>
      <c r="J982" s="1">
        <v>271.95249999999999</v>
      </c>
      <c r="K982" s="1">
        <v>29.11</v>
      </c>
      <c r="L982">
        <f t="shared" si="31"/>
        <v>271.95249999999999</v>
      </c>
      <c r="M982" s="1">
        <f t="shared" si="30"/>
        <v>29110</v>
      </c>
    </row>
    <row r="983" spans="4:13" x14ac:dyDescent="0.2">
      <c r="D983" s="1">
        <v>394.53296999999998</v>
      </c>
      <c r="E983" s="1">
        <v>19.870619999999999</v>
      </c>
      <c r="G983" s="1">
        <v>544.45000000000005</v>
      </c>
      <c r="H983" s="1">
        <v>74.71875</v>
      </c>
      <c r="J983" s="1">
        <v>272.22500000000002</v>
      </c>
      <c r="K983" s="1">
        <v>28.87</v>
      </c>
      <c r="L983">
        <f t="shared" si="31"/>
        <v>272.22500000000002</v>
      </c>
      <c r="M983" s="1">
        <f t="shared" si="30"/>
        <v>28870</v>
      </c>
    </row>
    <row r="984" spans="4:13" x14ac:dyDescent="0.2">
      <c r="D984" s="1">
        <v>394.92971</v>
      </c>
      <c r="E984" s="1">
        <v>19.992000000000001</v>
      </c>
      <c r="G984" s="1">
        <v>545.01400000000001</v>
      </c>
      <c r="H984" s="1">
        <v>74.960939999999994</v>
      </c>
      <c r="J984" s="1">
        <v>272.50824999999998</v>
      </c>
      <c r="K984" s="1">
        <v>29.21</v>
      </c>
      <c r="L984">
        <f t="shared" si="31"/>
        <v>272.50824999999998</v>
      </c>
      <c r="M984" s="1">
        <f t="shared" si="30"/>
        <v>29210</v>
      </c>
    </row>
    <row r="985" spans="4:13" x14ac:dyDescent="0.2">
      <c r="D985" s="1">
        <v>395.33805000000001</v>
      </c>
      <c r="E985" s="1">
        <v>20.127659999999999</v>
      </c>
      <c r="G985" s="1">
        <v>545.56399999999996</v>
      </c>
      <c r="H985" s="1">
        <v>75.039060000000006</v>
      </c>
      <c r="J985" s="1">
        <v>272.77800000000002</v>
      </c>
      <c r="K985" s="1">
        <v>29.1</v>
      </c>
      <c r="L985">
        <f t="shared" si="31"/>
        <v>272.77800000000002</v>
      </c>
      <c r="M985" s="1">
        <f t="shared" si="30"/>
        <v>29100</v>
      </c>
    </row>
    <row r="986" spans="4:13" x14ac:dyDescent="0.2">
      <c r="D986" s="1">
        <v>395.74094000000002</v>
      </c>
      <c r="E986" s="1">
        <v>20.120519999999999</v>
      </c>
      <c r="G986" s="1">
        <v>546.12249999999995</v>
      </c>
      <c r="H986" s="1">
        <v>75.359380000000002</v>
      </c>
      <c r="J986" s="1">
        <v>273.06799999999998</v>
      </c>
      <c r="K986" s="1">
        <v>28.96</v>
      </c>
      <c r="L986">
        <f t="shared" si="31"/>
        <v>273.06799999999998</v>
      </c>
      <c r="M986" s="1">
        <f t="shared" si="30"/>
        <v>28960</v>
      </c>
    </row>
    <row r="987" spans="4:13" x14ac:dyDescent="0.2">
      <c r="D987" s="1">
        <v>396.14528999999999</v>
      </c>
      <c r="E987" s="1">
        <v>20.149080000000001</v>
      </c>
      <c r="G987" s="1">
        <v>546.68050000000005</v>
      </c>
      <c r="H987" s="1">
        <v>75.367189999999994</v>
      </c>
      <c r="J987" s="1">
        <v>273.339</v>
      </c>
      <c r="K987" s="1">
        <v>29.1</v>
      </c>
      <c r="L987">
        <f t="shared" si="31"/>
        <v>273.339</v>
      </c>
      <c r="M987" s="1">
        <f t="shared" si="30"/>
        <v>29100</v>
      </c>
    </row>
    <row r="988" spans="4:13" x14ac:dyDescent="0.2">
      <c r="D988" s="1">
        <v>396.53622999999999</v>
      </c>
      <c r="E988" s="1">
        <v>20.01342</v>
      </c>
      <c r="G988" s="1">
        <v>547.23900000000003</v>
      </c>
      <c r="H988" s="1">
        <v>75.3125</v>
      </c>
      <c r="J988" s="1">
        <v>273.61675000000002</v>
      </c>
      <c r="K988" s="1">
        <v>28.8</v>
      </c>
      <c r="L988">
        <f t="shared" si="31"/>
        <v>273.61675000000002</v>
      </c>
      <c r="M988" s="1">
        <f t="shared" si="30"/>
        <v>28800</v>
      </c>
    </row>
    <row r="989" spans="4:13" x14ac:dyDescent="0.2">
      <c r="D989" s="1">
        <v>396.95470999999998</v>
      </c>
      <c r="E989" s="1">
        <v>20.084820000000001</v>
      </c>
      <c r="G989" s="1">
        <v>547.78650000000005</v>
      </c>
      <c r="H989" s="1">
        <v>75.265630000000002</v>
      </c>
      <c r="J989" s="1">
        <v>273.89049999999997</v>
      </c>
      <c r="K989" s="1">
        <v>29.14</v>
      </c>
      <c r="L989">
        <f t="shared" si="31"/>
        <v>273.89049999999997</v>
      </c>
      <c r="M989" s="1">
        <f t="shared" si="30"/>
        <v>29140</v>
      </c>
    </row>
    <row r="990" spans="4:13" x14ac:dyDescent="0.2">
      <c r="D990" s="1">
        <v>397.34564999999998</v>
      </c>
      <c r="E990" s="1">
        <v>20.299019999999999</v>
      </c>
      <c r="G990" s="1">
        <v>548.34500000000003</v>
      </c>
      <c r="H990" s="1">
        <v>75.382810000000006</v>
      </c>
      <c r="J990" s="1">
        <v>274.17374999999998</v>
      </c>
      <c r="K990" s="1">
        <v>29.04</v>
      </c>
      <c r="L990">
        <f t="shared" si="31"/>
        <v>274.17374999999998</v>
      </c>
      <c r="M990" s="1">
        <f t="shared" si="30"/>
        <v>29040</v>
      </c>
    </row>
    <row r="991" spans="4:13" x14ac:dyDescent="0.2">
      <c r="D991" s="1">
        <v>397.75979000000001</v>
      </c>
      <c r="E991" s="1">
        <v>20.334720000000001</v>
      </c>
      <c r="G991" s="1">
        <v>548.89800000000002</v>
      </c>
      <c r="H991" s="1">
        <v>75.632810000000006</v>
      </c>
      <c r="J991" s="1">
        <v>274.44625000000002</v>
      </c>
      <c r="K991" s="1">
        <v>29.34</v>
      </c>
      <c r="L991">
        <f t="shared" si="31"/>
        <v>274.44625000000002</v>
      </c>
      <c r="M991" s="1">
        <f t="shared" si="30"/>
        <v>29340</v>
      </c>
    </row>
    <row r="992" spans="4:13" x14ac:dyDescent="0.2">
      <c r="D992" s="1">
        <v>398.15073000000001</v>
      </c>
      <c r="E992" s="1">
        <v>20.306159999999998</v>
      </c>
      <c r="G992" s="1">
        <v>549.45050000000003</v>
      </c>
      <c r="H992" s="1">
        <v>75.726560000000006</v>
      </c>
      <c r="J992" s="1">
        <v>274.72949999999997</v>
      </c>
      <c r="K992" s="1">
        <v>29.31</v>
      </c>
      <c r="L992">
        <f t="shared" si="31"/>
        <v>274.72949999999997</v>
      </c>
      <c r="M992" s="1">
        <f t="shared" si="30"/>
        <v>29310</v>
      </c>
    </row>
    <row r="993" spans="4:13" x14ac:dyDescent="0.2">
      <c r="D993" s="1">
        <v>398.56921</v>
      </c>
      <c r="E993" s="1">
        <v>20.384699999999999</v>
      </c>
      <c r="G993" s="1">
        <v>550.00099999999998</v>
      </c>
      <c r="H993" s="1">
        <v>75.859380000000002</v>
      </c>
      <c r="J993" s="1">
        <v>275.00450000000001</v>
      </c>
      <c r="K993" s="1">
        <v>29.49</v>
      </c>
      <c r="L993">
        <f t="shared" si="31"/>
        <v>275.00450000000001</v>
      </c>
      <c r="M993" s="1">
        <f t="shared" si="30"/>
        <v>29490</v>
      </c>
    </row>
    <row r="994" spans="4:13" x14ac:dyDescent="0.2">
      <c r="D994" s="1">
        <v>398.96195</v>
      </c>
      <c r="E994" s="1">
        <v>20.456099999999999</v>
      </c>
      <c r="G994" s="1">
        <v>550.57299999999998</v>
      </c>
      <c r="H994" s="1">
        <v>75.929689999999994</v>
      </c>
      <c r="J994" s="1">
        <v>275.28500000000003</v>
      </c>
      <c r="K994" s="1">
        <v>29.42</v>
      </c>
      <c r="L994">
        <f t="shared" si="31"/>
        <v>275.28500000000003</v>
      </c>
      <c r="M994" s="1">
        <f t="shared" si="30"/>
        <v>29420</v>
      </c>
    </row>
    <row r="995" spans="4:13" x14ac:dyDescent="0.2">
      <c r="D995" s="1">
        <v>399.3605</v>
      </c>
      <c r="E995" s="1">
        <v>20.299019999999999</v>
      </c>
      <c r="G995" s="1">
        <v>551.12599999999998</v>
      </c>
      <c r="H995" s="1">
        <v>75.898439999999994</v>
      </c>
      <c r="J995" s="1">
        <v>275.56025</v>
      </c>
      <c r="K995" s="1">
        <v>29.3</v>
      </c>
      <c r="L995">
        <f t="shared" si="31"/>
        <v>275.56025</v>
      </c>
      <c r="M995" s="1">
        <f t="shared" si="30"/>
        <v>29300</v>
      </c>
    </row>
    <row r="996" spans="4:13" x14ac:dyDescent="0.2">
      <c r="D996" s="1">
        <v>399.76522</v>
      </c>
      <c r="E996" s="1">
        <v>20.349</v>
      </c>
      <c r="G996" s="1">
        <v>551.67049999999995</v>
      </c>
      <c r="H996" s="1">
        <v>76.125</v>
      </c>
      <c r="J996" s="1">
        <v>275.83674999999999</v>
      </c>
      <c r="K996" s="1">
        <v>29.33</v>
      </c>
      <c r="L996">
        <f t="shared" si="31"/>
        <v>275.83674999999999</v>
      </c>
      <c r="M996" s="1">
        <f t="shared" si="30"/>
        <v>29330</v>
      </c>
    </row>
    <row r="997" spans="4:13" x14ac:dyDescent="0.2">
      <c r="D997" s="1">
        <v>400.17174</v>
      </c>
      <c r="E997" s="1">
        <v>20.26332</v>
      </c>
      <c r="G997" s="1">
        <v>552.23450000000003</v>
      </c>
      <c r="H997" s="1">
        <v>76.195310000000006</v>
      </c>
      <c r="J997" s="1">
        <v>276.12</v>
      </c>
      <c r="K997" s="1">
        <v>29.16</v>
      </c>
      <c r="L997">
        <f t="shared" si="31"/>
        <v>276.12</v>
      </c>
      <c r="M997" s="1">
        <f t="shared" si="30"/>
        <v>29160</v>
      </c>
    </row>
    <row r="998" spans="4:13" x14ac:dyDescent="0.2">
      <c r="D998" s="1">
        <v>400.56848000000002</v>
      </c>
      <c r="E998" s="1">
        <v>20.26332</v>
      </c>
      <c r="G998" s="1">
        <v>552.79</v>
      </c>
      <c r="H998" s="1">
        <v>76.085939999999994</v>
      </c>
      <c r="J998" s="1">
        <v>276.39375000000001</v>
      </c>
      <c r="K998" s="1">
        <v>29.45</v>
      </c>
      <c r="L998">
        <f t="shared" si="31"/>
        <v>276.39375000000001</v>
      </c>
      <c r="M998" s="1">
        <f t="shared" si="30"/>
        <v>29450</v>
      </c>
    </row>
    <row r="999" spans="4:13" x14ac:dyDescent="0.2">
      <c r="D999" s="1">
        <v>400.97138000000001</v>
      </c>
      <c r="E999" s="1">
        <v>20.391839999999998</v>
      </c>
      <c r="G999" s="1">
        <v>553.34849999999994</v>
      </c>
      <c r="H999" s="1">
        <v>76.304689999999994</v>
      </c>
      <c r="J999" s="1">
        <v>276.67275000000001</v>
      </c>
      <c r="K999" s="1">
        <v>29.46</v>
      </c>
      <c r="L999">
        <f t="shared" si="31"/>
        <v>276.67275000000001</v>
      </c>
      <c r="M999" s="1">
        <f t="shared" si="30"/>
        <v>29460</v>
      </c>
    </row>
    <row r="1000" spans="4:13" x14ac:dyDescent="0.2">
      <c r="D1000" s="1">
        <v>401.37790000000001</v>
      </c>
      <c r="E1000" s="1">
        <v>20.53464</v>
      </c>
      <c r="G1000" s="1">
        <v>553.89850000000001</v>
      </c>
      <c r="H1000" s="1">
        <v>76.476560000000006</v>
      </c>
      <c r="J1000" s="1">
        <v>276.95075000000003</v>
      </c>
      <c r="K1000" s="1">
        <v>29.24</v>
      </c>
      <c r="L1000">
        <f t="shared" si="31"/>
        <v>276.95075000000003</v>
      </c>
      <c r="M1000" s="1">
        <f t="shared" si="30"/>
        <v>29240</v>
      </c>
    </row>
    <row r="1001" spans="4:13" x14ac:dyDescent="0.2">
      <c r="D1001" s="1">
        <v>401.77861999999999</v>
      </c>
      <c r="E1001" s="1">
        <v>20.42754</v>
      </c>
      <c r="G1001" s="1">
        <v>554.45950000000005</v>
      </c>
      <c r="H1001" s="1">
        <v>76.585939999999994</v>
      </c>
      <c r="J1001" s="1">
        <v>277.2285</v>
      </c>
      <c r="K1001" s="1">
        <v>29.07</v>
      </c>
      <c r="L1001">
        <f t="shared" si="31"/>
        <v>277.2285</v>
      </c>
      <c r="M1001" s="1">
        <f t="shared" si="30"/>
        <v>29070</v>
      </c>
    </row>
    <row r="1002" spans="4:13" x14ac:dyDescent="0.2">
      <c r="D1002" s="1">
        <v>402.18297000000001</v>
      </c>
      <c r="E1002" s="1">
        <v>20.648879999999998</v>
      </c>
      <c r="G1002" s="1">
        <v>555.02099999999996</v>
      </c>
      <c r="H1002" s="1">
        <v>76.75</v>
      </c>
      <c r="J1002" s="1">
        <v>277.50349999999997</v>
      </c>
      <c r="K1002" s="1">
        <v>29.2</v>
      </c>
      <c r="L1002">
        <f t="shared" si="31"/>
        <v>277.50349999999997</v>
      </c>
      <c r="M1002" s="1">
        <f t="shared" si="30"/>
        <v>29200</v>
      </c>
    </row>
    <row r="1003" spans="4:13" x14ac:dyDescent="0.2">
      <c r="D1003" s="1">
        <v>402.58188999999999</v>
      </c>
      <c r="E1003" s="1">
        <v>20.577480000000001</v>
      </c>
      <c r="G1003" s="1">
        <v>555.56550000000004</v>
      </c>
      <c r="H1003" s="1">
        <v>76.640630000000002</v>
      </c>
      <c r="J1003" s="1">
        <v>277.78149999999999</v>
      </c>
      <c r="K1003" s="1">
        <v>29.16</v>
      </c>
      <c r="L1003">
        <f t="shared" si="31"/>
        <v>277.78149999999999</v>
      </c>
      <c r="M1003" s="1">
        <f t="shared" si="30"/>
        <v>29160</v>
      </c>
    </row>
    <row r="1004" spans="4:13" x14ac:dyDescent="0.2">
      <c r="D1004" s="1">
        <v>402.99421000000001</v>
      </c>
      <c r="E1004" s="1">
        <v>20.463239999999999</v>
      </c>
      <c r="G1004" s="1">
        <v>556.1155</v>
      </c>
      <c r="H1004" s="1">
        <v>76.945310000000006</v>
      </c>
      <c r="J1004" s="1">
        <v>278.06049999999999</v>
      </c>
      <c r="K1004" s="1">
        <v>29.36</v>
      </c>
      <c r="L1004">
        <f t="shared" si="31"/>
        <v>278.06049999999999</v>
      </c>
      <c r="M1004" s="1">
        <f t="shared" si="30"/>
        <v>29360</v>
      </c>
    </row>
    <row r="1005" spans="4:13" x14ac:dyDescent="0.2">
      <c r="D1005" s="1">
        <v>403.39094</v>
      </c>
      <c r="E1005" s="1">
        <v>20.406120000000001</v>
      </c>
      <c r="G1005" s="1">
        <v>556.67700000000002</v>
      </c>
      <c r="H1005" s="1">
        <v>77.070310000000006</v>
      </c>
      <c r="J1005" s="1">
        <v>278.33699999999999</v>
      </c>
      <c r="K1005" s="1">
        <v>29.61</v>
      </c>
      <c r="L1005">
        <f t="shared" si="31"/>
        <v>278.33699999999999</v>
      </c>
      <c r="M1005" s="1">
        <f t="shared" si="30"/>
        <v>29610</v>
      </c>
    </row>
    <row r="1006" spans="4:13" x14ac:dyDescent="0.2">
      <c r="D1006" s="1">
        <v>403.79347999999999</v>
      </c>
      <c r="E1006" s="1">
        <v>20.313300000000002</v>
      </c>
      <c r="G1006" s="1">
        <v>557.23249999999996</v>
      </c>
      <c r="H1006" s="1">
        <v>77.015630000000002</v>
      </c>
      <c r="J1006" s="1">
        <v>278.61624999999998</v>
      </c>
      <c r="K1006" s="1">
        <v>29.46</v>
      </c>
      <c r="L1006">
        <f t="shared" si="31"/>
        <v>278.61624999999998</v>
      </c>
      <c r="M1006" s="1">
        <f t="shared" si="30"/>
        <v>29460</v>
      </c>
    </row>
    <row r="1007" spans="4:13" x14ac:dyDescent="0.2">
      <c r="D1007" s="1">
        <v>404.19637</v>
      </c>
      <c r="E1007" s="1">
        <v>20.313300000000002</v>
      </c>
      <c r="G1007" s="1">
        <v>557.78</v>
      </c>
      <c r="H1007" s="1">
        <v>77.203130000000002</v>
      </c>
      <c r="J1007" s="1">
        <v>278.89400000000001</v>
      </c>
      <c r="K1007" s="1">
        <v>29.49</v>
      </c>
      <c r="L1007">
        <f t="shared" si="31"/>
        <v>278.89400000000001</v>
      </c>
      <c r="M1007" s="1">
        <f t="shared" si="30"/>
        <v>29490</v>
      </c>
    </row>
    <row r="1008" spans="4:13" x14ac:dyDescent="0.2">
      <c r="D1008" s="1">
        <v>404.60073</v>
      </c>
      <c r="E1008" s="1">
        <v>20.370419999999999</v>
      </c>
      <c r="G1008" s="1">
        <v>558.34649999999999</v>
      </c>
      <c r="H1008" s="1">
        <v>77.195310000000006</v>
      </c>
      <c r="J1008" s="1">
        <v>279.17725000000002</v>
      </c>
      <c r="K1008" s="1">
        <v>29.64</v>
      </c>
      <c r="L1008">
        <f t="shared" si="31"/>
        <v>279.17725000000002</v>
      </c>
      <c r="M1008" s="1">
        <f t="shared" si="30"/>
        <v>29640</v>
      </c>
    </row>
    <row r="1009" spans="4:13" x14ac:dyDescent="0.2">
      <c r="D1009" s="1">
        <v>404.99167</v>
      </c>
      <c r="E1009" s="1">
        <v>20.498940000000001</v>
      </c>
      <c r="G1009" s="1">
        <v>558.89700000000005</v>
      </c>
      <c r="H1009" s="1">
        <v>77.328130000000002</v>
      </c>
      <c r="J1009" s="1">
        <v>279.44574999999998</v>
      </c>
      <c r="K1009" s="1">
        <v>29.58</v>
      </c>
      <c r="L1009">
        <f t="shared" si="31"/>
        <v>279.44574999999998</v>
      </c>
      <c r="M1009" s="1">
        <f t="shared" si="30"/>
        <v>29580</v>
      </c>
    </row>
    <row r="1010" spans="4:13" x14ac:dyDescent="0.2">
      <c r="D1010" s="1">
        <v>405.40217999999999</v>
      </c>
      <c r="E1010" s="1">
        <v>20.577480000000001</v>
      </c>
      <c r="G1010" s="1">
        <v>559.45799999999997</v>
      </c>
      <c r="H1010" s="1">
        <v>77.4375</v>
      </c>
      <c r="J1010" s="1">
        <v>279.72899999999998</v>
      </c>
      <c r="K1010" s="1">
        <v>29.43</v>
      </c>
      <c r="L1010">
        <f t="shared" si="31"/>
        <v>279.72899999999998</v>
      </c>
      <c r="M1010" s="1">
        <f t="shared" si="30"/>
        <v>29430</v>
      </c>
    </row>
    <row r="1011" spans="4:13" x14ac:dyDescent="0.2">
      <c r="D1011" s="1">
        <v>405.80471</v>
      </c>
      <c r="E1011" s="1">
        <v>20.68458</v>
      </c>
      <c r="G1011" s="1">
        <v>560.005</v>
      </c>
      <c r="H1011" s="1">
        <v>77.515630000000002</v>
      </c>
      <c r="J1011" s="1">
        <v>280.00524999999999</v>
      </c>
      <c r="K1011" s="1">
        <v>29.54</v>
      </c>
      <c r="L1011">
        <f t="shared" si="31"/>
        <v>280.00524999999999</v>
      </c>
      <c r="M1011" s="1">
        <f t="shared" si="30"/>
        <v>29540</v>
      </c>
    </row>
    <row r="1012" spans="4:13" x14ac:dyDescent="0.2">
      <c r="D1012" s="1">
        <v>406.20942000000002</v>
      </c>
      <c r="E1012" s="1">
        <v>20.648879999999998</v>
      </c>
      <c r="G1012" s="1">
        <v>560.57449999999994</v>
      </c>
      <c r="H1012" s="1">
        <v>77.671880000000002</v>
      </c>
      <c r="J1012" s="1">
        <v>280.28575000000001</v>
      </c>
      <c r="K1012" s="1">
        <v>29.82</v>
      </c>
      <c r="L1012">
        <f t="shared" si="31"/>
        <v>280.28575000000001</v>
      </c>
      <c r="M1012" s="1">
        <f t="shared" si="30"/>
        <v>29820</v>
      </c>
    </row>
    <row r="1013" spans="4:13" x14ac:dyDescent="0.2">
      <c r="D1013" s="1">
        <v>406.60834</v>
      </c>
      <c r="E1013" s="1">
        <v>20.755980000000001</v>
      </c>
      <c r="G1013" s="1">
        <v>561.11950000000002</v>
      </c>
      <c r="H1013" s="1">
        <v>77.625</v>
      </c>
      <c r="J1013" s="1">
        <v>280.5625</v>
      </c>
      <c r="K1013" s="1">
        <v>29.6</v>
      </c>
      <c r="L1013">
        <f t="shared" si="31"/>
        <v>280.5625</v>
      </c>
      <c r="M1013" s="1">
        <f t="shared" si="30"/>
        <v>29600</v>
      </c>
    </row>
    <row r="1014" spans="4:13" x14ac:dyDescent="0.2">
      <c r="D1014" s="1">
        <v>407.01267999999999</v>
      </c>
      <c r="E1014" s="1">
        <v>20.506080000000001</v>
      </c>
      <c r="G1014" s="1">
        <v>561.68849999999998</v>
      </c>
      <c r="H1014" s="1">
        <v>77.828130000000002</v>
      </c>
      <c r="J1014" s="1">
        <v>280.8415</v>
      </c>
      <c r="K1014" s="1">
        <v>29.75</v>
      </c>
      <c r="L1014">
        <f t="shared" si="31"/>
        <v>280.8415</v>
      </c>
      <c r="M1014" s="1">
        <f t="shared" si="30"/>
        <v>29750</v>
      </c>
    </row>
    <row r="1015" spans="4:13" x14ac:dyDescent="0.2">
      <c r="D1015" s="1">
        <v>407.41739000000001</v>
      </c>
      <c r="E1015" s="1">
        <v>20.813099999999999</v>
      </c>
      <c r="G1015" s="1">
        <v>562.23050000000001</v>
      </c>
      <c r="H1015" s="1">
        <v>78.078130000000002</v>
      </c>
      <c r="J1015" s="1">
        <v>281.11525</v>
      </c>
      <c r="K1015" s="1">
        <v>29.67</v>
      </c>
      <c r="L1015">
        <f t="shared" si="31"/>
        <v>281.11525</v>
      </c>
      <c r="M1015" s="1">
        <f t="shared" si="30"/>
        <v>29670</v>
      </c>
    </row>
    <row r="1016" spans="4:13" x14ac:dyDescent="0.2">
      <c r="D1016" s="1">
        <v>407.81810999999999</v>
      </c>
      <c r="E1016" s="1">
        <v>20.5989</v>
      </c>
      <c r="G1016" s="1">
        <v>562.79449999999997</v>
      </c>
      <c r="H1016" s="1">
        <v>77.75</v>
      </c>
      <c r="J1016" s="1">
        <v>281.39175</v>
      </c>
      <c r="K1016" s="1">
        <v>29.83</v>
      </c>
      <c r="L1016">
        <f t="shared" si="31"/>
        <v>281.39175</v>
      </c>
      <c r="M1016" s="1">
        <f t="shared" si="30"/>
        <v>29830</v>
      </c>
    </row>
    <row r="1017" spans="4:13" x14ac:dyDescent="0.2">
      <c r="D1017" s="1">
        <v>408.22064999999998</v>
      </c>
      <c r="E1017" s="1">
        <v>20.85594</v>
      </c>
      <c r="G1017" s="1">
        <v>563.3365</v>
      </c>
      <c r="H1017" s="1">
        <v>77.96875</v>
      </c>
      <c r="J1017" s="1">
        <v>281.66825</v>
      </c>
      <c r="K1017" s="1">
        <v>29.77</v>
      </c>
      <c r="L1017">
        <f t="shared" si="31"/>
        <v>281.66825</v>
      </c>
      <c r="M1017" s="1">
        <f t="shared" si="30"/>
        <v>29770</v>
      </c>
    </row>
    <row r="1018" spans="4:13" x14ac:dyDescent="0.2">
      <c r="D1018" s="1">
        <v>408.62934999999999</v>
      </c>
      <c r="E1018" s="1">
        <v>20.86308</v>
      </c>
      <c r="G1018" s="1">
        <v>563.89750000000004</v>
      </c>
      <c r="H1018" s="1">
        <v>78.195310000000006</v>
      </c>
      <c r="J1018" s="1">
        <v>281.94875000000002</v>
      </c>
      <c r="K1018" s="1">
        <v>29.91</v>
      </c>
      <c r="L1018">
        <f t="shared" si="31"/>
        <v>281.94875000000002</v>
      </c>
      <c r="M1018" s="1">
        <f t="shared" si="30"/>
        <v>29910</v>
      </c>
    </row>
    <row r="1019" spans="4:13" x14ac:dyDescent="0.2">
      <c r="D1019" s="1">
        <v>409.03007000000002</v>
      </c>
      <c r="E1019" s="1">
        <v>20.813099999999999</v>
      </c>
      <c r="G1019" s="1">
        <v>564.45050000000003</v>
      </c>
      <c r="H1019" s="1">
        <v>78.21875</v>
      </c>
      <c r="J1019" s="1">
        <v>282.22800000000001</v>
      </c>
      <c r="K1019" s="1">
        <v>29.94</v>
      </c>
      <c r="L1019">
        <f t="shared" si="31"/>
        <v>282.22800000000001</v>
      </c>
      <c r="M1019" s="1">
        <f t="shared" si="30"/>
        <v>29940</v>
      </c>
    </row>
    <row r="1020" spans="4:13" x14ac:dyDescent="0.2">
      <c r="D1020" s="1">
        <v>409.42680999999999</v>
      </c>
      <c r="E1020" s="1">
        <v>20.920200000000001</v>
      </c>
      <c r="G1020" s="1">
        <v>565.01700000000005</v>
      </c>
      <c r="H1020" s="1">
        <v>78.40625</v>
      </c>
      <c r="J1020" s="1">
        <v>282.50450000000001</v>
      </c>
      <c r="K1020" s="1">
        <v>30.13</v>
      </c>
      <c r="L1020">
        <f t="shared" si="31"/>
        <v>282.50450000000001</v>
      </c>
      <c r="M1020" s="1">
        <f t="shared" si="30"/>
        <v>30130</v>
      </c>
    </row>
    <row r="1021" spans="4:13" x14ac:dyDescent="0.2">
      <c r="D1021" s="1">
        <v>409.83116000000001</v>
      </c>
      <c r="E1021" s="1">
        <v>20.898779999999999</v>
      </c>
      <c r="G1021" s="1">
        <v>565.56700000000001</v>
      </c>
      <c r="H1021" s="1">
        <v>78.4375</v>
      </c>
      <c r="J1021" s="1">
        <v>282.78500000000003</v>
      </c>
      <c r="K1021" s="1">
        <v>29.91</v>
      </c>
      <c r="L1021">
        <f t="shared" si="31"/>
        <v>282.78500000000003</v>
      </c>
      <c r="M1021" s="1">
        <f t="shared" si="30"/>
        <v>29910</v>
      </c>
    </row>
    <row r="1022" spans="4:13" x14ac:dyDescent="0.2">
      <c r="D1022" s="1">
        <v>410.23586999999998</v>
      </c>
      <c r="E1022" s="1">
        <v>20.820239999999998</v>
      </c>
      <c r="G1022" s="1">
        <v>566.12</v>
      </c>
      <c r="H1022" s="1">
        <v>78.507810000000006</v>
      </c>
      <c r="J1022" s="1">
        <v>283.05874999999997</v>
      </c>
      <c r="K1022" s="1">
        <v>30.1</v>
      </c>
      <c r="L1022">
        <f t="shared" si="31"/>
        <v>283.05874999999997</v>
      </c>
      <c r="M1022" s="1">
        <f t="shared" si="30"/>
        <v>30100</v>
      </c>
    </row>
    <row r="1023" spans="4:13" x14ac:dyDescent="0.2">
      <c r="D1023" s="1">
        <v>410.63078999999999</v>
      </c>
      <c r="E1023" s="1">
        <v>20.963039999999999</v>
      </c>
      <c r="G1023" s="1">
        <v>566.68100000000004</v>
      </c>
      <c r="H1023" s="1">
        <v>78.8125</v>
      </c>
      <c r="J1023" s="1">
        <v>283.34325000000001</v>
      </c>
      <c r="K1023" s="1">
        <v>30.2</v>
      </c>
      <c r="L1023">
        <f t="shared" si="31"/>
        <v>283.34325000000001</v>
      </c>
      <c r="M1023" s="1">
        <f t="shared" si="30"/>
        <v>30200</v>
      </c>
    </row>
    <row r="1024" spans="4:13" x14ac:dyDescent="0.2">
      <c r="D1024" s="1">
        <v>411.03732000000002</v>
      </c>
      <c r="E1024" s="1">
        <v>20.891639999999999</v>
      </c>
      <c r="G1024" s="1">
        <v>567.23149999999998</v>
      </c>
      <c r="H1024" s="1">
        <v>78.773439999999994</v>
      </c>
      <c r="J1024" s="1">
        <v>283.61149999999998</v>
      </c>
      <c r="K1024" s="1">
        <v>30.23</v>
      </c>
      <c r="L1024">
        <f t="shared" si="31"/>
        <v>283.61149999999998</v>
      </c>
      <c r="M1024" s="1">
        <f t="shared" si="30"/>
        <v>30230</v>
      </c>
    </row>
    <row r="1025" spans="4:13" x14ac:dyDescent="0.2">
      <c r="D1025" s="1">
        <v>411.43804</v>
      </c>
      <c r="E1025" s="1">
        <v>20.977319999999999</v>
      </c>
      <c r="G1025" s="1">
        <v>567.78700000000003</v>
      </c>
      <c r="H1025" s="1">
        <v>79.054689999999994</v>
      </c>
      <c r="J1025" s="1">
        <v>283.899</v>
      </c>
      <c r="K1025" s="1">
        <v>30.08</v>
      </c>
      <c r="L1025">
        <f t="shared" si="31"/>
        <v>283.899</v>
      </c>
      <c r="M1025" s="1">
        <f t="shared" si="30"/>
        <v>30080</v>
      </c>
    </row>
    <row r="1026" spans="4:13" x14ac:dyDescent="0.2">
      <c r="D1026" s="1">
        <v>411.84854999999999</v>
      </c>
      <c r="E1026" s="1">
        <v>20.934480000000001</v>
      </c>
      <c r="G1026" s="1">
        <v>568.34249999999997</v>
      </c>
      <c r="H1026" s="1">
        <v>79.070310000000006</v>
      </c>
      <c r="J1026" s="1">
        <v>284.17275000000001</v>
      </c>
      <c r="K1026" s="1">
        <v>30.14</v>
      </c>
      <c r="L1026">
        <f t="shared" si="31"/>
        <v>284.17275000000001</v>
      </c>
      <c r="M1026" s="1">
        <f t="shared" si="30"/>
        <v>30140</v>
      </c>
    </row>
    <row r="1027" spans="4:13" x14ac:dyDescent="0.2">
      <c r="D1027" s="1">
        <v>412.23912999999999</v>
      </c>
      <c r="E1027" s="1">
        <v>21.105840000000001</v>
      </c>
      <c r="G1027" s="1">
        <v>568.90899999999999</v>
      </c>
      <c r="H1027" s="1">
        <v>79.109380000000002</v>
      </c>
      <c r="J1027" s="1">
        <v>284.45325000000003</v>
      </c>
      <c r="K1027" s="1">
        <v>30.11</v>
      </c>
      <c r="L1027">
        <f t="shared" si="31"/>
        <v>284.45325000000003</v>
      </c>
      <c r="M1027" s="1">
        <f t="shared" ref="M1027:M1090" si="32">K1027*1000</f>
        <v>30110</v>
      </c>
    </row>
    <row r="1028" spans="4:13" x14ac:dyDescent="0.2">
      <c r="D1028" s="1">
        <v>412.65361999999999</v>
      </c>
      <c r="E1028" s="1">
        <v>21.04158</v>
      </c>
      <c r="G1028" s="1">
        <v>569.45399999999995</v>
      </c>
      <c r="H1028" s="1">
        <v>79.078130000000002</v>
      </c>
      <c r="J1028" s="1">
        <v>284.72424999999998</v>
      </c>
      <c r="K1028" s="1">
        <v>30.15</v>
      </c>
      <c r="L1028">
        <f t="shared" ref="L1028:L1091" si="33">J1028</f>
        <v>284.72424999999998</v>
      </c>
      <c r="M1028" s="1">
        <f t="shared" si="32"/>
        <v>30150</v>
      </c>
    </row>
    <row r="1029" spans="4:13" x14ac:dyDescent="0.2">
      <c r="D1029" s="1">
        <v>413.04854999999998</v>
      </c>
      <c r="E1029" s="1">
        <v>21.020160000000001</v>
      </c>
      <c r="G1029" s="1">
        <v>570.00699999999995</v>
      </c>
      <c r="H1029" s="1">
        <v>79.359380000000002</v>
      </c>
      <c r="J1029" s="1">
        <v>285.00625000000002</v>
      </c>
      <c r="K1029" s="1">
        <v>30.08</v>
      </c>
      <c r="L1029">
        <f t="shared" si="33"/>
        <v>285.00625000000002</v>
      </c>
      <c r="M1029" s="1">
        <f t="shared" si="32"/>
        <v>30080</v>
      </c>
    </row>
    <row r="1030" spans="4:13" x14ac:dyDescent="0.2">
      <c r="D1030" s="1">
        <v>413.45688999999999</v>
      </c>
      <c r="E1030" s="1">
        <v>21.098700000000001</v>
      </c>
      <c r="G1030" s="1">
        <v>570.5625</v>
      </c>
      <c r="H1030" s="1">
        <v>79.304689999999994</v>
      </c>
      <c r="J1030" s="1">
        <v>285.28125</v>
      </c>
      <c r="K1030" s="1">
        <v>30.28</v>
      </c>
      <c r="L1030">
        <f t="shared" si="33"/>
        <v>285.28125</v>
      </c>
      <c r="M1030" s="1">
        <f t="shared" si="32"/>
        <v>30280</v>
      </c>
    </row>
    <row r="1031" spans="4:13" x14ac:dyDescent="0.2">
      <c r="D1031" s="1">
        <v>413.85363000000001</v>
      </c>
      <c r="E1031" s="1">
        <v>21.29148</v>
      </c>
      <c r="G1031" s="1">
        <v>571.12350000000004</v>
      </c>
      <c r="H1031" s="1">
        <v>79.476560000000006</v>
      </c>
      <c r="J1031" s="1">
        <v>285.56175000000002</v>
      </c>
      <c r="K1031" s="1">
        <v>30.31</v>
      </c>
      <c r="L1031">
        <f t="shared" si="33"/>
        <v>285.56175000000002</v>
      </c>
      <c r="M1031" s="1">
        <f t="shared" si="32"/>
        <v>30310</v>
      </c>
    </row>
    <row r="1032" spans="4:13" x14ac:dyDescent="0.2">
      <c r="D1032" s="1">
        <v>414.27028999999999</v>
      </c>
      <c r="E1032" s="1">
        <v>21.29862</v>
      </c>
      <c r="G1032" s="1">
        <v>571.67100000000005</v>
      </c>
      <c r="H1032" s="1">
        <v>79.625</v>
      </c>
      <c r="J1032" s="1">
        <v>285.83825000000002</v>
      </c>
      <c r="K1032" s="1">
        <v>30.42</v>
      </c>
      <c r="L1032">
        <f t="shared" si="33"/>
        <v>285.83825000000002</v>
      </c>
      <c r="M1032" s="1">
        <f t="shared" si="32"/>
        <v>30420</v>
      </c>
    </row>
    <row r="1033" spans="4:13" x14ac:dyDescent="0.2">
      <c r="D1033" s="1">
        <v>414.66086999999999</v>
      </c>
      <c r="E1033" s="1">
        <v>21.362880000000001</v>
      </c>
      <c r="G1033" s="1">
        <v>572.23500000000001</v>
      </c>
      <c r="H1033" s="1">
        <v>79.710939999999994</v>
      </c>
      <c r="J1033" s="1">
        <v>286.11874999999998</v>
      </c>
      <c r="K1033" s="1">
        <v>30.44</v>
      </c>
      <c r="L1033">
        <f t="shared" si="33"/>
        <v>286.11874999999998</v>
      </c>
      <c r="M1033" s="1">
        <f t="shared" si="32"/>
        <v>30440</v>
      </c>
    </row>
    <row r="1034" spans="4:13" x14ac:dyDescent="0.2">
      <c r="D1034" s="1">
        <v>415.06558000000001</v>
      </c>
      <c r="E1034" s="1">
        <v>21.270060000000001</v>
      </c>
      <c r="G1034" s="1">
        <v>572.79300000000001</v>
      </c>
      <c r="H1034" s="1">
        <v>79.679689999999994</v>
      </c>
      <c r="J1034" s="1">
        <v>286.39249999999998</v>
      </c>
      <c r="K1034" s="1">
        <v>30.32</v>
      </c>
      <c r="L1034">
        <f t="shared" si="33"/>
        <v>286.39249999999998</v>
      </c>
      <c r="M1034" s="1">
        <f t="shared" si="32"/>
        <v>30320</v>
      </c>
    </row>
    <row r="1035" spans="4:13" x14ac:dyDescent="0.2">
      <c r="D1035" s="1">
        <v>415.46413000000001</v>
      </c>
      <c r="E1035" s="1">
        <v>21.341460000000001</v>
      </c>
      <c r="G1035" s="1">
        <v>573.34349999999995</v>
      </c>
      <c r="H1035" s="1">
        <v>79.921880000000002</v>
      </c>
      <c r="J1035" s="1">
        <v>286.67025000000001</v>
      </c>
      <c r="K1035" s="1">
        <v>30.4</v>
      </c>
      <c r="L1035">
        <f t="shared" si="33"/>
        <v>286.67025000000001</v>
      </c>
      <c r="M1035" s="1">
        <f t="shared" si="32"/>
        <v>30400</v>
      </c>
    </row>
    <row r="1036" spans="4:13" x14ac:dyDescent="0.2">
      <c r="D1036" s="1">
        <v>415.87281999999999</v>
      </c>
      <c r="E1036" s="1">
        <v>21.170100000000001</v>
      </c>
      <c r="G1036" s="1">
        <v>573.89350000000002</v>
      </c>
      <c r="H1036" s="1">
        <v>79.929689999999994</v>
      </c>
      <c r="J1036" s="1">
        <v>286.95224999999999</v>
      </c>
      <c r="K1036" s="1">
        <v>30.61</v>
      </c>
      <c r="L1036">
        <f t="shared" si="33"/>
        <v>286.95224999999999</v>
      </c>
      <c r="M1036" s="1">
        <f t="shared" si="32"/>
        <v>30610</v>
      </c>
    </row>
    <row r="1037" spans="4:13" x14ac:dyDescent="0.2">
      <c r="D1037" s="1">
        <v>416.26956999999999</v>
      </c>
      <c r="E1037" s="1">
        <v>21.37716</v>
      </c>
      <c r="G1037" s="1">
        <v>574.452</v>
      </c>
      <c r="H1037" s="1">
        <v>80.015630000000002</v>
      </c>
      <c r="J1037" s="1">
        <v>287.22725000000003</v>
      </c>
      <c r="K1037" s="1">
        <v>30.57</v>
      </c>
      <c r="L1037">
        <f t="shared" si="33"/>
        <v>287.22725000000003</v>
      </c>
      <c r="M1037" s="1">
        <f t="shared" si="32"/>
        <v>30570</v>
      </c>
    </row>
    <row r="1038" spans="4:13" x14ac:dyDescent="0.2">
      <c r="D1038" s="1">
        <v>416.67029000000002</v>
      </c>
      <c r="E1038" s="1">
        <v>21.434280000000001</v>
      </c>
      <c r="G1038" s="1">
        <v>575.01599999999996</v>
      </c>
      <c r="H1038" s="1">
        <v>80.125</v>
      </c>
      <c r="J1038" s="1">
        <v>287.50799999999998</v>
      </c>
      <c r="K1038" s="1">
        <v>30.71</v>
      </c>
      <c r="L1038">
        <f t="shared" si="33"/>
        <v>287.50799999999998</v>
      </c>
      <c r="M1038" s="1">
        <f t="shared" si="32"/>
        <v>30710</v>
      </c>
    </row>
    <row r="1039" spans="4:13" x14ac:dyDescent="0.2">
      <c r="D1039" s="1">
        <v>417.07862</v>
      </c>
      <c r="E1039" s="1">
        <v>21.477119999999999</v>
      </c>
      <c r="G1039" s="1">
        <v>575.56600000000003</v>
      </c>
      <c r="H1039" s="1">
        <v>80.257810000000006</v>
      </c>
      <c r="J1039" s="1">
        <v>287.78424999999999</v>
      </c>
      <c r="K1039" s="1">
        <v>30.64</v>
      </c>
      <c r="L1039">
        <f t="shared" si="33"/>
        <v>287.78424999999999</v>
      </c>
      <c r="M1039" s="1">
        <f t="shared" si="32"/>
        <v>30640</v>
      </c>
    </row>
    <row r="1040" spans="4:13" x14ac:dyDescent="0.2">
      <c r="D1040" s="1">
        <v>417.48151999999999</v>
      </c>
      <c r="E1040" s="1">
        <v>21.162960000000002</v>
      </c>
      <c r="G1040" s="1">
        <v>576.12699999999995</v>
      </c>
      <c r="H1040" s="1">
        <v>80.296880000000002</v>
      </c>
      <c r="J1040" s="1">
        <v>288.06225000000001</v>
      </c>
      <c r="K1040" s="1">
        <v>30.61</v>
      </c>
      <c r="L1040">
        <f t="shared" si="33"/>
        <v>288.06225000000001</v>
      </c>
      <c r="M1040" s="1">
        <f t="shared" si="32"/>
        <v>30610</v>
      </c>
    </row>
    <row r="1041" spans="4:13" x14ac:dyDescent="0.2">
      <c r="D1041" s="1">
        <v>417.88225</v>
      </c>
      <c r="E1041" s="1">
        <v>21.255780000000001</v>
      </c>
      <c r="G1041" s="1">
        <v>576.68550000000005</v>
      </c>
      <c r="H1041" s="1">
        <v>80.460939999999994</v>
      </c>
      <c r="J1041" s="1">
        <v>288.33724999999998</v>
      </c>
      <c r="K1041" s="1">
        <v>30.53</v>
      </c>
      <c r="L1041">
        <f t="shared" si="33"/>
        <v>288.33724999999998</v>
      </c>
      <c r="M1041" s="1">
        <f t="shared" si="32"/>
        <v>30530</v>
      </c>
    </row>
    <row r="1042" spans="4:13" x14ac:dyDescent="0.2">
      <c r="D1042" s="1">
        <v>418.28296999999998</v>
      </c>
      <c r="E1042" s="1">
        <v>21.241499999999998</v>
      </c>
      <c r="G1042" s="1">
        <v>577.23299999999995</v>
      </c>
      <c r="H1042" s="1">
        <v>80.390630000000002</v>
      </c>
      <c r="J1042" s="1">
        <v>288.61374999999998</v>
      </c>
      <c r="K1042" s="1">
        <v>30.78</v>
      </c>
      <c r="L1042">
        <f t="shared" si="33"/>
        <v>288.61374999999998</v>
      </c>
      <c r="M1042" s="1">
        <f t="shared" si="32"/>
        <v>30780</v>
      </c>
    </row>
    <row r="1043" spans="4:13" x14ac:dyDescent="0.2">
      <c r="D1043" s="1">
        <v>418.69529</v>
      </c>
      <c r="E1043" s="1">
        <v>21.484259999999999</v>
      </c>
      <c r="G1043" s="1">
        <v>577.78599999999994</v>
      </c>
      <c r="H1043" s="1">
        <v>80.59375</v>
      </c>
      <c r="J1043" s="1">
        <v>288.89425</v>
      </c>
      <c r="K1043" s="1">
        <v>30.74</v>
      </c>
      <c r="L1043">
        <f t="shared" si="33"/>
        <v>288.89425</v>
      </c>
      <c r="M1043" s="1">
        <f t="shared" si="32"/>
        <v>30740</v>
      </c>
    </row>
    <row r="1044" spans="4:13" x14ac:dyDescent="0.2">
      <c r="D1044" s="1">
        <v>419.08985999999999</v>
      </c>
      <c r="E1044" s="1">
        <v>21.46284</v>
      </c>
      <c r="G1044" s="1">
        <v>578.33900000000006</v>
      </c>
      <c r="H1044" s="1">
        <v>80.726560000000006</v>
      </c>
      <c r="J1044" s="1">
        <v>289.17200000000003</v>
      </c>
      <c r="K1044" s="1">
        <v>30.64</v>
      </c>
      <c r="L1044">
        <f t="shared" si="33"/>
        <v>289.17200000000003</v>
      </c>
      <c r="M1044" s="1">
        <f t="shared" si="32"/>
        <v>30640</v>
      </c>
    </row>
    <row r="1045" spans="4:13" x14ac:dyDescent="0.2">
      <c r="D1045" s="1">
        <v>419.49457000000001</v>
      </c>
      <c r="E1045" s="1">
        <v>21.54138</v>
      </c>
      <c r="G1045" s="1">
        <v>578.9</v>
      </c>
      <c r="H1045" s="1">
        <v>80.625</v>
      </c>
      <c r="J1045" s="1">
        <v>289.44850000000002</v>
      </c>
      <c r="K1045" s="1">
        <v>30.82</v>
      </c>
      <c r="L1045">
        <f t="shared" si="33"/>
        <v>289.44850000000002</v>
      </c>
      <c r="M1045" s="1">
        <f t="shared" si="32"/>
        <v>30820</v>
      </c>
    </row>
    <row r="1046" spans="4:13" x14ac:dyDescent="0.2">
      <c r="D1046" s="1">
        <v>419.89528999999999</v>
      </c>
      <c r="E1046" s="1">
        <v>21.62706</v>
      </c>
      <c r="G1046" s="1">
        <v>579.45000000000005</v>
      </c>
      <c r="H1046" s="1">
        <v>81.023439999999994</v>
      </c>
      <c r="J1046" s="1">
        <v>289.72500000000002</v>
      </c>
      <c r="K1046" s="1">
        <v>31</v>
      </c>
      <c r="L1046">
        <f t="shared" si="33"/>
        <v>289.72500000000002</v>
      </c>
      <c r="M1046" s="1">
        <f t="shared" si="32"/>
        <v>31000</v>
      </c>
    </row>
    <row r="1047" spans="4:13" x14ac:dyDescent="0.2">
      <c r="D1047" s="1">
        <v>420.30180999999999</v>
      </c>
      <c r="E1047" s="1">
        <v>21.54138</v>
      </c>
      <c r="G1047" s="1">
        <v>580.01099999999997</v>
      </c>
      <c r="H1047" s="1">
        <v>81.078130000000002</v>
      </c>
      <c r="J1047" s="1">
        <v>290.01100000000002</v>
      </c>
      <c r="K1047" s="1">
        <v>30.96</v>
      </c>
      <c r="L1047">
        <f t="shared" si="33"/>
        <v>290.01100000000002</v>
      </c>
      <c r="M1047" s="1">
        <f t="shared" si="32"/>
        <v>30960</v>
      </c>
    </row>
    <row r="1048" spans="4:13" x14ac:dyDescent="0.2">
      <c r="D1048" s="1">
        <v>420.69457</v>
      </c>
      <c r="E1048" s="1">
        <v>21.569939999999999</v>
      </c>
      <c r="G1048" s="1">
        <v>580.56700000000001</v>
      </c>
      <c r="H1048" s="1">
        <v>81.148439999999994</v>
      </c>
      <c r="J1048" s="1">
        <v>290.27800000000002</v>
      </c>
      <c r="K1048" s="1">
        <v>31.03</v>
      </c>
      <c r="L1048">
        <f t="shared" si="33"/>
        <v>290.27800000000002</v>
      </c>
      <c r="M1048" s="1">
        <f t="shared" si="32"/>
        <v>31030</v>
      </c>
    </row>
    <row r="1049" spans="4:13" x14ac:dyDescent="0.2">
      <c r="D1049" s="1">
        <v>421.10145</v>
      </c>
      <c r="E1049" s="1">
        <v>21.648479999999999</v>
      </c>
      <c r="G1049" s="1">
        <v>581.12800000000004</v>
      </c>
      <c r="H1049" s="1">
        <v>81.28125</v>
      </c>
      <c r="J1049" s="1">
        <v>290.56400000000002</v>
      </c>
      <c r="K1049" s="1">
        <v>30.85</v>
      </c>
      <c r="L1049">
        <f t="shared" si="33"/>
        <v>290.56400000000002</v>
      </c>
      <c r="M1049" s="1">
        <f t="shared" si="32"/>
        <v>30850</v>
      </c>
    </row>
    <row r="1050" spans="4:13" x14ac:dyDescent="0.2">
      <c r="D1050" s="1">
        <v>421.50578999999999</v>
      </c>
      <c r="E1050" s="1">
        <v>21.584219999999998</v>
      </c>
      <c r="G1050" s="1">
        <v>581.66999999999996</v>
      </c>
      <c r="H1050" s="1">
        <v>81.078130000000002</v>
      </c>
      <c r="J1050" s="1">
        <v>290.83625000000001</v>
      </c>
      <c r="K1050" s="1">
        <v>31.05</v>
      </c>
      <c r="L1050">
        <f t="shared" si="33"/>
        <v>290.83625000000001</v>
      </c>
      <c r="M1050" s="1">
        <f t="shared" si="32"/>
        <v>31050</v>
      </c>
    </row>
    <row r="1051" spans="4:13" x14ac:dyDescent="0.2">
      <c r="D1051" s="1">
        <v>421.90870000000001</v>
      </c>
      <c r="E1051" s="1">
        <v>21.769860000000001</v>
      </c>
      <c r="G1051" s="1">
        <v>582.24199999999996</v>
      </c>
      <c r="H1051" s="1">
        <v>81.171880000000002</v>
      </c>
      <c r="J1051" s="1">
        <v>291.12225000000001</v>
      </c>
      <c r="K1051" s="1">
        <v>30.98</v>
      </c>
      <c r="L1051">
        <f t="shared" si="33"/>
        <v>291.12225000000001</v>
      </c>
      <c r="M1051" s="1">
        <f t="shared" si="32"/>
        <v>30980</v>
      </c>
    </row>
    <row r="1052" spans="4:13" x14ac:dyDescent="0.2">
      <c r="D1052" s="1">
        <v>422.30905999999999</v>
      </c>
      <c r="E1052" s="1">
        <v>21.677040000000002</v>
      </c>
      <c r="G1052" s="1">
        <v>582.78949999999998</v>
      </c>
      <c r="H1052" s="1">
        <v>81.460939999999994</v>
      </c>
      <c r="J1052" s="1">
        <v>291.39325000000002</v>
      </c>
      <c r="K1052" s="1">
        <v>31.02</v>
      </c>
      <c r="L1052">
        <f t="shared" si="33"/>
        <v>291.39325000000002</v>
      </c>
      <c r="M1052" s="1">
        <f t="shared" si="32"/>
        <v>31020</v>
      </c>
    </row>
    <row r="1053" spans="4:13" x14ac:dyDescent="0.2">
      <c r="D1053" s="1">
        <v>422.71377000000001</v>
      </c>
      <c r="E1053" s="1">
        <v>21.71274</v>
      </c>
      <c r="G1053" s="1">
        <v>583.35599999999999</v>
      </c>
      <c r="H1053" s="1">
        <v>81.445310000000006</v>
      </c>
      <c r="J1053" s="1">
        <v>291.67399999999998</v>
      </c>
      <c r="K1053" s="1">
        <v>31.11</v>
      </c>
      <c r="L1053">
        <f t="shared" si="33"/>
        <v>291.67399999999998</v>
      </c>
      <c r="M1053" s="1">
        <f t="shared" si="32"/>
        <v>31110</v>
      </c>
    </row>
    <row r="1054" spans="4:13" x14ac:dyDescent="0.2">
      <c r="D1054" s="1">
        <v>423.11847999999998</v>
      </c>
      <c r="E1054" s="1">
        <v>21.72702</v>
      </c>
      <c r="G1054" s="1">
        <v>583.89549999999997</v>
      </c>
      <c r="H1054" s="1">
        <v>81.773439999999994</v>
      </c>
      <c r="J1054" s="1">
        <v>291.95024999999998</v>
      </c>
      <c r="K1054" s="1">
        <v>31.22</v>
      </c>
      <c r="L1054">
        <f t="shared" si="33"/>
        <v>291.95024999999998</v>
      </c>
      <c r="M1054" s="1">
        <f t="shared" si="32"/>
        <v>31220</v>
      </c>
    </row>
    <row r="1055" spans="4:13" x14ac:dyDescent="0.2">
      <c r="D1055" s="1">
        <v>423.51702999999998</v>
      </c>
      <c r="E1055" s="1">
        <v>21.769860000000001</v>
      </c>
      <c r="G1055" s="1">
        <v>584.46199999999999</v>
      </c>
      <c r="H1055" s="1">
        <v>81.640630000000002</v>
      </c>
      <c r="J1055" s="1">
        <v>292.22550000000001</v>
      </c>
      <c r="K1055" s="1">
        <v>31</v>
      </c>
      <c r="L1055">
        <f t="shared" si="33"/>
        <v>292.22550000000001</v>
      </c>
      <c r="M1055" s="1">
        <f t="shared" si="32"/>
        <v>31000</v>
      </c>
    </row>
    <row r="1056" spans="4:13" x14ac:dyDescent="0.2">
      <c r="D1056" s="1">
        <v>423.92174</v>
      </c>
      <c r="E1056" s="1">
        <v>21.819839999999999</v>
      </c>
      <c r="G1056" s="1">
        <v>585.00400000000002</v>
      </c>
      <c r="H1056" s="1">
        <v>81.804689999999994</v>
      </c>
      <c r="J1056" s="1">
        <v>292.50200000000001</v>
      </c>
      <c r="K1056" s="1">
        <v>31.17</v>
      </c>
      <c r="L1056">
        <f t="shared" si="33"/>
        <v>292.50200000000001</v>
      </c>
      <c r="M1056" s="1">
        <f t="shared" si="32"/>
        <v>31170</v>
      </c>
    </row>
    <row r="1057" spans="4:13" x14ac:dyDescent="0.2">
      <c r="D1057" s="1">
        <v>424.32826</v>
      </c>
      <c r="E1057" s="1">
        <v>21.912659999999999</v>
      </c>
      <c r="G1057" s="1">
        <v>585.56200000000001</v>
      </c>
      <c r="H1057" s="1">
        <v>81.898439999999994</v>
      </c>
      <c r="J1057" s="1">
        <v>292.78375</v>
      </c>
      <c r="K1057" s="1">
        <v>31.04</v>
      </c>
      <c r="L1057">
        <f t="shared" si="33"/>
        <v>292.78375</v>
      </c>
      <c r="M1057" s="1">
        <f t="shared" si="32"/>
        <v>31040</v>
      </c>
    </row>
    <row r="1058" spans="4:13" x14ac:dyDescent="0.2">
      <c r="D1058" s="1">
        <v>424.72899000000001</v>
      </c>
      <c r="E1058" s="1">
        <v>21.8841</v>
      </c>
      <c r="G1058" s="1">
        <v>586.11500000000001</v>
      </c>
      <c r="H1058" s="1">
        <v>82.164060000000006</v>
      </c>
      <c r="J1058" s="1">
        <v>293.06025</v>
      </c>
      <c r="K1058" s="1">
        <v>31.32</v>
      </c>
      <c r="L1058">
        <f t="shared" si="33"/>
        <v>293.06025</v>
      </c>
      <c r="M1058" s="1">
        <f t="shared" si="32"/>
        <v>31320</v>
      </c>
    </row>
    <row r="1059" spans="4:13" x14ac:dyDescent="0.2">
      <c r="D1059" s="1">
        <v>425.12355000000002</v>
      </c>
      <c r="E1059" s="1">
        <v>21.741299999999999</v>
      </c>
      <c r="G1059" s="1">
        <v>586.68150000000003</v>
      </c>
      <c r="H1059" s="1">
        <v>82.21875</v>
      </c>
      <c r="J1059" s="1">
        <v>293.33949999999999</v>
      </c>
      <c r="K1059" s="1">
        <v>31.26</v>
      </c>
      <c r="L1059">
        <f t="shared" si="33"/>
        <v>293.33949999999999</v>
      </c>
      <c r="M1059" s="1">
        <f t="shared" si="32"/>
        <v>31260</v>
      </c>
    </row>
    <row r="1060" spans="4:13" x14ac:dyDescent="0.2">
      <c r="D1060" s="1">
        <v>425.53406000000001</v>
      </c>
      <c r="E1060" s="1">
        <v>21.826979999999999</v>
      </c>
      <c r="G1060" s="1">
        <v>587.23450000000003</v>
      </c>
      <c r="H1060" s="1">
        <v>82.421880000000002</v>
      </c>
      <c r="J1060" s="1">
        <v>293.61725000000001</v>
      </c>
      <c r="K1060" s="1">
        <v>31.37</v>
      </c>
      <c r="L1060">
        <f t="shared" si="33"/>
        <v>293.61725000000001</v>
      </c>
      <c r="M1060" s="1">
        <f t="shared" si="32"/>
        <v>31370</v>
      </c>
    </row>
    <row r="1061" spans="4:13" x14ac:dyDescent="0.2">
      <c r="D1061" s="1">
        <v>425.93876999999998</v>
      </c>
      <c r="E1061" s="1">
        <v>21.71988</v>
      </c>
      <c r="G1061" s="1">
        <v>587.78499999999997</v>
      </c>
      <c r="H1061" s="1">
        <v>82.398439999999994</v>
      </c>
      <c r="J1061" s="1">
        <v>293.89249999999998</v>
      </c>
      <c r="K1061" s="1">
        <v>31.4</v>
      </c>
      <c r="L1061">
        <f t="shared" si="33"/>
        <v>293.89249999999998</v>
      </c>
      <c r="M1061" s="1">
        <f t="shared" si="32"/>
        <v>31400</v>
      </c>
    </row>
    <row r="1062" spans="4:13" x14ac:dyDescent="0.2">
      <c r="D1062" s="1">
        <v>426.33152000000001</v>
      </c>
      <c r="E1062" s="1">
        <v>21.955500000000001</v>
      </c>
      <c r="G1062" s="1">
        <v>588.34849999999994</v>
      </c>
      <c r="H1062" s="1">
        <v>82.507810000000006</v>
      </c>
      <c r="J1062" s="1">
        <v>294.17574999999999</v>
      </c>
      <c r="K1062" s="1">
        <v>31.34</v>
      </c>
      <c r="L1062">
        <f t="shared" si="33"/>
        <v>294.17574999999999</v>
      </c>
      <c r="M1062" s="1">
        <f t="shared" si="32"/>
        <v>31340</v>
      </c>
    </row>
    <row r="1063" spans="4:13" x14ac:dyDescent="0.2">
      <c r="D1063" s="1">
        <v>426.73622999999998</v>
      </c>
      <c r="E1063" s="1">
        <v>21.71988</v>
      </c>
      <c r="G1063" s="1">
        <v>588.89599999999996</v>
      </c>
      <c r="H1063" s="1">
        <v>82.367189999999994</v>
      </c>
      <c r="J1063" s="1">
        <v>294.44400000000002</v>
      </c>
      <c r="K1063" s="1">
        <v>31.46</v>
      </c>
      <c r="L1063">
        <f t="shared" si="33"/>
        <v>294.44400000000002</v>
      </c>
      <c r="M1063" s="1">
        <f t="shared" si="32"/>
        <v>31460</v>
      </c>
    </row>
    <row r="1064" spans="4:13" x14ac:dyDescent="0.2">
      <c r="D1064" s="1">
        <v>427.13877000000002</v>
      </c>
      <c r="E1064" s="1">
        <v>21.97692</v>
      </c>
      <c r="G1064" s="1">
        <v>589.45150000000001</v>
      </c>
      <c r="H1064" s="1">
        <v>82.78125</v>
      </c>
      <c r="J1064" s="1">
        <v>294.73124999999999</v>
      </c>
      <c r="K1064" s="1">
        <v>31.55</v>
      </c>
      <c r="L1064">
        <f t="shared" si="33"/>
        <v>294.73124999999999</v>
      </c>
      <c r="M1064" s="1">
        <f t="shared" si="32"/>
        <v>31550</v>
      </c>
    </row>
    <row r="1065" spans="4:13" x14ac:dyDescent="0.2">
      <c r="D1065" s="1">
        <v>427.54964000000001</v>
      </c>
      <c r="E1065" s="1">
        <v>21.96264</v>
      </c>
      <c r="G1065" s="1">
        <v>590.01</v>
      </c>
      <c r="H1065" s="1">
        <v>82.84375</v>
      </c>
      <c r="J1065" s="1">
        <v>295.00774999999999</v>
      </c>
      <c r="K1065" s="1">
        <v>31.67</v>
      </c>
      <c r="L1065">
        <f t="shared" si="33"/>
        <v>295.00774999999999</v>
      </c>
      <c r="M1065" s="1">
        <f t="shared" si="32"/>
        <v>31670</v>
      </c>
    </row>
    <row r="1066" spans="4:13" x14ac:dyDescent="0.2">
      <c r="D1066" s="1">
        <v>427.94238999999999</v>
      </c>
      <c r="E1066" s="1">
        <v>22.098299999999998</v>
      </c>
      <c r="G1066" s="1">
        <v>590.57399999999996</v>
      </c>
      <c r="H1066" s="1">
        <v>82.929689999999994</v>
      </c>
      <c r="J1066" s="1">
        <v>295.28550000000001</v>
      </c>
      <c r="K1066" s="1">
        <v>31.46</v>
      </c>
      <c r="L1066">
        <f t="shared" si="33"/>
        <v>295.28550000000001</v>
      </c>
      <c r="M1066" s="1">
        <f t="shared" si="32"/>
        <v>31460</v>
      </c>
    </row>
    <row r="1067" spans="4:13" x14ac:dyDescent="0.2">
      <c r="D1067" s="1">
        <v>428.35289999999998</v>
      </c>
      <c r="E1067" s="1">
        <v>21.934080000000002</v>
      </c>
      <c r="G1067" s="1">
        <v>591.12400000000002</v>
      </c>
      <c r="H1067" s="1">
        <v>82.875</v>
      </c>
      <c r="J1067" s="1">
        <v>295.55650000000003</v>
      </c>
      <c r="K1067" s="1">
        <v>31.56</v>
      </c>
      <c r="L1067">
        <f t="shared" si="33"/>
        <v>295.55650000000003</v>
      </c>
      <c r="M1067" s="1">
        <f t="shared" si="32"/>
        <v>31560</v>
      </c>
    </row>
    <row r="1068" spans="4:13" x14ac:dyDescent="0.2">
      <c r="D1068" s="1">
        <v>428.74928</v>
      </c>
      <c r="E1068" s="1">
        <v>22.091159999999999</v>
      </c>
      <c r="G1068" s="1">
        <v>591.67700000000002</v>
      </c>
      <c r="H1068" s="1">
        <v>82.867189999999994</v>
      </c>
      <c r="J1068" s="1">
        <v>295.84125</v>
      </c>
      <c r="K1068" s="1">
        <v>31.53</v>
      </c>
      <c r="L1068">
        <f t="shared" si="33"/>
        <v>295.84125</v>
      </c>
      <c r="M1068" s="1">
        <f t="shared" si="32"/>
        <v>31530</v>
      </c>
    </row>
    <row r="1069" spans="4:13" x14ac:dyDescent="0.2">
      <c r="D1069" s="1">
        <v>429.15796999999998</v>
      </c>
      <c r="E1069" s="1">
        <v>21.991199999999999</v>
      </c>
      <c r="G1069" s="1">
        <v>592.22699999999998</v>
      </c>
      <c r="H1069" s="1">
        <v>83.007810000000006</v>
      </c>
      <c r="J1069" s="1">
        <v>296.11349999999999</v>
      </c>
      <c r="K1069" s="1">
        <v>31.49</v>
      </c>
      <c r="L1069">
        <f t="shared" si="33"/>
        <v>296.11349999999999</v>
      </c>
      <c r="M1069" s="1">
        <f t="shared" si="32"/>
        <v>31490</v>
      </c>
    </row>
    <row r="1070" spans="4:13" x14ac:dyDescent="0.2">
      <c r="D1070" s="1">
        <v>429.55072999999999</v>
      </c>
      <c r="E1070" s="1">
        <v>21.97692</v>
      </c>
      <c r="G1070" s="1">
        <v>592.79100000000005</v>
      </c>
      <c r="H1070" s="1">
        <v>83.242189999999994</v>
      </c>
      <c r="J1070" s="1">
        <v>296.39675</v>
      </c>
      <c r="K1070" s="1">
        <v>31.86</v>
      </c>
      <c r="L1070">
        <f t="shared" si="33"/>
        <v>296.39675</v>
      </c>
      <c r="M1070" s="1">
        <f t="shared" si="32"/>
        <v>31860</v>
      </c>
    </row>
    <row r="1071" spans="4:13" x14ac:dyDescent="0.2">
      <c r="D1071" s="1">
        <v>429.97102000000001</v>
      </c>
      <c r="E1071" s="1">
        <v>22.134</v>
      </c>
      <c r="G1071" s="1">
        <v>593.33600000000001</v>
      </c>
      <c r="H1071" s="1">
        <v>83.460939999999994</v>
      </c>
      <c r="J1071" s="1">
        <v>296.67075</v>
      </c>
      <c r="K1071" s="1">
        <v>31.8</v>
      </c>
      <c r="L1071">
        <f t="shared" si="33"/>
        <v>296.67075</v>
      </c>
      <c r="M1071" s="1">
        <f t="shared" si="32"/>
        <v>31800</v>
      </c>
    </row>
    <row r="1072" spans="4:13" x14ac:dyDescent="0.2">
      <c r="D1072" s="1">
        <v>430.36412999999999</v>
      </c>
      <c r="E1072" s="1">
        <v>22.23396</v>
      </c>
      <c r="G1072" s="1">
        <v>593.89949999999999</v>
      </c>
      <c r="H1072" s="1">
        <v>83.585939999999994</v>
      </c>
      <c r="J1072" s="1">
        <v>296.95375000000001</v>
      </c>
      <c r="K1072" s="1">
        <v>31.86</v>
      </c>
      <c r="L1072">
        <f t="shared" si="33"/>
        <v>296.95375000000001</v>
      </c>
      <c r="M1072" s="1">
        <f t="shared" si="32"/>
        <v>31860</v>
      </c>
    </row>
    <row r="1073" spans="4:13" x14ac:dyDescent="0.2">
      <c r="D1073" s="1">
        <v>430.76848000000001</v>
      </c>
      <c r="E1073" s="1">
        <v>22.176839999999999</v>
      </c>
      <c r="G1073" s="1">
        <v>594.46050000000002</v>
      </c>
      <c r="H1073" s="1">
        <v>83.726560000000006</v>
      </c>
      <c r="J1073" s="1">
        <v>297.22750000000002</v>
      </c>
      <c r="K1073" s="1">
        <v>32.19</v>
      </c>
      <c r="L1073">
        <f t="shared" si="33"/>
        <v>297.22750000000002</v>
      </c>
      <c r="M1073" s="1">
        <f t="shared" si="32"/>
        <v>32189.999999999996</v>
      </c>
    </row>
    <row r="1074" spans="4:13" x14ac:dyDescent="0.2">
      <c r="D1074" s="1">
        <v>431.16341</v>
      </c>
      <c r="E1074" s="1">
        <v>22.169699999999999</v>
      </c>
      <c r="G1074" s="1">
        <v>595.00800000000004</v>
      </c>
      <c r="H1074" s="1">
        <v>83.710939999999994</v>
      </c>
      <c r="J1074" s="1">
        <v>297.50125000000003</v>
      </c>
      <c r="K1074" s="1">
        <v>31.97</v>
      </c>
      <c r="L1074">
        <f t="shared" si="33"/>
        <v>297.50125000000003</v>
      </c>
      <c r="M1074" s="1">
        <f t="shared" si="32"/>
        <v>31970</v>
      </c>
    </row>
    <row r="1075" spans="4:13" x14ac:dyDescent="0.2">
      <c r="D1075" s="1">
        <v>431.57391999999999</v>
      </c>
      <c r="E1075" s="1">
        <v>22.191120000000002</v>
      </c>
      <c r="G1075" s="1">
        <v>595.56349999999998</v>
      </c>
      <c r="H1075" s="1">
        <v>83.929689999999994</v>
      </c>
      <c r="J1075" s="1">
        <v>297.78325000000001</v>
      </c>
      <c r="K1075" s="1">
        <v>31.53</v>
      </c>
      <c r="L1075">
        <f t="shared" si="33"/>
        <v>297.78325000000001</v>
      </c>
      <c r="M1075" s="1">
        <f t="shared" si="32"/>
        <v>31530</v>
      </c>
    </row>
    <row r="1076" spans="4:13" x14ac:dyDescent="0.2">
      <c r="D1076" s="1">
        <v>431.96665999999999</v>
      </c>
      <c r="E1076" s="1">
        <v>22.30536</v>
      </c>
      <c r="G1076" s="1">
        <v>596.11649999999997</v>
      </c>
      <c r="H1076" s="1">
        <v>83.828130000000002</v>
      </c>
      <c r="J1076" s="1">
        <v>298.0625</v>
      </c>
      <c r="K1076" s="1">
        <v>31.6</v>
      </c>
      <c r="L1076">
        <f t="shared" si="33"/>
        <v>298.0625</v>
      </c>
      <c r="M1076" s="1">
        <f t="shared" si="32"/>
        <v>31600</v>
      </c>
    </row>
    <row r="1077" spans="4:13" x14ac:dyDescent="0.2">
      <c r="D1077" s="1">
        <v>432.37319000000002</v>
      </c>
      <c r="E1077" s="1">
        <v>22.383900000000001</v>
      </c>
      <c r="G1077" s="1">
        <v>596.68349999999998</v>
      </c>
      <c r="H1077" s="1">
        <v>83.757810000000006</v>
      </c>
      <c r="J1077" s="1">
        <v>298.339</v>
      </c>
      <c r="K1077" s="1">
        <v>31.59</v>
      </c>
      <c r="L1077">
        <f t="shared" si="33"/>
        <v>298.339</v>
      </c>
      <c r="M1077" s="1">
        <f t="shared" si="32"/>
        <v>31590</v>
      </c>
    </row>
    <row r="1078" spans="4:13" x14ac:dyDescent="0.2">
      <c r="D1078" s="1">
        <v>432.77789999999999</v>
      </c>
      <c r="E1078" s="1">
        <v>22.40532</v>
      </c>
      <c r="G1078" s="1">
        <v>597.23050000000001</v>
      </c>
      <c r="H1078" s="1">
        <v>84.109380000000002</v>
      </c>
      <c r="J1078" s="1">
        <v>298.61675000000002</v>
      </c>
      <c r="K1078" s="1">
        <v>31.82</v>
      </c>
      <c r="L1078">
        <f t="shared" si="33"/>
        <v>298.61675000000002</v>
      </c>
      <c r="M1078" s="1">
        <f t="shared" si="32"/>
        <v>31820</v>
      </c>
    </row>
    <row r="1079" spans="4:13" x14ac:dyDescent="0.2">
      <c r="D1079" s="1">
        <v>433.18261000000001</v>
      </c>
      <c r="E1079" s="1">
        <v>22.14114</v>
      </c>
      <c r="G1079" s="1">
        <v>597.79200000000003</v>
      </c>
      <c r="H1079" s="1">
        <v>84.03125</v>
      </c>
      <c r="J1079" s="1">
        <v>298.89724999999999</v>
      </c>
      <c r="K1079" s="1">
        <v>31.92</v>
      </c>
      <c r="L1079">
        <f t="shared" si="33"/>
        <v>298.89724999999999</v>
      </c>
      <c r="M1079" s="1">
        <f t="shared" si="32"/>
        <v>31920</v>
      </c>
    </row>
    <row r="1080" spans="4:13" x14ac:dyDescent="0.2">
      <c r="D1080" s="1">
        <v>433.58515</v>
      </c>
      <c r="E1080" s="1">
        <v>22.283940000000001</v>
      </c>
      <c r="G1080" s="1">
        <v>598.35</v>
      </c>
      <c r="H1080" s="1">
        <v>84.429689999999994</v>
      </c>
      <c r="J1080" s="1">
        <v>299.17250000000001</v>
      </c>
      <c r="K1080" s="1">
        <v>31.75</v>
      </c>
      <c r="L1080">
        <f t="shared" si="33"/>
        <v>299.17250000000001</v>
      </c>
      <c r="M1080" s="1">
        <f t="shared" si="32"/>
        <v>31750</v>
      </c>
    </row>
    <row r="1081" spans="4:13" x14ac:dyDescent="0.2">
      <c r="D1081" s="1">
        <v>433.97971000000001</v>
      </c>
      <c r="E1081" s="1">
        <v>22.469580000000001</v>
      </c>
      <c r="G1081" s="1">
        <v>598.90300000000002</v>
      </c>
      <c r="H1081" s="1">
        <v>84.34375</v>
      </c>
      <c r="J1081" s="1">
        <v>299.44749999999999</v>
      </c>
      <c r="K1081" s="1">
        <v>31.5</v>
      </c>
      <c r="L1081">
        <f t="shared" si="33"/>
        <v>299.44749999999999</v>
      </c>
      <c r="M1081" s="1">
        <f t="shared" si="32"/>
        <v>31500</v>
      </c>
    </row>
    <row r="1082" spans="4:13" x14ac:dyDescent="0.2">
      <c r="D1082" s="1">
        <v>434.39636999999999</v>
      </c>
      <c r="E1082" s="1">
        <v>22.540980000000001</v>
      </c>
      <c r="G1082" s="1">
        <v>599.45349999999996</v>
      </c>
      <c r="H1082" s="1">
        <v>84.398439999999994</v>
      </c>
      <c r="J1082" s="1">
        <v>299.72674999999998</v>
      </c>
      <c r="K1082" s="1">
        <v>31.89</v>
      </c>
      <c r="L1082">
        <f t="shared" si="33"/>
        <v>299.72674999999998</v>
      </c>
      <c r="M1082" s="1">
        <f t="shared" si="32"/>
        <v>31890</v>
      </c>
    </row>
    <row r="1083" spans="4:13" x14ac:dyDescent="0.2">
      <c r="D1083" s="1">
        <v>434.78913</v>
      </c>
      <c r="E1083" s="1">
        <v>22.376760000000001</v>
      </c>
      <c r="G1083" s="1">
        <v>600.00599999999997</v>
      </c>
      <c r="H1083" s="1">
        <v>84.335939999999994</v>
      </c>
      <c r="J1083" s="1">
        <v>300.00450000000001</v>
      </c>
      <c r="K1083" s="1">
        <v>31.89</v>
      </c>
      <c r="L1083">
        <f t="shared" si="33"/>
        <v>300.00450000000001</v>
      </c>
      <c r="M1083" s="1">
        <f t="shared" si="32"/>
        <v>31890</v>
      </c>
    </row>
    <row r="1084" spans="4:13" x14ac:dyDescent="0.2">
      <c r="D1084" s="1">
        <v>435.19565</v>
      </c>
      <c r="E1084" s="1">
        <v>22.555260000000001</v>
      </c>
      <c r="G1084" s="1">
        <v>600.56700000000001</v>
      </c>
      <c r="H1084" s="1">
        <v>84.453130000000002</v>
      </c>
      <c r="J1084" s="1">
        <v>300.28224999999998</v>
      </c>
      <c r="K1084" s="1">
        <v>31.95</v>
      </c>
      <c r="L1084">
        <f t="shared" si="33"/>
        <v>300.28224999999998</v>
      </c>
      <c r="M1084" s="1">
        <f t="shared" si="32"/>
        <v>31950</v>
      </c>
    </row>
    <row r="1085" spans="4:13" x14ac:dyDescent="0.2">
      <c r="D1085" s="1">
        <v>435.59638000000001</v>
      </c>
      <c r="E1085" s="1">
        <v>22.555260000000001</v>
      </c>
      <c r="G1085" s="1">
        <v>601.11500000000001</v>
      </c>
      <c r="H1085" s="1">
        <v>84.453130000000002</v>
      </c>
      <c r="J1085" s="1">
        <v>300.56025</v>
      </c>
      <c r="K1085" s="1">
        <v>32.130000000000003</v>
      </c>
      <c r="L1085">
        <f t="shared" si="33"/>
        <v>300.56025</v>
      </c>
      <c r="M1085" s="1">
        <f t="shared" si="32"/>
        <v>32130.000000000004</v>
      </c>
    </row>
    <row r="1086" spans="4:13" x14ac:dyDescent="0.2">
      <c r="D1086" s="1">
        <v>436.00290000000001</v>
      </c>
      <c r="E1086" s="1">
        <v>22.455300000000001</v>
      </c>
      <c r="G1086" s="1">
        <v>601.67600000000004</v>
      </c>
      <c r="H1086" s="1">
        <v>84.875</v>
      </c>
      <c r="J1086" s="1">
        <v>300.84325000000001</v>
      </c>
      <c r="K1086" s="1">
        <v>32.119999999999997</v>
      </c>
      <c r="L1086">
        <f t="shared" si="33"/>
        <v>300.84325000000001</v>
      </c>
      <c r="M1086" s="1">
        <f t="shared" si="32"/>
        <v>32119.999999999996</v>
      </c>
    </row>
    <row r="1087" spans="4:13" x14ac:dyDescent="0.2">
      <c r="D1087" s="1">
        <v>436.39783</v>
      </c>
      <c r="E1087" s="1">
        <v>22.65522</v>
      </c>
      <c r="G1087" s="1">
        <v>602.23400000000004</v>
      </c>
      <c r="H1087" s="1">
        <v>84.898439999999994</v>
      </c>
      <c r="J1087" s="1">
        <v>301.11450000000002</v>
      </c>
      <c r="K1087" s="1">
        <v>32.049999999999997</v>
      </c>
      <c r="L1087">
        <f t="shared" si="33"/>
        <v>301.11450000000002</v>
      </c>
      <c r="M1087" s="1">
        <f t="shared" si="32"/>
        <v>32049.999999999996</v>
      </c>
    </row>
    <row r="1088" spans="4:13" x14ac:dyDescent="0.2">
      <c r="D1088" s="1">
        <v>436.80036000000001</v>
      </c>
      <c r="E1088" s="1">
        <v>22.73376</v>
      </c>
      <c r="G1088" s="1">
        <v>602.79549999999995</v>
      </c>
      <c r="H1088" s="1">
        <v>84.914060000000006</v>
      </c>
      <c r="J1088" s="1">
        <v>301.39625000000001</v>
      </c>
      <c r="K1088" s="1">
        <v>32.06</v>
      </c>
      <c r="L1088">
        <f t="shared" si="33"/>
        <v>301.39625000000001</v>
      </c>
      <c r="M1088" s="1">
        <f t="shared" si="32"/>
        <v>32060.000000000004</v>
      </c>
    </row>
    <row r="1089" spans="4:13" x14ac:dyDescent="0.2">
      <c r="D1089" s="1">
        <v>437.2029</v>
      </c>
      <c r="E1089" s="1">
        <v>22.498139999999999</v>
      </c>
      <c r="G1089" s="1">
        <v>603.33500000000004</v>
      </c>
      <c r="H1089" s="1">
        <v>84.96875</v>
      </c>
      <c r="J1089" s="1">
        <v>301.66750000000002</v>
      </c>
      <c r="K1089" s="1">
        <v>32.17</v>
      </c>
      <c r="L1089">
        <f t="shared" si="33"/>
        <v>301.66750000000002</v>
      </c>
      <c r="M1089" s="1">
        <f t="shared" si="32"/>
        <v>32170</v>
      </c>
    </row>
    <row r="1090" spans="4:13" x14ac:dyDescent="0.2">
      <c r="D1090" s="1">
        <v>437.61160000000001</v>
      </c>
      <c r="E1090" s="1">
        <v>22.5624</v>
      </c>
      <c r="G1090" s="1">
        <v>603.90650000000005</v>
      </c>
      <c r="H1090" s="1">
        <v>85.101560000000006</v>
      </c>
      <c r="J1090" s="1">
        <v>301.95474999999999</v>
      </c>
      <c r="K1090" s="1">
        <v>32.19</v>
      </c>
      <c r="L1090">
        <f t="shared" si="33"/>
        <v>301.95474999999999</v>
      </c>
      <c r="M1090" s="1">
        <f t="shared" si="32"/>
        <v>32189.999999999996</v>
      </c>
    </row>
    <row r="1091" spans="4:13" x14ac:dyDescent="0.2">
      <c r="D1091" s="1">
        <v>438.01015000000001</v>
      </c>
      <c r="E1091" s="1">
        <v>22.64808</v>
      </c>
      <c r="G1091" s="1">
        <v>604.45699999999999</v>
      </c>
      <c r="H1091" s="1">
        <v>85.398439999999994</v>
      </c>
      <c r="J1091" s="1">
        <v>302.22575000000001</v>
      </c>
      <c r="K1091" s="1">
        <v>32.19</v>
      </c>
      <c r="L1091">
        <f t="shared" si="33"/>
        <v>302.22575000000001</v>
      </c>
      <c r="M1091" s="1">
        <f t="shared" ref="M1091:M1154" si="34">K1091*1000</f>
        <v>32189.999999999996</v>
      </c>
    </row>
    <row r="1092" spans="4:13" x14ac:dyDescent="0.2">
      <c r="D1092" s="1">
        <v>438.41268000000002</v>
      </c>
      <c r="E1092" s="1">
        <v>22.57668</v>
      </c>
      <c r="G1092" s="1">
        <v>605.02049999999997</v>
      </c>
      <c r="H1092" s="1">
        <v>85.296880000000002</v>
      </c>
      <c r="J1092" s="1">
        <v>302.50749999999999</v>
      </c>
      <c r="K1092" s="1">
        <v>32.24</v>
      </c>
      <c r="L1092">
        <f t="shared" ref="L1092:L1155" si="35">J1092</f>
        <v>302.50749999999999</v>
      </c>
      <c r="M1092" s="1">
        <f t="shared" si="34"/>
        <v>32240.000000000004</v>
      </c>
    </row>
    <row r="1093" spans="4:13" x14ac:dyDescent="0.2">
      <c r="D1093" s="1">
        <v>438.81957</v>
      </c>
      <c r="E1093" s="1">
        <v>22.890840000000001</v>
      </c>
      <c r="G1093" s="1">
        <v>605.5625</v>
      </c>
      <c r="H1093" s="1">
        <v>85.554689999999994</v>
      </c>
      <c r="J1093" s="1">
        <v>302.78399999999999</v>
      </c>
      <c r="K1093" s="1">
        <v>32.26</v>
      </c>
      <c r="L1093">
        <f t="shared" si="35"/>
        <v>302.78399999999999</v>
      </c>
      <c r="M1093" s="1">
        <f t="shared" si="34"/>
        <v>32259.999999999996</v>
      </c>
    </row>
    <row r="1094" spans="4:13" x14ac:dyDescent="0.2">
      <c r="D1094" s="1">
        <v>439.21629999999999</v>
      </c>
      <c r="E1094" s="1">
        <v>22.690919999999998</v>
      </c>
      <c r="G1094" s="1">
        <v>606.12649999999996</v>
      </c>
      <c r="H1094" s="1">
        <v>85.375</v>
      </c>
      <c r="J1094" s="1">
        <v>303.06049999999999</v>
      </c>
      <c r="K1094" s="1">
        <v>32.33</v>
      </c>
      <c r="L1094">
        <f t="shared" si="35"/>
        <v>303.06049999999999</v>
      </c>
      <c r="M1094" s="1">
        <f t="shared" si="34"/>
        <v>32330</v>
      </c>
    </row>
    <row r="1095" spans="4:13" x14ac:dyDescent="0.2">
      <c r="D1095" s="1">
        <v>439.62065000000001</v>
      </c>
      <c r="E1095" s="1">
        <v>22.683779999999999</v>
      </c>
      <c r="G1095" s="1">
        <v>606.67949999999996</v>
      </c>
      <c r="H1095" s="1">
        <v>85.65625</v>
      </c>
      <c r="J1095" s="1">
        <v>303.33550000000002</v>
      </c>
      <c r="K1095" s="1">
        <v>32.35</v>
      </c>
      <c r="L1095">
        <f t="shared" si="35"/>
        <v>303.33550000000002</v>
      </c>
      <c r="M1095" s="1">
        <f t="shared" si="34"/>
        <v>32350</v>
      </c>
    </row>
    <row r="1096" spans="4:13" x14ac:dyDescent="0.2">
      <c r="D1096" s="1">
        <v>440.02355</v>
      </c>
      <c r="E1096" s="1">
        <v>22.690919999999998</v>
      </c>
      <c r="G1096" s="1">
        <v>607.23249999999996</v>
      </c>
      <c r="H1096" s="1">
        <v>85.695310000000006</v>
      </c>
      <c r="J1096" s="1">
        <v>303.61475000000002</v>
      </c>
      <c r="K1096" s="1">
        <v>32.31</v>
      </c>
      <c r="L1096">
        <f t="shared" si="35"/>
        <v>303.61475000000002</v>
      </c>
      <c r="M1096" s="1">
        <f t="shared" si="34"/>
        <v>32310.000000000004</v>
      </c>
    </row>
    <row r="1097" spans="4:13" x14ac:dyDescent="0.2">
      <c r="D1097" s="1">
        <v>440.43007</v>
      </c>
      <c r="E1097" s="1">
        <v>22.91226</v>
      </c>
      <c r="G1097" s="1">
        <v>607.78250000000003</v>
      </c>
      <c r="H1097" s="1">
        <v>85.914060000000006</v>
      </c>
      <c r="J1097" s="1">
        <v>303.89400000000001</v>
      </c>
      <c r="K1097" s="1">
        <v>32.729999999999997</v>
      </c>
      <c r="L1097">
        <f t="shared" si="35"/>
        <v>303.89400000000001</v>
      </c>
      <c r="M1097" s="1">
        <f t="shared" si="34"/>
        <v>32729.999999999996</v>
      </c>
    </row>
    <row r="1098" spans="4:13" x14ac:dyDescent="0.2">
      <c r="D1098" s="1">
        <v>440.83080000000001</v>
      </c>
      <c r="E1098" s="1">
        <v>23.026499999999999</v>
      </c>
      <c r="G1098" s="1">
        <v>608.34900000000005</v>
      </c>
      <c r="H1098" s="1">
        <v>85.960939999999994</v>
      </c>
      <c r="J1098" s="1">
        <v>304.17325</v>
      </c>
      <c r="K1098" s="1">
        <v>32.51</v>
      </c>
      <c r="L1098">
        <f t="shared" si="35"/>
        <v>304.17325</v>
      </c>
      <c r="M1098" s="1">
        <f t="shared" si="34"/>
        <v>32509.999999999996</v>
      </c>
    </row>
    <row r="1099" spans="4:13" x14ac:dyDescent="0.2">
      <c r="D1099" s="1">
        <v>441.23334</v>
      </c>
      <c r="E1099" s="1">
        <v>22.705200000000001</v>
      </c>
      <c r="G1099" s="1">
        <v>608.89649999999995</v>
      </c>
      <c r="H1099" s="1">
        <v>86.21875</v>
      </c>
      <c r="J1099" s="1">
        <v>304.44824999999997</v>
      </c>
      <c r="K1099" s="1">
        <v>32.9</v>
      </c>
      <c r="L1099">
        <f t="shared" si="35"/>
        <v>304.44824999999997</v>
      </c>
      <c r="M1099" s="1">
        <f t="shared" si="34"/>
        <v>32900</v>
      </c>
    </row>
    <row r="1100" spans="4:13" x14ac:dyDescent="0.2">
      <c r="D1100" s="1">
        <v>441.63587000000001</v>
      </c>
      <c r="E1100" s="1">
        <v>22.9194</v>
      </c>
      <c r="G1100" s="1">
        <v>609.44949999999994</v>
      </c>
      <c r="H1100" s="1">
        <v>86.367189999999994</v>
      </c>
      <c r="J1100" s="1">
        <v>304.726</v>
      </c>
      <c r="K1100" s="1">
        <v>32.54</v>
      </c>
      <c r="L1100">
        <f t="shared" si="35"/>
        <v>304.726</v>
      </c>
      <c r="M1100" s="1">
        <f t="shared" si="34"/>
        <v>32540</v>
      </c>
    </row>
    <row r="1101" spans="4:13" x14ac:dyDescent="0.2">
      <c r="D1101" s="1">
        <v>442.03478999999999</v>
      </c>
      <c r="E1101" s="1">
        <v>22.57668</v>
      </c>
      <c r="G1101" s="1">
        <v>610.01300000000003</v>
      </c>
      <c r="H1101" s="1">
        <v>86.273439999999994</v>
      </c>
      <c r="J1101" s="1">
        <v>305.00925000000001</v>
      </c>
      <c r="K1101" s="1">
        <v>32.6</v>
      </c>
      <c r="L1101">
        <f t="shared" si="35"/>
        <v>305.00925000000001</v>
      </c>
      <c r="M1101" s="1">
        <f t="shared" si="34"/>
        <v>32600</v>
      </c>
    </row>
    <row r="1102" spans="4:13" x14ac:dyDescent="0.2">
      <c r="D1102" s="1">
        <v>442.43549999999999</v>
      </c>
      <c r="E1102" s="1">
        <v>22.598099999999999</v>
      </c>
      <c r="G1102" s="1">
        <v>610.56349999999998</v>
      </c>
      <c r="H1102" s="1">
        <v>86.390630000000002</v>
      </c>
      <c r="J1102" s="1">
        <v>305.279</v>
      </c>
      <c r="K1102" s="1">
        <v>32.68</v>
      </c>
      <c r="L1102">
        <f t="shared" si="35"/>
        <v>305.279</v>
      </c>
      <c r="M1102" s="1">
        <f t="shared" si="34"/>
        <v>32680</v>
      </c>
    </row>
    <row r="1103" spans="4:13" x14ac:dyDescent="0.2">
      <c r="D1103" s="1">
        <v>442.83985999999999</v>
      </c>
      <c r="E1103" s="1">
        <v>22.769459999999999</v>
      </c>
      <c r="G1103" s="1">
        <v>611.12450000000001</v>
      </c>
      <c r="H1103" s="1">
        <v>86.554689999999994</v>
      </c>
      <c r="J1103" s="1">
        <v>305.56099999999998</v>
      </c>
      <c r="K1103" s="1">
        <v>32.92</v>
      </c>
      <c r="L1103">
        <f t="shared" si="35"/>
        <v>305.56099999999998</v>
      </c>
      <c r="M1103" s="1">
        <f t="shared" si="34"/>
        <v>32920</v>
      </c>
    </row>
    <row r="1104" spans="4:13" x14ac:dyDescent="0.2">
      <c r="D1104" s="1">
        <v>443.25036</v>
      </c>
      <c r="E1104" s="1">
        <v>22.955100000000002</v>
      </c>
      <c r="G1104" s="1">
        <v>611.66949999999997</v>
      </c>
      <c r="H1104" s="1">
        <v>86.546880000000002</v>
      </c>
      <c r="J1104" s="1">
        <v>305.84275000000002</v>
      </c>
      <c r="K1104" s="1">
        <v>32.950000000000003</v>
      </c>
      <c r="L1104">
        <f t="shared" si="35"/>
        <v>305.84275000000002</v>
      </c>
      <c r="M1104" s="1">
        <f t="shared" si="34"/>
        <v>32950</v>
      </c>
    </row>
    <row r="1105" spans="4:13" x14ac:dyDescent="0.2">
      <c r="D1105" s="1">
        <v>443.64312000000001</v>
      </c>
      <c r="E1105" s="1">
        <v>23.019359999999999</v>
      </c>
      <c r="G1105" s="1">
        <v>612.24400000000003</v>
      </c>
      <c r="H1105" s="1">
        <v>86.90625</v>
      </c>
      <c r="J1105" s="1">
        <v>306.12049999999999</v>
      </c>
      <c r="K1105" s="1">
        <v>32.76</v>
      </c>
      <c r="L1105">
        <f t="shared" si="35"/>
        <v>306.12049999999999</v>
      </c>
      <c r="M1105" s="1">
        <f t="shared" si="34"/>
        <v>32759.999999999996</v>
      </c>
    </row>
    <row r="1106" spans="4:13" x14ac:dyDescent="0.2">
      <c r="D1106" s="1">
        <v>444.05180999999999</v>
      </c>
      <c r="E1106" s="1">
        <v>23.09076</v>
      </c>
      <c r="G1106" s="1">
        <v>612.78899999999999</v>
      </c>
      <c r="H1106" s="1">
        <v>86.773439999999994</v>
      </c>
      <c r="J1106" s="1">
        <v>306.39175</v>
      </c>
      <c r="K1106" s="1">
        <v>32.97</v>
      </c>
      <c r="L1106">
        <f t="shared" si="35"/>
        <v>306.39175</v>
      </c>
      <c r="M1106" s="1">
        <f t="shared" si="34"/>
        <v>32970</v>
      </c>
    </row>
    <row r="1107" spans="4:13" x14ac:dyDescent="0.2">
      <c r="D1107" s="1">
        <v>444.44855000000001</v>
      </c>
      <c r="E1107" s="1">
        <v>22.940819999999999</v>
      </c>
      <c r="G1107" s="1">
        <v>613.34699999999998</v>
      </c>
      <c r="H1107" s="1">
        <v>86.875</v>
      </c>
      <c r="J1107" s="1">
        <v>306.67225000000002</v>
      </c>
      <c r="K1107" s="1">
        <v>32.76</v>
      </c>
      <c r="L1107">
        <f t="shared" si="35"/>
        <v>306.67225000000002</v>
      </c>
      <c r="M1107" s="1">
        <f t="shared" si="34"/>
        <v>32759.999999999996</v>
      </c>
    </row>
    <row r="1108" spans="4:13" x14ac:dyDescent="0.2">
      <c r="D1108" s="1">
        <v>444.85906</v>
      </c>
      <c r="E1108" s="1">
        <v>23.019359999999999</v>
      </c>
      <c r="G1108" s="1">
        <v>613.9</v>
      </c>
      <c r="H1108" s="1">
        <v>87.015630000000002</v>
      </c>
      <c r="J1108" s="1">
        <v>306.95</v>
      </c>
      <c r="K1108" s="1">
        <v>32.82</v>
      </c>
      <c r="L1108">
        <f t="shared" si="35"/>
        <v>306.95</v>
      </c>
      <c r="M1108" s="1">
        <f t="shared" si="34"/>
        <v>32820</v>
      </c>
    </row>
    <row r="1109" spans="4:13" x14ac:dyDescent="0.2">
      <c r="D1109" s="1">
        <v>445.25180999999998</v>
      </c>
      <c r="E1109" s="1">
        <v>22.99794</v>
      </c>
      <c r="G1109" s="1">
        <v>614.45550000000003</v>
      </c>
      <c r="H1109" s="1">
        <v>86.929689999999994</v>
      </c>
      <c r="J1109" s="1">
        <v>307.22924999999998</v>
      </c>
      <c r="K1109" s="1">
        <v>32.93</v>
      </c>
      <c r="L1109">
        <f t="shared" si="35"/>
        <v>307.22924999999998</v>
      </c>
      <c r="M1109" s="1">
        <f t="shared" si="34"/>
        <v>32930</v>
      </c>
    </row>
    <row r="1110" spans="4:13" x14ac:dyDescent="0.2">
      <c r="D1110" s="1">
        <v>445.66631000000001</v>
      </c>
      <c r="E1110" s="1">
        <v>23.183579999999999</v>
      </c>
      <c r="G1110" s="1">
        <v>615.00300000000004</v>
      </c>
      <c r="H1110" s="1">
        <v>87.21875</v>
      </c>
      <c r="J1110" s="1">
        <v>307.50150000000002</v>
      </c>
      <c r="K1110" s="1">
        <v>32.979999999999997</v>
      </c>
      <c r="L1110">
        <f t="shared" si="35"/>
        <v>307.50150000000002</v>
      </c>
      <c r="M1110" s="1">
        <f t="shared" si="34"/>
        <v>32980</v>
      </c>
    </row>
    <row r="1111" spans="4:13" x14ac:dyDescent="0.2">
      <c r="D1111" s="1">
        <v>446.06304</v>
      </c>
      <c r="E1111" s="1">
        <v>23.204999999999998</v>
      </c>
      <c r="G1111" s="1">
        <v>615.56150000000002</v>
      </c>
      <c r="H1111" s="1">
        <v>87.476560000000006</v>
      </c>
      <c r="J1111" s="1">
        <v>307.78625</v>
      </c>
      <c r="K1111" s="1">
        <v>33.159999999999997</v>
      </c>
      <c r="L1111">
        <f t="shared" si="35"/>
        <v>307.78625</v>
      </c>
      <c r="M1111" s="1">
        <f t="shared" si="34"/>
        <v>33160</v>
      </c>
    </row>
    <row r="1112" spans="4:13" x14ac:dyDescent="0.2">
      <c r="D1112" s="1">
        <v>446.46956</v>
      </c>
      <c r="E1112" s="1">
        <v>23.062200000000001</v>
      </c>
      <c r="G1112" s="1">
        <v>616.12249999999995</v>
      </c>
      <c r="H1112" s="1">
        <v>87.585939999999994</v>
      </c>
      <c r="J1112" s="1">
        <v>308.06</v>
      </c>
      <c r="K1112" s="1">
        <v>33.270000000000003</v>
      </c>
      <c r="L1112">
        <f t="shared" si="35"/>
        <v>308.06</v>
      </c>
      <c r="M1112" s="1">
        <f t="shared" si="34"/>
        <v>33270</v>
      </c>
    </row>
    <row r="1113" spans="4:13" x14ac:dyDescent="0.2">
      <c r="D1113" s="1">
        <v>446.86232000000001</v>
      </c>
      <c r="E1113" s="1">
        <v>23.276399999999999</v>
      </c>
      <c r="G1113" s="1">
        <v>616.67849999999999</v>
      </c>
      <c r="H1113" s="1">
        <v>87.382810000000006</v>
      </c>
      <c r="J1113" s="1">
        <v>308.3365</v>
      </c>
      <c r="K1113" s="1">
        <v>33.04</v>
      </c>
      <c r="L1113">
        <f t="shared" si="35"/>
        <v>308.3365</v>
      </c>
      <c r="M1113" s="1">
        <f t="shared" si="34"/>
        <v>33040</v>
      </c>
    </row>
    <row r="1114" spans="4:13" x14ac:dyDescent="0.2">
      <c r="D1114" s="1">
        <v>447.27100999999999</v>
      </c>
      <c r="E1114" s="1">
        <v>23.097899999999999</v>
      </c>
      <c r="G1114" s="1">
        <v>617.23400000000004</v>
      </c>
      <c r="H1114" s="1">
        <v>87.664060000000006</v>
      </c>
      <c r="J1114" s="1">
        <v>308.61700000000002</v>
      </c>
      <c r="K1114" s="1">
        <v>33.340000000000003</v>
      </c>
      <c r="L1114">
        <f t="shared" si="35"/>
        <v>308.61700000000002</v>
      </c>
      <c r="M1114" s="1">
        <f t="shared" si="34"/>
        <v>33340</v>
      </c>
    </row>
    <row r="1115" spans="4:13" x14ac:dyDescent="0.2">
      <c r="D1115" s="1">
        <v>447.67572999999999</v>
      </c>
      <c r="E1115" s="1">
        <v>23.290679999999998</v>
      </c>
      <c r="G1115" s="1">
        <v>617.77850000000001</v>
      </c>
      <c r="H1115" s="1">
        <v>87.796880000000002</v>
      </c>
      <c r="J1115" s="1">
        <v>308.89625000000001</v>
      </c>
      <c r="K1115" s="1">
        <v>33.270000000000003</v>
      </c>
      <c r="L1115">
        <f t="shared" si="35"/>
        <v>308.89625000000001</v>
      </c>
      <c r="M1115" s="1">
        <f t="shared" si="34"/>
        <v>33270</v>
      </c>
    </row>
    <row r="1116" spans="4:13" x14ac:dyDescent="0.2">
      <c r="D1116" s="1">
        <v>448.07247000000001</v>
      </c>
      <c r="E1116" s="1">
        <v>23.276399999999999</v>
      </c>
      <c r="G1116" s="1">
        <v>618.35050000000001</v>
      </c>
      <c r="H1116" s="1">
        <v>87.828130000000002</v>
      </c>
      <c r="J1116" s="1">
        <v>309.17525000000001</v>
      </c>
      <c r="K1116" s="1">
        <v>33.270000000000003</v>
      </c>
      <c r="L1116">
        <f t="shared" si="35"/>
        <v>309.17525000000001</v>
      </c>
      <c r="M1116" s="1">
        <f t="shared" si="34"/>
        <v>33270</v>
      </c>
    </row>
    <row r="1117" spans="4:13" x14ac:dyDescent="0.2">
      <c r="D1117" s="1">
        <v>448.47500000000002</v>
      </c>
      <c r="E1117" s="1">
        <v>23.383500000000002</v>
      </c>
      <c r="G1117" s="1">
        <v>618.89549999999997</v>
      </c>
      <c r="H1117" s="1">
        <v>87.84375</v>
      </c>
      <c r="J1117" s="1">
        <v>309.44774999999998</v>
      </c>
      <c r="K1117" s="1">
        <v>33.36</v>
      </c>
      <c r="L1117">
        <f t="shared" si="35"/>
        <v>309.44774999999998</v>
      </c>
      <c r="M1117" s="1">
        <f t="shared" si="34"/>
        <v>33360</v>
      </c>
    </row>
    <row r="1118" spans="4:13" x14ac:dyDescent="0.2">
      <c r="D1118" s="1">
        <v>448.88551000000001</v>
      </c>
      <c r="E1118" s="1">
        <v>23.49774</v>
      </c>
      <c r="G1118" s="1">
        <v>619.45399999999995</v>
      </c>
      <c r="H1118" s="1">
        <v>87.96875</v>
      </c>
      <c r="J1118" s="1">
        <v>309.73225000000002</v>
      </c>
      <c r="K1118" s="1">
        <v>33.18</v>
      </c>
      <c r="L1118">
        <f t="shared" si="35"/>
        <v>309.73225000000002</v>
      </c>
      <c r="M1118" s="1">
        <f t="shared" si="34"/>
        <v>33180</v>
      </c>
    </row>
    <row r="1119" spans="4:13" x14ac:dyDescent="0.2">
      <c r="D1119" s="1">
        <v>449.28622999999999</v>
      </c>
      <c r="E1119" s="1">
        <v>23.433479999999999</v>
      </c>
      <c r="G1119" s="1">
        <v>620.01750000000004</v>
      </c>
      <c r="H1119" s="1">
        <v>88.085939999999994</v>
      </c>
      <c r="J1119" s="1">
        <v>310.00749999999999</v>
      </c>
      <c r="K1119" s="1">
        <v>33.659999999999997</v>
      </c>
      <c r="L1119">
        <f t="shared" si="35"/>
        <v>310.00749999999999</v>
      </c>
      <c r="M1119" s="1">
        <f t="shared" si="34"/>
        <v>33660</v>
      </c>
    </row>
    <row r="1120" spans="4:13" x14ac:dyDescent="0.2">
      <c r="D1120" s="1">
        <v>449.68297000000001</v>
      </c>
      <c r="E1120" s="1">
        <v>23.390640000000001</v>
      </c>
      <c r="G1120" s="1">
        <v>620.57299999999998</v>
      </c>
      <c r="H1120" s="1">
        <v>88.296880000000002</v>
      </c>
      <c r="J1120" s="1">
        <v>310.28399999999999</v>
      </c>
      <c r="K1120" s="1">
        <v>33.11</v>
      </c>
      <c r="L1120">
        <f t="shared" si="35"/>
        <v>310.28399999999999</v>
      </c>
      <c r="M1120" s="1">
        <f t="shared" si="34"/>
        <v>33110</v>
      </c>
    </row>
    <row r="1121" spans="4:13" x14ac:dyDescent="0.2">
      <c r="D1121" s="1">
        <v>450.09348</v>
      </c>
      <c r="E1121" s="1">
        <v>23.404920000000001</v>
      </c>
      <c r="G1121" s="1">
        <v>621.12350000000004</v>
      </c>
      <c r="H1121" s="1">
        <v>88.34375</v>
      </c>
      <c r="J1121" s="1">
        <v>310.55900000000003</v>
      </c>
      <c r="K1121" s="1">
        <v>33.47</v>
      </c>
      <c r="L1121">
        <f t="shared" si="35"/>
        <v>310.55900000000003</v>
      </c>
      <c r="M1121" s="1">
        <f t="shared" si="34"/>
        <v>33470</v>
      </c>
    </row>
    <row r="1122" spans="4:13" x14ac:dyDescent="0.2">
      <c r="D1122" s="1">
        <v>450.48804999999999</v>
      </c>
      <c r="E1122" s="1">
        <v>23.42634</v>
      </c>
      <c r="G1122" s="1">
        <v>621.67650000000003</v>
      </c>
      <c r="H1122" s="1">
        <v>88.203130000000002</v>
      </c>
      <c r="J1122" s="1">
        <v>310.83949999999999</v>
      </c>
      <c r="K1122" s="1">
        <v>33.479999999999997</v>
      </c>
      <c r="L1122">
        <f t="shared" si="35"/>
        <v>310.83949999999999</v>
      </c>
      <c r="M1122" s="1">
        <f t="shared" si="34"/>
        <v>33480</v>
      </c>
    </row>
    <row r="1123" spans="4:13" x14ac:dyDescent="0.2">
      <c r="D1123" s="1">
        <v>450.89855</v>
      </c>
      <c r="E1123" s="1">
        <v>23.433479999999999</v>
      </c>
      <c r="G1123" s="1">
        <v>622.23199999999997</v>
      </c>
      <c r="H1123" s="1">
        <v>88.25</v>
      </c>
      <c r="J1123" s="1">
        <v>311.11725000000001</v>
      </c>
      <c r="K1123" s="1">
        <v>33.54</v>
      </c>
      <c r="L1123">
        <f t="shared" si="35"/>
        <v>311.11725000000001</v>
      </c>
      <c r="M1123" s="1">
        <f t="shared" si="34"/>
        <v>33540</v>
      </c>
    </row>
    <row r="1124" spans="4:13" x14ac:dyDescent="0.2">
      <c r="D1124" s="1">
        <v>451.29746</v>
      </c>
      <c r="E1124" s="1">
        <v>23.490600000000001</v>
      </c>
      <c r="G1124" s="1">
        <v>622.78499999999997</v>
      </c>
      <c r="H1124" s="1">
        <v>88.210939999999994</v>
      </c>
      <c r="J1124" s="1">
        <v>311.39249999999998</v>
      </c>
      <c r="K1124" s="1">
        <v>33.54</v>
      </c>
      <c r="L1124">
        <f t="shared" si="35"/>
        <v>311.39249999999998</v>
      </c>
      <c r="M1124" s="1">
        <f t="shared" si="34"/>
        <v>33540</v>
      </c>
    </row>
    <row r="1125" spans="4:13" x14ac:dyDescent="0.2">
      <c r="D1125" s="1">
        <v>451.70398</v>
      </c>
      <c r="E1125" s="1">
        <v>23.533439999999999</v>
      </c>
      <c r="G1125" s="1">
        <v>623.33799999999997</v>
      </c>
      <c r="H1125" s="1">
        <v>88.679689999999994</v>
      </c>
      <c r="J1125" s="1">
        <v>311.67450000000002</v>
      </c>
      <c r="K1125" s="1">
        <v>33.58</v>
      </c>
      <c r="L1125">
        <f t="shared" si="35"/>
        <v>311.67450000000002</v>
      </c>
      <c r="M1125" s="1">
        <f t="shared" si="34"/>
        <v>33580</v>
      </c>
    </row>
    <row r="1126" spans="4:13" x14ac:dyDescent="0.2">
      <c r="D1126" s="1">
        <v>452.09854999999999</v>
      </c>
      <c r="E1126" s="1">
        <v>23.540579999999999</v>
      </c>
      <c r="G1126" s="1">
        <v>623.89599999999996</v>
      </c>
      <c r="H1126" s="1">
        <v>88.75</v>
      </c>
      <c r="J1126" s="1">
        <v>311.94799999999998</v>
      </c>
      <c r="K1126" s="1">
        <v>33.520000000000003</v>
      </c>
      <c r="L1126">
        <f t="shared" si="35"/>
        <v>311.94799999999998</v>
      </c>
      <c r="M1126" s="1">
        <f t="shared" si="34"/>
        <v>33520</v>
      </c>
    </row>
    <row r="1127" spans="4:13" x14ac:dyDescent="0.2">
      <c r="D1127" s="1">
        <v>452.49928</v>
      </c>
      <c r="E1127" s="1">
        <v>23.390640000000001</v>
      </c>
      <c r="G1127" s="1">
        <v>624.46799999999996</v>
      </c>
      <c r="H1127" s="1">
        <v>88.820310000000006</v>
      </c>
      <c r="J1127" s="1">
        <v>312.23</v>
      </c>
      <c r="K1127" s="1">
        <v>33.24</v>
      </c>
      <c r="L1127">
        <f t="shared" si="35"/>
        <v>312.23</v>
      </c>
      <c r="M1127" s="1">
        <f t="shared" si="34"/>
        <v>33240</v>
      </c>
    </row>
    <row r="1128" spans="4:13" x14ac:dyDescent="0.2">
      <c r="D1128" s="1">
        <v>452.90397999999999</v>
      </c>
      <c r="E1128" s="1">
        <v>23.440619999999999</v>
      </c>
      <c r="G1128" s="1">
        <v>625.00199999999995</v>
      </c>
      <c r="H1128" s="1">
        <v>88.960939999999994</v>
      </c>
      <c r="J1128" s="1">
        <v>312.50099999999998</v>
      </c>
      <c r="K1128" s="1">
        <v>33.590000000000003</v>
      </c>
      <c r="L1128">
        <f t="shared" si="35"/>
        <v>312.50099999999998</v>
      </c>
      <c r="M1128" s="1">
        <f t="shared" si="34"/>
        <v>33590</v>
      </c>
    </row>
    <row r="1129" spans="4:13" x14ac:dyDescent="0.2">
      <c r="D1129" s="1">
        <v>453.31268</v>
      </c>
      <c r="E1129" s="1">
        <v>23.476320000000001</v>
      </c>
      <c r="G1129" s="1">
        <v>625.57650000000001</v>
      </c>
      <c r="H1129" s="1">
        <v>88.914060000000006</v>
      </c>
      <c r="J1129" s="1">
        <v>312.78699999999998</v>
      </c>
      <c r="K1129" s="1">
        <v>33.56</v>
      </c>
      <c r="L1129">
        <f t="shared" si="35"/>
        <v>312.78699999999998</v>
      </c>
      <c r="M1129" s="1">
        <f t="shared" si="34"/>
        <v>33560</v>
      </c>
    </row>
    <row r="1130" spans="4:13" x14ac:dyDescent="0.2">
      <c r="D1130" s="1">
        <v>453.70724999999999</v>
      </c>
      <c r="E1130" s="1">
        <v>23.647680000000001</v>
      </c>
      <c r="G1130" s="1">
        <v>626.12149999999997</v>
      </c>
      <c r="H1130" s="1">
        <v>89.242189999999994</v>
      </c>
      <c r="J1130" s="1">
        <v>313.05950000000001</v>
      </c>
      <c r="K1130" s="1">
        <v>33.51</v>
      </c>
      <c r="L1130">
        <f t="shared" si="35"/>
        <v>313.05950000000001</v>
      </c>
      <c r="M1130" s="1">
        <f t="shared" si="34"/>
        <v>33510</v>
      </c>
    </row>
    <row r="1131" spans="4:13" x14ac:dyDescent="0.2">
      <c r="D1131" s="1">
        <v>454.11376999999999</v>
      </c>
      <c r="E1131" s="1">
        <v>23.633400000000002</v>
      </c>
      <c r="G1131" s="1">
        <v>626.68799999999999</v>
      </c>
      <c r="H1131" s="1">
        <v>89.203130000000002</v>
      </c>
      <c r="J1131" s="1">
        <v>313.34125</v>
      </c>
      <c r="K1131" s="1">
        <v>33.69</v>
      </c>
      <c r="L1131">
        <f t="shared" si="35"/>
        <v>313.34125</v>
      </c>
      <c r="M1131" s="1">
        <f t="shared" si="34"/>
        <v>33690</v>
      </c>
    </row>
    <row r="1132" spans="4:13" x14ac:dyDescent="0.2">
      <c r="D1132" s="1">
        <v>454.52028999999999</v>
      </c>
      <c r="E1132" s="1">
        <v>23.776199999999999</v>
      </c>
      <c r="G1132" s="1">
        <v>627.22749999999996</v>
      </c>
      <c r="H1132" s="1">
        <v>89.3125</v>
      </c>
      <c r="J1132" s="1">
        <v>313.61500000000001</v>
      </c>
      <c r="K1132" s="1">
        <v>33.81</v>
      </c>
      <c r="L1132">
        <f t="shared" si="35"/>
        <v>313.61500000000001</v>
      </c>
      <c r="M1132" s="1">
        <f t="shared" si="34"/>
        <v>33810</v>
      </c>
    </row>
    <row r="1133" spans="4:13" x14ac:dyDescent="0.2">
      <c r="D1133" s="1">
        <v>454.91703000000001</v>
      </c>
      <c r="E1133" s="1">
        <v>23.640540000000001</v>
      </c>
      <c r="G1133" s="1">
        <v>627.79650000000004</v>
      </c>
      <c r="H1133" s="1">
        <v>89.25</v>
      </c>
      <c r="J1133" s="1">
        <v>313.89699999999999</v>
      </c>
      <c r="K1133" s="1">
        <v>33.44</v>
      </c>
      <c r="L1133">
        <f t="shared" si="35"/>
        <v>313.89699999999999</v>
      </c>
      <c r="M1133" s="1">
        <f t="shared" si="34"/>
        <v>33440</v>
      </c>
    </row>
    <row r="1134" spans="4:13" x14ac:dyDescent="0.2">
      <c r="D1134" s="1">
        <v>455.32173999999998</v>
      </c>
      <c r="E1134" s="1">
        <v>23.747640000000001</v>
      </c>
      <c r="G1134" s="1">
        <v>628.34400000000005</v>
      </c>
      <c r="H1134" s="1">
        <v>89.414060000000006</v>
      </c>
      <c r="J1134" s="1">
        <v>314.17075</v>
      </c>
      <c r="K1134" s="1">
        <v>33.619999999999997</v>
      </c>
      <c r="L1134">
        <f t="shared" si="35"/>
        <v>314.17075</v>
      </c>
      <c r="M1134" s="1">
        <f t="shared" si="34"/>
        <v>33620</v>
      </c>
    </row>
    <row r="1135" spans="4:13" x14ac:dyDescent="0.2">
      <c r="D1135" s="1">
        <v>455.72246999999999</v>
      </c>
      <c r="E1135" s="1">
        <v>23.740500000000001</v>
      </c>
      <c r="G1135" s="1">
        <v>628.90250000000003</v>
      </c>
      <c r="H1135" s="1">
        <v>89.4375</v>
      </c>
      <c r="J1135" s="1">
        <v>314.44850000000002</v>
      </c>
      <c r="K1135" s="1">
        <v>33.729999999999997</v>
      </c>
      <c r="L1135">
        <f t="shared" si="35"/>
        <v>314.44850000000002</v>
      </c>
      <c r="M1135" s="1">
        <f t="shared" si="34"/>
        <v>33730</v>
      </c>
    </row>
    <row r="1136" spans="4:13" x14ac:dyDescent="0.2">
      <c r="D1136" s="1">
        <v>456.13297</v>
      </c>
      <c r="E1136" s="1">
        <v>23.790479999999999</v>
      </c>
      <c r="G1136" s="1">
        <v>629.44749999999999</v>
      </c>
      <c r="H1136" s="1">
        <v>89.6875</v>
      </c>
      <c r="J1136" s="1">
        <v>314.72624999999999</v>
      </c>
      <c r="K1136" s="1">
        <v>34.03</v>
      </c>
      <c r="L1136">
        <f t="shared" si="35"/>
        <v>314.72624999999999</v>
      </c>
      <c r="M1136" s="1">
        <f t="shared" si="34"/>
        <v>34030</v>
      </c>
    </row>
    <row r="1137" spans="4:13" x14ac:dyDescent="0.2">
      <c r="D1137" s="1">
        <v>456.52971000000002</v>
      </c>
      <c r="E1137" s="1">
        <v>23.826180000000001</v>
      </c>
      <c r="G1137" s="1">
        <v>630.01649999999995</v>
      </c>
      <c r="H1137" s="1">
        <v>89.625</v>
      </c>
      <c r="J1137" s="1">
        <v>315.00549999999998</v>
      </c>
      <c r="K1137" s="1">
        <v>33.729999999999997</v>
      </c>
      <c r="L1137">
        <f t="shared" si="35"/>
        <v>315.00549999999998</v>
      </c>
      <c r="M1137" s="1">
        <f t="shared" si="34"/>
        <v>33730</v>
      </c>
    </row>
    <row r="1138" spans="4:13" x14ac:dyDescent="0.2">
      <c r="D1138" s="1">
        <v>456.93225000000001</v>
      </c>
      <c r="E1138" s="1">
        <v>23.704799999999999</v>
      </c>
      <c r="G1138" s="1">
        <v>630.56399999999996</v>
      </c>
      <c r="H1138" s="1">
        <v>90.0625</v>
      </c>
      <c r="J1138" s="1">
        <v>315.28199999999998</v>
      </c>
      <c r="K1138" s="1">
        <v>33.799999999999997</v>
      </c>
      <c r="L1138">
        <f t="shared" si="35"/>
        <v>315.28199999999998</v>
      </c>
      <c r="M1138" s="1">
        <f t="shared" si="34"/>
        <v>33800</v>
      </c>
    </row>
    <row r="1139" spans="4:13" x14ac:dyDescent="0.2">
      <c r="D1139" s="1">
        <v>457.33877000000001</v>
      </c>
      <c r="E1139" s="1">
        <v>23.611979999999999</v>
      </c>
      <c r="G1139" s="1">
        <v>631.11699999999996</v>
      </c>
      <c r="H1139" s="1">
        <v>89.882810000000006</v>
      </c>
      <c r="J1139" s="1">
        <v>315.55849999999998</v>
      </c>
      <c r="K1139" s="1">
        <v>34</v>
      </c>
      <c r="L1139">
        <f t="shared" si="35"/>
        <v>315.55849999999998</v>
      </c>
      <c r="M1139" s="1">
        <f t="shared" si="34"/>
        <v>34000</v>
      </c>
    </row>
    <row r="1140" spans="4:13" x14ac:dyDescent="0.2">
      <c r="D1140" s="1">
        <v>457.73586999999998</v>
      </c>
      <c r="E1140" s="1">
        <v>23.661960000000001</v>
      </c>
      <c r="G1140" s="1">
        <v>631.68050000000005</v>
      </c>
      <c r="H1140" s="1">
        <v>90.171880000000002</v>
      </c>
      <c r="J1140" s="1">
        <v>315.84300000000002</v>
      </c>
      <c r="K1140" s="1">
        <v>33.76</v>
      </c>
      <c r="L1140">
        <f t="shared" si="35"/>
        <v>315.84300000000002</v>
      </c>
      <c r="M1140" s="1">
        <f t="shared" si="34"/>
        <v>33760</v>
      </c>
    </row>
    <row r="1141" spans="4:13" x14ac:dyDescent="0.2">
      <c r="D1141" s="1">
        <v>458.13839999999999</v>
      </c>
      <c r="E1141" s="1">
        <v>23.626259999999998</v>
      </c>
      <c r="G1141" s="1">
        <v>632.23350000000005</v>
      </c>
      <c r="H1141" s="1">
        <v>90.25</v>
      </c>
      <c r="J1141" s="1">
        <v>316.11275000000001</v>
      </c>
      <c r="K1141" s="1">
        <v>33.86</v>
      </c>
      <c r="L1141">
        <f t="shared" si="35"/>
        <v>316.11275000000001</v>
      </c>
      <c r="M1141" s="1">
        <f t="shared" si="34"/>
        <v>33860</v>
      </c>
    </row>
    <row r="1142" spans="4:13" x14ac:dyDescent="0.2">
      <c r="D1142" s="1">
        <v>458.53913</v>
      </c>
      <c r="E1142" s="1">
        <v>23.697659999999999</v>
      </c>
      <c r="G1142" s="1">
        <v>632.79200000000003</v>
      </c>
      <c r="H1142" s="1">
        <v>90.195310000000006</v>
      </c>
      <c r="J1142" s="1">
        <v>316.39449999999999</v>
      </c>
      <c r="K1142" s="1">
        <v>33.93</v>
      </c>
      <c r="L1142">
        <f t="shared" si="35"/>
        <v>316.39449999999999</v>
      </c>
      <c r="M1142" s="1">
        <f t="shared" si="34"/>
        <v>33930</v>
      </c>
    </row>
    <row r="1143" spans="4:13" x14ac:dyDescent="0.2">
      <c r="D1143" s="1">
        <v>458.94927999999999</v>
      </c>
      <c r="E1143" s="1">
        <v>23.68338</v>
      </c>
      <c r="G1143" s="1">
        <v>633.33950000000004</v>
      </c>
      <c r="H1143" s="1">
        <v>90.390630000000002</v>
      </c>
      <c r="J1143" s="1">
        <v>316.67099999999999</v>
      </c>
      <c r="K1143" s="1">
        <v>33.979999999999997</v>
      </c>
      <c r="L1143">
        <f t="shared" si="35"/>
        <v>316.67099999999999</v>
      </c>
      <c r="M1143" s="1">
        <f t="shared" si="34"/>
        <v>33980</v>
      </c>
    </row>
    <row r="1144" spans="4:13" x14ac:dyDescent="0.2">
      <c r="D1144" s="1">
        <v>459.3442</v>
      </c>
      <c r="E1144" s="1">
        <v>23.861879999999999</v>
      </c>
      <c r="G1144" s="1">
        <v>633.90350000000001</v>
      </c>
      <c r="H1144" s="1">
        <v>90.492189999999994</v>
      </c>
      <c r="J1144" s="1">
        <v>316.95425</v>
      </c>
      <c r="K1144" s="1">
        <v>33.979999999999997</v>
      </c>
      <c r="L1144">
        <f t="shared" si="35"/>
        <v>316.95425</v>
      </c>
      <c r="M1144" s="1">
        <f t="shared" si="34"/>
        <v>33980</v>
      </c>
    </row>
    <row r="1145" spans="4:13" x14ac:dyDescent="0.2">
      <c r="D1145" s="1">
        <v>459.75072</v>
      </c>
      <c r="E1145" s="1">
        <v>23.711939999999998</v>
      </c>
      <c r="G1145" s="1">
        <v>634.4615</v>
      </c>
      <c r="H1145" s="1">
        <v>90.859380000000002</v>
      </c>
      <c r="J1145" s="1">
        <v>317.22550000000001</v>
      </c>
      <c r="K1145" s="1">
        <v>34.21</v>
      </c>
      <c r="L1145">
        <f t="shared" si="35"/>
        <v>317.22550000000001</v>
      </c>
      <c r="M1145" s="1">
        <f t="shared" si="34"/>
        <v>34210</v>
      </c>
    </row>
    <row r="1146" spans="4:13" x14ac:dyDescent="0.2">
      <c r="D1146" s="1">
        <v>460.14963999999998</v>
      </c>
      <c r="E1146" s="1">
        <v>23.76192</v>
      </c>
      <c r="G1146" s="1">
        <v>635.01199999999994</v>
      </c>
      <c r="H1146" s="1">
        <v>90.71875</v>
      </c>
      <c r="J1146" s="1">
        <v>317.50725</v>
      </c>
      <c r="K1146" s="1">
        <v>34.130000000000003</v>
      </c>
      <c r="L1146">
        <f t="shared" si="35"/>
        <v>317.50725</v>
      </c>
      <c r="M1146" s="1">
        <f t="shared" si="34"/>
        <v>34130</v>
      </c>
    </row>
    <row r="1147" spans="4:13" x14ac:dyDescent="0.2">
      <c r="D1147" s="1">
        <v>460.56196</v>
      </c>
      <c r="E1147" s="1">
        <v>23.67624</v>
      </c>
      <c r="G1147" s="1">
        <v>635.56500000000005</v>
      </c>
      <c r="H1147" s="1">
        <v>90.8125</v>
      </c>
      <c r="J1147" s="1">
        <v>317.78375</v>
      </c>
      <c r="K1147" s="1">
        <v>34.04</v>
      </c>
      <c r="L1147">
        <f t="shared" si="35"/>
        <v>317.78375</v>
      </c>
      <c r="M1147" s="1">
        <f t="shared" si="34"/>
        <v>34040</v>
      </c>
    </row>
    <row r="1148" spans="4:13" x14ac:dyDescent="0.2">
      <c r="D1148" s="1">
        <v>460.95107999999999</v>
      </c>
      <c r="E1148" s="1">
        <v>23.861879999999999</v>
      </c>
      <c r="G1148" s="1">
        <v>636.12300000000005</v>
      </c>
      <c r="H1148" s="1">
        <v>90.960939999999994</v>
      </c>
      <c r="J1148" s="1">
        <v>318.06150000000002</v>
      </c>
      <c r="K1148" s="1">
        <v>34.130000000000003</v>
      </c>
      <c r="L1148">
        <f t="shared" si="35"/>
        <v>318.06150000000002</v>
      </c>
      <c r="M1148" s="1">
        <f t="shared" si="34"/>
        <v>34130</v>
      </c>
    </row>
    <row r="1149" spans="4:13" x14ac:dyDescent="0.2">
      <c r="D1149" s="1">
        <v>461.36520999999999</v>
      </c>
      <c r="E1149" s="1">
        <v>23.92614</v>
      </c>
      <c r="G1149" s="1">
        <v>636.67049999999995</v>
      </c>
      <c r="H1149" s="1">
        <v>91.101560000000006</v>
      </c>
      <c r="J1149" s="1">
        <v>318.33674999999999</v>
      </c>
      <c r="K1149" s="1">
        <v>34.11</v>
      </c>
      <c r="L1149">
        <f t="shared" si="35"/>
        <v>318.33674999999999</v>
      </c>
      <c r="M1149" s="1">
        <f t="shared" si="34"/>
        <v>34110</v>
      </c>
    </row>
    <row r="1150" spans="4:13" x14ac:dyDescent="0.2">
      <c r="D1150" s="1">
        <v>461.76195999999999</v>
      </c>
      <c r="E1150" s="1">
        <v>23.990400000000001</v>
      </c>
      <c r="G1150" s="1">
        <v>637.23149999999998</v>
      </c>
      <c r="H1150" s="1">
        <v>91.164060000000006</v>
      </c>
      <c r="J1150" s="1">
        <v>318.61849999999998</v>
      </c>
      <c r="K1150" s="1">
        <v>34.26</v>
      </c>
      <c r="L1150">
        <f t="shared" si="35"/>
        <v>318.61849999999998</v>
      </c>
      <c r="M1150" s="1">
        <f t="shared" si="34"/>
        <v>34260</v>
      </c>
    </row>
    <row r="1151" spans="4:13" x14ac:dyDescent="0.2">
      <c r="D1151" s="1">
        <v>462.17246</v>
      </c>
      <c r="E1151" s="1">
        <v>23.93328</v>
      </c>
      <c r="G1151" s="1">
        <v>637.79</v>
      </c>
      <c r="H1151" s="1">
        <v>91.414060000000006</v>
      </c>
      <c r="J1151" s="1">
        <v>318.89375000000001</v>
      </c>
      <c r="K1151" s="1">
        <v>34.270000000000003</v>
      </c>
      <c r="L1151">
        <f t="shared" si="35"/>
        <v>318.89375000000001</v>
      </c>
      <c r="M1151" s="1">
        <f t="shared" si="34"/>
        <v>34270</v>
      </c>
    </row>
    <row r="1152" spans="4:13" x14ac:dyDescent="0.2">
      <c r="D1152" s="1">
        <v>462.5634</v>
      </c>
      <c r="E1152" s="1">
        <v>23.954699999999999</v>
      </c>
      <c r="G1152" s="1">
        <v>638.34550000000002</v>
      </c>
      <c r="H1152" s="1">
        <v>91.523439999999994</v>
      </c>
      <c r="J1152" s="1">
        <v>319.17149999999998</v>
      </c>
      <c r="K1152" s="1">
        <v>34.200000000000003</v>
      </c>
      <c r="L1152">
        <f t="shared" si="35"/>
        <v>319.17149999999998</v>
      </c>
      <c r="M1152" s="1">
        <f t="shared" si="34"/>
        <v>34200</v>
      </c>
    </row>
    <row r="1153" spans="4:13" x14ac:dyDescent="0.2">
      <c r="D1153" s="1">
        <v>462.97390999999999</v>
      </c>
      <c r="E1153" s="1">
        <v>23.790479999999999</v>
      </c>
      <c r="G1153" s="1">
        <v>638.89850000000001</v>
      </c>
      <c r="H1153" s="1">
        <v>91.515630000000002</v>
      </c>
      <c r="J1153" s="1">
        <v>319.44925000000001</v>
      </c>
      <c r="K1153" s="1">
        <v>34.21</v>
      </c>
      <c r="L1153">
        <f t="shared" si="35"/>
        <v>319.44925000000001</v>
      </c>
      <c r="M1153" s="1">
        <f t="shared" si="34"/>
        <v>34210</v>
      </c>
    </row>
    <row r="1154" spans="4:13" x14ac:dyDescent="0.2">
      <c r="D1154" s="1">
        <v>463.37065000000001</v>
      </c>
      <c r="E1154" s="1">
        <v>24.047519999999999</v>
      </c>
      <c r="G1154" s="1">
        <v>639.44600000000003</v>
      </c>
      <c r="H1154" s="1">
        <v>91.640630000000002</v>
      </c>
      <c r="J1154" s="1">
        <v>319.7285</v>
      </c>
      <c r="K1154" s="1">
        <v>34.25</v>
      </c>
      <c r="L1154">
        <f t="shared" si="35"/>
        <v>319.7285</v>
      </c>
      <c r="M1154" s="1">
        <f t="shared" si="34"/>
        <v>34250</v>
      </c>
    </row>
    <row r="1155" spans="4:13" x14ac:dyDescent="0.2">
      <c r="D1155" s="1">
        <v>463.77535999999998</v>
      </c>
      <c r="E1155" s="1">
        <v>23.890440000000002</v>
      </c>
      <c r="G1155" s="1">
        <v>640.02099999999996</v>
      </c>
      <c r="H1155" s="1">
        <v>91.804689999999994</v>
      </c>
      <c r="J1155" s="1">
        <v>320.00625000000002</v>
      </c>
      <c r="K1155" s="1">
        <v>34.46</v>
      </c>
      <c r="L1155">
        <f t="shared" si="35"/>
        <v>320.00625000000002</v>
      </c>
      <c r="M1155" s="1">
        <f t="shared" ref="M1155:M1218" si="36">K1155*1000</f>
        <v>34460</v>
      </c>
    </row>
    <row r="1156" spans="4:13" x14ac:dyDescent="0.2">
      <c r="D1156" s="1">
        <v>464.17392000000001</v>
      </c>
      <c r="E1156" s="1">
        <v>24.076080000000001</v>
      </c>
      <c r="G1156" s="1">
        <v>640.56550000000004</v>
      </c>
      <c r="H1156" s="1">
        <v>91.835939999999994</v>
      </c>
      <c r="J1156" s="1">
        <v>320.28275000000002</v>
      </c>
      <c r="K1156" s="1">
        <v>34.630000000000003</v>
      </c>
      <c r="L1156">
        <f t="shared" ref="L1156:L1219" si="37">J1156</f>
        <v>320.28275000000002</v>
      </c>
      <c r="M1156" s="1">
        <f t="shared" si="36"/>
        <v>34630</v>
      </c>
    </row>
    <row r="1157" spans="4:13" x14ac:dyDescent="0.2">
      <c r="D1157" s="1">
        <v>464.58442000000002</v>
      </c>
      <c r="E1157" s="1">
        <v>24.118919999999999</v>
      </c>
      <c r="G1157" s="1">
        <v>641.12400000000002</v>
      </c>
      <c r="H1157" s="1">
        <v>91.96875</v>
      </c>
      <c r="J1157" s="1">
        <v>320.56200000000001</v>
      </c>
      <c r="K1157" s="1">
        <v>34.43</v>
      </c>
      <c r="L1157">
        <f t="shared" si="37"/>
        <v>320.56200000000001</v>
      </c>
      <c r="M1157" s="1">
        <f t="shared" si="36"/>
        <v>34430</v>
      </c>
    </row>
    <row r="1158" spans="4:13" x14ac:dyDescent="0.2">
      <c r="D1158" s="1">
        <v>464.98514</v>
      </c>
      <c r="E1158" s="1">
        <v>24.147480000000002</v>
      </c>
      <c r="G1158" s="1">
        <v>641.67949999999996</v>
      </c>
      <c r="H1158" s="1">
        <v>92.171880000000002</v>
      </c>
      <c r="J1158" s="1">
        <v>320.83974999999998</v>
      </c>
      <c r="K1158" s="1">
        <v>34.28</v>
      </c>
      <c r="L1158">
        <f t="shared" si="37"/>
        <v>320.83974999999998</v>
      </c>
      <c r="M1158" s="1">
        <f t="shared" si="36"/>
        <v>34280</v>
      </c>
    </row>
    <row r="1159" spans="4:13" x14ac:dyDescent="0.2">
      <c r="D1159" s="1">
        <v>465.38189</v>
      </c>
      <c r="E1159" s="1">
        <v>23.94042</v>
      </c>
      <c r="G1159" s="1">
        <v>642.2405</v>
      </c>
      <c r="H1159" s="1">
        <v>92.164060000000006</v>
      </c>
      <c r="J1159" s="1">
        <v>321.11349999999999</v>
      </c>
      <c r="K1159" s="1">
        <v>34.56</v>
      </c>
      <c r="L1159">
        <f t="shared" si="37"/>
        <v>321.11349999999999</v>
      </c>
      <c r="M1159" s="1">
        <f t="shared" si="36"/>
        <v>34560</v>
      </c>
    </row>
    <row r="1160" spans="4:13" x14ac:dyDescent="0.2">
      <c r="D1160" s="1">
        <v>465.79239000000001</v>
      </c>
      <c r="E1160" s="1">
        <v>24.10464</v>
      </c>
      <c r="G1160" s="1">
        <v>642.78800000000001</v>
      </c>
      <c r="H1160" s="1">
        <v>92.328130000000002</v>
      </c>
      <c r="J1160" s="1">
        <v>321.39125000000001</v>
      </c>
      <c r="K1160" s="1">
        <v>34.46</v>
      </c>
      <c r="L1160">
        <f t="shared" si="37"/>
        <v>321.39125000000001</v>
      </c>
      <c r="M1160" s="1">
        <f t="shared" si="36"/>
        <v>34460</v>
      </c>
    </row>
    <row r="1161" spans="4:13" x14ac:dyDescent="0.2">
      <c r="D1161" s="1">
        <v>466.19310999999999</v>
      </c>
      <c r="E1161" s="1">
        <v>24.19746</v>
      </c>
      <c r="G1161" s="1">
        <v>643.33849999999995</v>
      </c>
      <c r="H1161" s="1">
        <v>92.375</v>
      </c>
      <c r="J1161" s="1">
        <v>321.68</v>
      </c>
      <c r="K1161" s="1">
        <v>34.24</v>
      </c>
      <c r="L1161">
        <f t="shared" si="37"/>
        <v>321.68</v>
      </c>
      <c r="M1161" s="1">
        <f t="shared" si="36"/>
        <v>34240</v>
      </c>
    </row>
    <row r="1162" spans="4:13" x14ac:dyDescent="0.2">
      <c r="D1162" s="1">
        <v>466.59564999999998</v>
      </c>
      <c r="E1162" s="1">
        <v>24.218879999999999</v>
      </c>
      <c r="G1162" s="1">
        <v>643.89949999999999</v>
      </c>
      <c r="H1162" s="1">
        <v>92.4375</v>
      </c>
      <c r="J1162" s="1">
        <v>321.95100000000002</v>
      </c>
      <c r="K1162" s="1">
        <v>34.630000000000003</v>
      </c>
      <c r="L1162">
        <f t="shared" si="37"/>
        <v>321.95100000000002</v>
      </c>
      <c r="M1162" s="1">
        <f t="shared" si="36"/>
        <v>34630</v>
      </c>
    </row>
    <row r="1163" spans="4:13" x14ac:dyDescent="0.2">
      <c r="D1163" s="1">
        <v>466.99637999999999</v>
      </c>
      <c r="E1163" s="1">
        <v>24.304559999999999</v>
      </c>
      <c r="G1163" s="1">
        <v>644.45249999999999</v>
      </c>
      <c r="H1163" s="1">
        <v>92.476560000000006</v>
      </c>
      <c r="J1163" s="1">
        <v>322.22624999999999</v>
      </c>
      <c r="K1163" s="1">
        <v>34.72</v>
      </c>
      <c r="L1163">
        <f t="shared" si="37"/>
        <v>322.22624999999999</v>
      </c>
      <c r="M1163" s="1">
        <f t="shared" si="36"/>
        <v>34720</v>
      </c>
    </row>
    <row r="1164" spans="4:13" x14ac:dyDescent="0.2">
      <c r="D1164" s="1">
        <v>467.40289999999999</v>
      </c>
      <c r="E1164" s="1">
        <v>24.240300000000001</v>
      </c>
      <c r="G1164" s="1">
        <v>645.00549999999998</v>
      </c>
      <c r="H1164" s="1">
        <v>92.789060000000006</v>
      </c>
      <c r="J1164" s="1">
        <v>322.50675000000001</v>
      </c>
      <c r="K1164" s="1">
        <v>34.76</v>
      </c>
      <c r="L1164">
        <f t="shared" si="37"/>
        <v>322.50675000000001</v>
      </c>
      <c r="M1164" s="1">
        <f t="shared" si="36"/>
        <v>34760</v>
      </c>
    </row>
    <row r="1165" spans="4:13" x14ac:dyDescent="0.2">
      <c r="D1165" s="1">
        <v>467.79964000000001</v>
      </c>
      <c r="E1165" s="1">
        <v>24.276</v>
      </c>
      <c r="G1165" s="1">
        <v>645.56349999999998</v>
      </c>
      <c r="H1165" s="1">
        <v>92.929689999999994</v>
      </c>
      <c r="J1165" s="1">
        <v>322.78325000000001</v>
      </c>
      <c r="K1165" s="1">
        <v>34.53</v>
      </c>
      <c r="L1165">
        <f t="shared" si="37"/>
        <v>322.78325000000001</v>
      </c>
      <c r="M1165" s="1">
        <f t="shared" si="36"/>
        <v>34530</v>
      </c>
    </row>
    <row r="1166" spans="4:13" x14ac:dyDescent="0.2">
      <c r="D1166" s="1">
        <v>468.20254</v>
      </c>
      <c r="E1166" s="1">
        <v>24.218879999999999</v>
      </c>
      <c r="G1166" s="1">
        <v>646.13</v>
      </c>
      <c r="H1166" s="1">
        <v>93.015630000000002</v>
      </c>
      <c r="J1166" s="1">
        <v>323.06375000000003</v>
      </c>
      <c r="K1166" s="1">
        <v>34.590000000000003</v>
      </c>
      <c r="L1166">
        <f t="shared" si="37"/>
        <v>323.06375000000003</v>
      </c>
      <c r="M1166" s="1">
        <f t="shared" si="36"/>
        <v>34590</v>
      </c>
    </row>
    <row r="1167" spans="4:13" x14ac:dyDescent="0.2">
      <c r="D1167" s="1">
        <v>468.60289999999998</v>
      </c>
      <c r="E1167" s="1">
        <v>24.068940000000001</v>
      </c>
      <c r="G1167" s="1">
        <v>646.67200000000003</v>
      </c>
      <c r="H1167" s="1">
        <v>92.90625</v>
      </c>
      <c r="J1167" s="1">
        <v>323.33474999999999</v>
      </c>
      <c r="K1167" s="1">
        <v>34.47</v>
      </c>
      <c r="L1167">
        <f t="shared" si="37"/>
        <v>323.33474999999999</v>
      </c>
      <c r="M1167" s="1">
        <f t="shared" si="36"/>
        <v>34470</v>
      </c>
    </row>
    <row r="1168" spans="4:13" x14ac:dyDescent="0.2">
      <c r="D1168" s="1">
        <v>469.01339999999999</v>
      </c>
      <c r="E1168" s="1">
        <v>24.297419999999999</v>
      </c>
      <c r="G1168" s="1">
        <v>647.23850000000004</v>
      </c>
      <c r="H1168" s="1">
        <v>93.132810000000006</v>
      </c>
      <c r="J1168" s="1">
        <v>323.62074999999999</v>
      </c>
      <c r="K1168" s="1">
        <v>34.549999999999997</v>
      </c>
      <c r="L1168">
        <f t="shared" si="37"/>
        <v>323.62074999999999</v>
      </c>
      <c r="M1168" s="1">
        <f t="shared" si="36"/>
        <v>34550</v>
      </c>
    </row>
    <row r="1169" spans="4:13" x14ac:dyDescent="0.2">
      <c r="D1169" s="1">
        <v>469.41050999999999</v>
      </c>
      <c r="E1169" s="1">
        <v>24.51876</v>
      </c>
      <c r="G1169" s="1">
        <v>647.78899999999999</v>
      </c>
      <c r="H1169" s="1">
        <v>93.132810000000006</v>
      </c>
      <c r="J1169" s="1">
        <v>323.89325000000002</v>
      </c>
      <c r="K1169" s="1">
        <v>34.72</v>
      </c>
      <c r="L1169">
        <f t="shared" si="37"/>
        <v>323.89325000000002</v>
      </c>
      <c r="M1169" s="1">
        <f t="shared" si="36"/>
        <v>34720</v>
      </c>
    </row>
    <row r="1170" spans="4:13" x14ac:dyDescent="0.2">
      <c r="D1170" s="1">
        <v>469.81304</v>
      </c>
      <c r="E1170" s="1">
        <v>24.540179999999999</v>
      </c>
      <c r="G1170" s="1">
        <v>648.35799999999995</v>
      </c>
      <c r="H1170" s="1">
        <v>93.1875</v>
      </c>
      <c r="J1170" s="1">
        <v>324.17624999999998</v>
      </c>
      <c r="K1170" s="1">
        <v>34.72</v>
      </c>
      <c r="L1170">
        <f t="shared" si="37"/>
        <v>324.17624999999998</v>
      </c>
      <c r="M1170" s="1">
        <f t="shared" si="36"/>
        <v>34720</v>
      </c>
    </row>
    <row r="1171" spans="4:13" x14ac:dyDescent="0.2">
      <c r="D1171" s="1">
        <v>470.21956</v>
      </c>
      <c r="E1171" s="1">
        <v>24.568739999999998</v>
      </c>
      <c r="G1171" s="1">
        <v>648.89449999999999</v>
      </c>
      <c r="H1171" s="1">
        <v>93.585939999999994</v>
      </c>
      <c r="J1171" s="1">
        <v>324.44875000000002</v>
      </c>
      <c r="K1171" s="1">
        <v>34.81</v>
      </c>
      <c r="L1171">
        <f t="shared" si="37"/>
        <v>324.44875000000002</v>
      </c>
      <c r="M1171" s="1">
        <f t="shared" si="36"/>
        <v>34810</v>
      </c>
    </row>
    <row r="1172" spans="4:13" x14ac:dyDescent="0.2">
      <c r="D1172" s="1">
        <v>470.62209999999999</v>
      </c>
      <c r="E1172" s="1">
        <v>24.511620000000001</v>
      </c>
      <c r="G1172" s="1">
        <v>649.46400000000006</v>
      </c>
      <c r="H1172" s="1">
        <v>93.5625</v>
      </c>
      <c r="J1172" s="1">
        <v>324.73200000000003</v>
      </c>
      <c r="K1172" s="1">
        <v>34.659999999999997</v>
      </c>
      <c r="L1172">
        <f t="shared" si="37"/>
        <v>324.73200000000003</v>
      </c>
      <c r="M1172" s="1">
        <f t="shared" si="36"/>
        <v>34660</v>
      </c>
    </row>
    <row r="1173" spans="4:13" x14ac:dyDescent="0.2">
      <c r="D1173" s="1">
        <v>471.02283</v>
      </c>
      <c r="E1173" s="1">
        <v>24.640139999999999</v>
      </c>
      <c r="G1173" s="1">
        <v>650.00900000000001</v>
      </c>
      <c r="H1173" s="1">
        <v>93.46875</v>
      </c>
      <c r="J1173" s="1">
        <v>325.00450000000001</v>
      </c>
      <c r="K1173" s="1">
        <v>34.82</v>
      </c>
      <c r="L1173">
        <f t="shared" si="37"/>
        <v>325.00450000000001</v>
      </c>
      <c r="M1173" s="1">
        <f t="shared" si="36"/>
        <v>34820</v>
      </c>
    </row>
    <row r="1174" spans="4:13" x14ac:dyDescent="0.2">
      <c r="D1174" s="1">
        <v>471.42354999999998</v>
      </c>
      <c r="E1174" s="1">
        <v>24.740100000000002</v>
      </c>
      <c r="G1174" s="1">
        <v>650.57000000000005</v>
      </c>
      <c r="H1174" s="1">
        <v>93.367189999999994</v>
      </c>
      <c r="J1174" s="1">
        <v>325.28100000000001</v>
      </c>
      <c r="K1174" s="1">
        <v>34.54</v>
      </c>
      <c r="L1174">
        <f t="shared" si="37"/>
        <v>325.28100000000001</v>
      </c>
      <c r="M1174" s="1">
        <f t="shared" si="36"/>
        <v>34540</v>
      </c>
    </row>
    <row r="1175" spans="4:13" x14ac:dyDescent="0.2">
      <c r="D1175" s="1">
        <v>471.83006999999998</v>
      </c>
      <c r="E1175" s="1">
        <v>24.597300000000001</v>
      </c>
      <c r="G1175" s="1">
        <v>651.10900000000004</v>
      </c>
      <c r="H1175" s="1">
        <v>93.851560000000006</v>
      </c>
      <c r="J1175" s="1">
        <v>325.55874999999997</v>
      </c>
      <c r="K1175" s="1">
        <v>34.659999999999997</v>
      </c>
      <c r="L1175">
        <f t="shared" si="37"/>
        <v>325.55874999999997</v>
      </c>
      <c r="M1175" s="1">
        <f t="shared" si="36"/>
        <v>34660</v>
      </c>
    </row>
    <row r="1176" spans="4:13" x14ac:dyDescent="0.2">
      <c r="D1176" s="1">
        <v>472.23079999999999</v>
      </c>
      <c r="E1176" s="1">
        <v>24.818639999999998</v>
      </c>
      <c r="G1176" s="1">
        <v>651.68100000000004</v>
      </c>
      <c r="H1176" s="1">
        <v>93.914060000000006</v>
      </c>
      <c r="J1176" s="1">
        <v>325.83924999999999</v>
      </c>
      <c r="K1176" s="1">
        <v>34.89</v>
      </c>
      <c r="L1176">
        <f t="shared" si="37"/>
        <v>325.83924999999999</v>
      </c>
      <c r="M1176" s="1">
        <f t="shared" si="36"/>
        <v>34890</v>
      </c>
    </row>
    <row r="1177" spans="4:13" x14ac:dyDescent="0.2">
      <c r="D1177" s="1">
        <v>472.63551000000001</v>
      </c>
      <c r="E1177" s="1">
        <v>24.718679999999999</v>
      </c>
      <c r="G1177" s="1">
        <v>652.23400000000004</v>
      </c>
      <c r="H1177" s="1">
        <v>94.03125</v>
      </c>
      <c r="J1177" s="1">
        <v>326.11700000000002</v>
      </c>
      <c r="K1177" s="1">
        <v>35.08</v>
      </c>
      <c r="L1177">
        <f t="shared" si="37"/>
        <v>326.11700000000002</v>
      </c>
      <c r="M1177" s="1">
        <f t="shared" si="36"/>
        <v>35080</v>
      </c>
    </row>
    <row r="1178" spans="4:13" x14ac:dyDescent="0.2">
      <c r="D1178" s="1">
        <v>473.03586999999999</v>
      </c>
      <c r="E1178" s="1">
        <v>24.918600000000001</v>
      </c>
      <c r="G1178" s="1">
        <v>652.78700000000003</v>
      </c>
      <c r="H1178" s="1">
        <v>94.039060000000006</v>
      </c>
      <c r="J1178" s="1">
        <v>326.39075000000003</v>
      </c>
      <c r="K1178" s="1">
        <v>35.07</v>
      </c>
      <c r="L1178">
        <f t="shared" si="37"/>
        <v>326.39075000000003</v>
      </c>
      <c r="M1178" s="1">
        <f t="shared" si="36"/>
        <v>35070</v>
      </c>
    </row>
    <row r="1179" spans="4:13" x14ac:dyDescent="0.2">
      <c r="D1179" s="1">
        <v>473.43876999999998</v>
      </c>
      <c r="E1179" s="1">
        <v>24.490200000000002</v>
      </c>
      <c r="G1179" s="1">
        <v>653.34249999999997</v>
      </c>
      <c r="H1179" s="1">
        <v>94.179689999999994</v>
      </c>
      <c r="J1179" s="1">
        <v>326.6755</v>
      </c>
      <c r="K1179" s="1">
        <v>35.15</v>
      </c>
      <c r="L1179">
        <f t="shared" si="37"/>
        <v>326.6755</v>
      </c>
      <c r="M1179" s="1">
        <f t="shared" si="36"/>
        <v>35150</v>
      </c>
    </row>
    <row r="1180" spans="4:13" x14ac:dyDescent="0.2">
      <c r="D1180" s="1">
        <v>473.83949999999999</v>
      </c>
      <c r="E1180" s="1">
        <v>24.583020000000001</v>
      </c>
      <c r="G1180" s="1">
        <v>653.90099999999995</v>
      </c>
      <c r="H1180" s="1">
        <v>94.195310000000006</v>
      </c>
      <c r="J1180" s="1">
        <v>326.94650000000001</v>
      </c>
      <c r="K1180" s="1">
        <v>35.01</v>
      </c>
      <c r="L1180">
        <f t="shared" si="37"/>
        <v>326.94650000000001</v>
      </c>
      <c r="M1180" s="1">
        <f t="shared" si="36"/>
        <v>35010</v>
      </c>
    </row>
    <row r="1181" spans="4:13" x14ac:dyDescent="0.2">
      <c r="D1181" s="1">
        <v>474.23804999999999</v>
      </c>
      <c r="E1181" s="1">
        <v>24.647279999999999</v>
      </c>
      <c r="G1181" s="1">
        <v>654.45399999999995</v>
      </c>
      <c r="H1181" s="1">
        <v>94.398439999999994</v>
      </c>
      <c r="J1181" s="1">
        <v>327.22699999999998</v>
      </c>
      <c r="K1181" s="1">
        <v>35.32</v>
      </c>
      <c r="L1181">
        <f t="shared" si="37"/>
        <v>327.22699999999998</v>
      </c>
      <c r="M1181" s="1">
        <f t="shared" si="36"/>
        <v>35320</v>
      </c>
    </row>
    <row r="1182" spans="4:13" x14ac:dyDescent="0.2">
      <c r="D1182" s="1">
        <v>474.64674000000002</v>
      </c>
      <c r="E1182" s="1">
        <v>24.754380000000001</v>
      </c>
      <c r="G1182" s="1">
        <v>655.00400000000002</v>
      </c>
      <c r="H1182" s="1">
        <v>94.195310000000006</v>
      </c>
      <c r="J1182" s="1">
        <v>327.50200000000001</v>
      </c>
      <c r="K1182" s="1">
        <v>35.159999999999997</v>
      </c>
      <c r="L1182">
        <f t="shared" si="37"/>
        <v>327.50200000000001</v>
      </c>
      <c r="M1182" s="1">
        <f t="shared" si="36"/>
        <v>35160</v>
      </c>
    </row>
    <row r="1183" spans="4:13" x14ac:dyDescent="0.2">
      <c r="D1183" s="1">
        <v>475.04529000000002</v>
      </c>
      <c r="E1183" s="1">
        <v>24.918600000000001</v>
      </c>
      <c r="G1183" s="1">
        <v>655.56799999999998</v>
      </c>
      <c r="H1183" s="1">
        <v>94.648439999999994</v>
      </c>
      <c r="J1183" s="1">
        <v>327.79075</v>
      </c>
      <c r="K1183" s="1">
        <v>35.29</v>
      </c>
      <c r="L1183">
        <f t="shared" si="37"/>
        <v>327.79075</v>
      </c>
      <c r="M1183" s="1">
        <f t="shared" si="36"/>
        <v>35290</v>
      </c>
    </row>
    <row r="1184" spans="4:13" x14ac:dyDescent="0.2">
      <c r="D1184" s="1">
        <v>475.45181000000002</v>
      </c>
      <c r="E1184" s="1">
        <v>24.832920000000001</v>
      </c>
      <c r="G1184" s="1">
        <v>656.12900000000002</v>
      </c>
      <c r="H1184" s="1">
        <v>94.742189999999994</v>
      </c>
      <c r="J1184" s="1">
        <v>328.06175000000002</v>
      </c>
      <c r="K1184" s="1">
        <v>35.369999999999997</v>
      </c>
      <c r="L1184">
        <f t="shared" si="37"/>
        <v>328.06175000000002</v>
      </c>
      <c r="M1184" s="1">
        <f t="shared" si="36"/>
        <v>35370</v>
      </c>
    </row>
    <row r="1185" spans="4:13" x14ac:dyDescent="0.2">
      <c r="D1185" s="1">
        <v>475.85073</v>
      </c>
      <c r="E1185" s="1">
        <v>25.075679999999998</v>
      </c>
      <c r="G1185" s="1">
        <v>656.67899999999997</v>
      </c>
      <c r="H1185" s="1">
        <v>94.671880000000002</v>
      </c>
      <c r="J1185" s="1">
        <v>328.33825000000002</v>
      </c>
      <c r="K1185" s="1">
        <v>35.270000000000003</v>
      </c>
      <c r="L1185">
        <f t="shared" si="37"/>
        <v>328.33825000000002</v>
      </c>
      <c r="M1185" s="1">
        <f t="shared" si="36"/>
        <v>35270</v>
      </c>
    </row>
    <row r="1186" spans="4:13" x14ac:dyDescent="0.2">
      <c r="D1186" s="1">
        <v>476.26123000000001</v>
      </c>
      <c r="E1186" s="1">
        <v>24.897179999999999</v>
      </c>
      <c r="G1186" s="1">
        <v>657.22950000000003</v>
      </c>
      <c r="H1186" s="1">
        <v>94.914060000000006</v>
      </c>
      <c r="J1186" s="1">
        <v>328.62025</v>
      </c>
      <c r="K1186" s="1">
        <v>35.11</v>
      </c>
      <c r="L1186">
        <f t="shared" si="37"/>
        <v>328.62025</v>
      </c>
      <c r="M1186" s="1">
        <f t="shared" si="36"/>
        <v>35110</v>
      </c>
    </row>
    <row r="1187" spans="4:13" x14ac:dyDescent="0.2">
      <c r="D1187" s="1">
        <v>476.65397999999999</v>
      </c>
      <c r="E1187" s="1">
        <v>25.03284</v>
      </c>
      <c r="G1187" s="1">
        <v>657.79049999999995</v>
      </c>
      <c r="H1187" s="1">
        <v>94.765630000000002</v>
      </c>
      <c r="J1187" s="1">
        <v>328.89524999999998</v>
      </c>
      <c r="K1187" s="1">
        <v>35.340000000000003</v>
      </c>
      <c r="L1187">
        <f t="shared" si="37"/>
        <v>328.89524999999998</v>
      </c>
      <c r="M1187" s="1">
        <f t="shared" si="36"/>
        <v>35340</v>
      </c>
    </row>
    <row r="1188" spans="4:13" x14ac:dyDescent="0.2">
      <c r="D1188" s="1">
        <v>477.06630999999999</v>
      </c>
      <c r="E1188" s="1">
        <v>24.86862</v>
      </c>
      <c r="G1188" s="1">
        <v>658.33550000000002</v>
      </c>
      <c r="H1188" s="1">
        <v>94.976560000000006</v>
      </c>
      <c r="J1188" s="1">
        <v>329.16899999999998</v>
      </c>
      <c r="K1188" s="1">
        <v>35.33</v>
      </c>
      <c r="L1188">
        <f t="shared" si="37"/>
        <v>329.16899999999998</v>
      </c>
      <c r="M1188" s="1">
        <f t="shared" si="36"/>
        <v>35330</v>
      </c>
    </row>
    <row r="1189" spans="4:13" x14ac:dyDescent="0.2">
      <c r="D1189" s="1">
        <v>477.46123</v>
      </c>
      <c r="E1189" s="1">
        <v>25.03998</v>
      </c>
      <c r="G1189" s="1">
        <v>658.899</v>
      </c>
      <c r="H1189" s="1">
        <v>95.125</v>
      </c>
      <c r="J1189" s="1">
        <v>329.45100000000002</v>
      </c>
      <c r="K1189" s="1">
        <v>35.380000000000003</v>
      </c>
      <c r="L1189">
        <f t="shared" si="37"/>
        <v>329.45100000000002</v>
      </c>
      <c r="M1189" s="1">
        <f t="shared" si="36"/>
        <v>35380</v>
      </c>
    </row>
    <row r="1190" spans="4:13" x14ac:dyDescent="0.2">
      <c r="D1190" s="1">
        <v>477.87572</v>
      </c>
      <c r="E1190" s="1">
        <v>24.897179999999999</v>
      </c>
      <c r="G1190" s="1">
        <v>659.44899999999996</v>
      </c>
      <c r="H1190" s="1">
        <v>95.296880000000002</v>
      </c>
      <c r="J1190" s="1">
        <v>329.72874999999999</v>
      </c>
      <c r="K1190" s="1">
        <v>35.630000000000003</v>
      </c>
      <c r="L1190">
        <f t="shared" si="37"/>
        <v>329.72874999999999</v>
      </c>
      <c r="M1190" s="1">
        <f t="shared" si="36"/>
        <v>35630</v>
      </c>
    </row>
    <row r="1191" spans="4:13" x14ac:dyDescent="0.2">
      <c r="D1191" s="1">
        <v>478.2663</v>
      </c>
      <c r="E1191" s="1">
        <v>25.325579999999999</v>
      </c>
      <c r="G1191" s="1">
        <v>660.01549999999997</v>
      </c>
      <c r="H1191" s="1">
        <v>95.351560000000006</v>
      </c>
      <c r="J1191" s="1">
        <v>330.00524999999999</v>
      </c>
      <c r="K1191" s="1">
        <v>35.520000000000003</v>
      </c>
      <c r="L1191">
        <f t="shared" si="37"/>
        <v>330.00524999999999</v>
      </c>
      <c r="M1191" s="1">
        <f t="shared" si="36"/>
        <v>35520</v>
      </c>
    </row>
    <row r="1192" spans="4:13" x14ac:dyDescent="0.2">
      <c r="D1192" s="1">
        <v>478.67500000000001</v>
      </c>
      <c r="E1192" s="1">
        <v>25.03998</v>
      </c>
      <c r="G1192" s="1">
        <v>660.56899999999996</v>
      </c>
      <c r="H1192" s="1">
        <v>95.601560000000006</v>
      </c>
      <c r="J1192" s="1">
        <v>330.28174999999999</v>
      </c>
      <c r="K1192" s="1">
        <v>35.700000000000003</v>
      </c>
      <c r="L1192">
        <f t="shared" si="37"/>
        <v>330.28174999999999</v>
      </c>
      <c r="M1192" s="1">
        <f t="shared" si="36"/>
        <v>35700</v>
      </c>
    </row>
    <row r="1193" spans="4:13" x14ac:dyDescent="0.2">
      <c r="D1193" s="1">
        <v>479.07355000000001</v>
      </c>
      <c r="E1193" s="1">
        <v>25.04712</v>
      </c>
      <c r="G1193" s="1">
        <v>661.11350000000004</v>
      </c>
      <c r="H1193" s="1">
        <v>95.46875</v>
      </c>
      <c r="J1193" s="1">
        <v>330.55950000000001</v>
      </c>
      <c r="K1193" s="1">
        <v>35.380000000000003</v>
      </c>
      <c r="L1193">
        <f t="shared" si="37"/>
        <v>330.55950000000001</v>
      </c>
      <c r="M1193" s="1">
        <f t="shared" si="36"/>
        <v>35380</v>
      </c>
    </row>
    <row r="1194" spans="4:13" x14ac:dyDescent="0.2">
      <c r="D1194" s="1">
        <v>479.47645</v>
      </c>
      <c r="E1194" s="1">
        <v>25.189920000000001</v>
      </c>
      <c r="G1194" s="1">
        <v>661.68</v>
      </c>
      <c r="H1194" s="1">
        <v>95.65625</v>
      </c>
      <c r="J1194" s="1">
        <v>330.84125</v>
      </c>
      <c r="K1194" s="1">
        <v>35.700000000000003</v>
      </c>
      <c r="L1194">
        <f t="shared" si="37"/>
        <v>330.84125</v>
      </c>
      <c r="M1194" s="1">
        <f t="shared" si="36"/>
        <v>35700</v>
      </c>
    </row>
    <row r="1195" spans="4:13" x14ac:dyDescent="0.2">
      <c r="D1195" s="1">
        <v>479.87319000000002</v>
      </c>
      <c r="E1195" s="1">
        <v>25.339860000000002</v>
      </c>
      <c r="G1195" s="1">
        <v>662.23299999999995</v>
      </c>
      <c r="H1195" s="1">
        <v>95.71875</v>
      </c>
      <c r="J1195" s="1">
        <v>331.11649999999997</v>
      </c>
      <c r="K1195" s="1">
        <v>35.51</v>
      </c>
      <c r="L1195">
        <f t="shared" si="37"/>
        <v>331.11649999999997</v>
      </c>
      <c r="M1195" s="1">
        <f t="shared" si="36"/>
        <v>35510</v>
      </c>
    </row>
    <row r="1196" spans="4:13" x14ac:dyDescent="0.2">
      <c r="D1196" s="1">
        <v>480.28550999999999</v>
      </c>
      <c r="E1196" s="1">
        <v>25.225619999999999</v>
      </c>
      <c r="G1196" s="1">
        <v>662.79150000000004</v>
      </c>
      <c r="H1196" s="1">
        <v>96.140630000000002</v>
      </c>
      <c r="J1196" s="1">
        <v>331.39699999999999</v>
      </c>
      <c r="K1196" s="1">
        <v>35.700000000000003</v>
      </c>
      <c r="L1196">
        <f t="shared" si="37"/>
        <v>331.39699999999999</v>
      </c>
      <c r="M1196" s="1">
        <f t="shared" si="36"/>
        <v>35700</v>
      </c>
    </row>
    <row r="1197" spans="4:13" x14ac:dyDescent="0.2">
      <c r="D1197" s="1">
        <v>480.68804</v>
      </c>
      <c r="E1197" s="1">
        <v>25.482659999999999</v>
      </c>
      <c r="G1197" s="1">
        <v>663.3415</v>
      </c>
      <c r="H1197" s="1">
        <v>95.976560000000006</v>
      </c>
      <c r="J1197" s="1">
        <v>331.67475000000002</v>
      </c>
      <c r="K1197" s="1">
        <v>35.64</v>
      </c>
      <c r="L1197">
        <f t="shared" si="37"/>
        <v>331.67475000000002</v>
      </c>
      <c r="M1197" s="1">
        <f t="shared" si="36"/>
        <v>35640</v>
      </c>
    </row>
    <row r="1198" spans="4:13" x14ac:dyDescent="0.2">
      <c r="D1198" s="1">
        <v>481.08479</v>
      </c>
      <c r="E1198" s="1">
        <v>25.29702</v>
      </c>
      <c r="G1198" s="1">
        <v>663.91049999999996</v>
      </c>
      <c r="H1198" s="1">
        <v>95.984380000000002</v>
      </c>
      <c r="J1198" s="1">
        <v>331.95125000000002</v>
      </c>
      <c r="K1198" s="1">
        <v>35.590000000000003</v>
      </c>
      <c r="L1198">
        <f t="shared" si="37"/>
        <v>331.95125000000002</v>
      </c>
      <c r="M1198" s="1">
        <f t="shared" si="36"/>
        <v>35590</v>
      </c>
    </row>
    <row r="1199" spans="4:13" x14ac:dyDescent="0.2">
      <c r="D1199" s="1">
        <v>481.49131</v>
      </c>
      <c r="E1199" s="1">
        <v>25.425540000000002</v>
      </c>
      <c r="G1199" s="1">
        <v>664.45550000000003</v>
      </c>
      <c r="H1199" s="1">
        <v>96.195310000000006</v>
      </c>
      <c r="J1199" s="1">
        <v>332.22500000000002</v>
      </c>
      <c r="K1199" s="1">
        <v>35.659999999999997</v>
      </c>
      <c r="L1199">
        <f t="shared" si="37"/>
        <v>332.22500000000002</v>
      </c>
      <c r="M1199" s="1">
        <f t="shared" si="36"/>
        <v>35660</v>
      </c>
    </row>
    <row r="1200" spans="4:13" x14ac:dyDescent="0.2">
      <c r="D1200" s="1">
        <v>481.89022</v>
      </c>
      <c r="E1200" s="1">
        <v>25.482659999999999</v>
      </c>
      <c r="G1200" s="1">
        <v>665.00850000000003</v>
      </c>
      <c r="H1200" s="1">
        <v>96.421880000000002</v>
      </c>
      <c r="J1200" s="1">
        <v>332.50274999999999</v>
      </c>
      <c r="K1200" s="1">
        <v>35.57</v>
      </c>
      <c r="L1200">
        <f t="shared" si="37"/>
        <v>332.50274999999999</v>
      </c>
      <c r="M1200" s="1">
        <f t="shared" si="36"/>
        <v>35570</v>
      </c>
    </row>
    <row r="1201" spans="4:13" x14ac:dyDescent="0.2">
      <c r="D1201" s="1">
        <v>482.29892000000001</v>
      </c>
      <c r="E1201" s="1">
        <v>25.46124</v>
      </c>
      <c r="G1201" s="1">
        <v>665.56399999999996</v>
      </c>
      <c r="H1201" s="1">
        <v>96.476560000000006</v>
      </c>
      <c r="J1201" s="1">
        <v>332.78474999999997</v>
      </c>
      <c r="K1201" s="1">
        <v>35.68</v>
      </c>
      <c r="L1201">
        <f t="shared" si="37"/>
        <v>332.78474999999997</v>
      </c>
      <c r="M1201" s="1">
        <f t="shared" si="36"/>
        <v>35680</v>
      </c>
    </row>
    <row r="1202" spans="4:13" x14ac:dyDescent="0.2">
      <c r="D1202" s="1">
        <v>482.69565</v>
      </c>
      <c r="E1202" s="1">
        <v>25.439820000000001</v>
      </c>
      <c r="G1202" s="1">
        <v>666.12</v>
      </c>
      <c r="H1202" s="1">
        <v>96.171880000000002</v>
      </c>
      <c r="J1202" s="1">
        <v>333.06</v>
      </c>
      <c r="K1202" s="1">
        <v>35.950000000000003</v>
      </c>
      <c r="L1202">
        <f t="shared" si="37"/>
        <v>333.06</v>
      </c>
      <c r="M1202" s="1">
        <f t="shared" si="36"/>
        <v>35950</v>
      </c>
    </row>
    <row r="1203" spans="4:13" x14ac:dyDescent="0.2">
      <c r="D1203" s="1">
        <v>483.10399000000001</v>
      </c>
      <c r="E1203" s="1">
        <v>25.475519999999999</v>
      </c>
      <c r="G1203" s="1">
        <v>666.67250000000001</v>
      </c>
      <c r="H1203" s="1">
        <v>96.75</v>
      </c>
      <c r="J1203" s="1">
        <v>333.339</v>
      </c>
      <c r="K1203" s="1">
        <v>35.93</v>
      </c>
      <c r="L1203">
        <f t="shared" si="37"/>
        <v>333.339</v>
      </c>
      <c r="M1203" s="1">
        <f t="shared" si="36"/>
        <v>35930</v>
      </c>
    </row>
    <row r="1204" spans="4:13" x14ac:dyDescent="0.2">
      <c r="D1204" s="1">
        <v>483.50290000000001</v>
      </c>
      <c r="E1204" s="1">
        <v>25.532640000000001</v>
      </c>
      <c r="G1204" s="1">
        <v>667.22850000000005</v>
      </c>
      <c r="H1204" s="1">
        <v>96.75</v>
      </c>
      <c r="J1204" s="1">
        <v>333.6155</v>
      </c>
      <c r="K1204" s="1">
        <v>35.880000000000003</v>
      </c>
      <c r="L1204">
        <f t="shared" si="37"/>
        <v>333.6155</v>
      </c>
      <c r="M1204" s="1">
        <f t="shared" si="36"/>
        <v>35880</v>
      </c>
    </row>
    <row r="1205" spans="4:13" x14ac:dyDescent="0.2">
      <c r="D1205" s="1">
        <v>483.90325999999999</v>
      </c>
      <c r="E1205" s="1">
        <v>25.55406</v>
      </c>
      <c r="G1205" s="1">
        <v>667.79750000000001</v>
      </c>
      <c r="H1205" s="1">
        <v>96.8125</v>
      </c>
      <c r="J1205" s="1">
        <v>333.89875000000001</v>
      </c>
      <c r="K1205" s="1">
        <v>35.869999999999997</v>
      </c>
      <c r="L1205">
        <f t="shared" si="37"/>
        <v>333.89875000000001</v>
      </c>
      <c r="M1205" s="1">
        <f t="shared" si="36"/>
        <v>35870</v>
      </c>
    </row>
    <row r="1206" spans="4:13" x14ac:dyDescent="0.2">
      <c r="D1206" s="1">
        <v>484.30399</v>
      </c>
      <c r="E1206" s="1">
        <v>25.525500000000001</v>
      </c>
      <c r="G1206" s="1">
        <v>668.33950000000004</v>
      </c>
      <c r="H1206" s="1">
        <v>96.867189999999994</v>
      </c>
      <c r="J1206" s="1">
        <v>334.16849999999999</v>
      </c>
      <c r="K1206" s="1">
        <v>36.1</v>
      </c>
      <c r="L1206">
        <f t="shared" si="37"/>
        <v>334.16849999999999</v>
      </c>
      <c r="M1206" s="1">
        <f t="shared" si="36"/>
        <v>36100</v>
      </c>
    </row>
    <row r="1207" spans="4:13" x14ac:dyDescent="0.2">
      <c r="D1207" s="1">
        <v>484.71051</v>
      </c>
      <c r="E1207" s="1">
        <v>25.4541</v>
      </c>
      <c r="G1207" s="1">
        <v>668.90049999999997</v>
      </c>
      <c r="H1207" s="1">
        <v>96.992189999999994</v>
      </c>
      <c r="J1207" s="1">
        <v>334.45175</v>
      </c>
      <c r="K1207" s="1">
        <v>36.14</v>
      </c>
      <c r="L1207">
        <f t="shared" si="37"/>
        <v>334.45175</v>
      </c>
      <c r="M1207" s="1">
        <f t="shared" si="36"/>
        <v>36140</v>
      </c>
    </row>
    <row r="1208" spans="4:13" x14ac:dyDescent="0.2">
      <c r="D1208" s="1">
        <v>485.11340999999999</v>
      </c>
      <c r="E1208" s="1">
        <v>25.38984</v>
      </c>
      <c r="G1208" s="1">
        <v>669.45100000000002</v>
      </c>
      <c r="H1208" s="1">
        <v>96.984380000000002</v>
      </c>
      <c r="J1208" s="1">
        <v>334.72550000000001</v>
      </c>
      <c r="K1208" s="1">
        <v>36.22</v>
      </c>
      <c r="L1208">
        <f t="shared" si="37"/>
        <v>334.72550000000001</v>
      </c>
      <c r="M1208" s="1">
        <f t="shared" si="36"/>
        <v>36220</v>
      </c>
    </row>
    <row r="1209" spans="4:13" x14ac:dyDescent="0.2">
      <c r="D1209" s="1">
        <v>485.51195999999999</v>
      </c>
      <c r="E1209" s="1">
        <v>25.582619999999999</v>
      </c>
      <c r="G1209" s="1">
        <v>670.02300000000002</v>
      </c>
      <c r="H1209" s="1">
        <v>97.210939999999994</v>
      </c>
      <c r="J1209" s="1">
        <v>335.01</v>
      </c>
      <c r="K1209" s="1">
        <v>36.1</v>
      </c>
      <c r="L1209">
        <f t="shared" si="37"/>
        <v>335.01</v>
      </c>
      <c r="M1209" s="1">
        <f t="shared" si="36"/>
        <v>36100</v>
      </c>
    </row>
    <row r="1210" spans="4:13" x14ac:dyDescent="0.2">
      <c r="D1210" s="1">
        <v>485.92065000000002</v>
      </c>
      <c r="E1210" s="1">
        <v>25.689720000000001</v>
      </c>
      <c r="G1210" s="1">
        <v>670.56200000000001</v>
      </c>
      <c r="H1210" s="1">
        <v>97.257810000000006</v>
      </c>
      <c r="J1210" s="1">
        <v>335.28100000000001</v>
      </c>
      <c r="K1210" s="1">
        <v>36.14</v>
      </c>
      <c r="L1210">
        <f t="shared" si="37"/>
        <v>335.28100000000001</v>
      </c>
      <c r="M1210" s="1">
        <f t="shared" si="36"/>
        <v>36140</v>
      </c>
    </row>
    <row r="1211" spans="4:13" x14ac:dyDescent="0.2">
      <c r="D1211" s="1">
        <v>486.32137</v>
      </c>
      <c r="E1211" s="1">
        <v>25.682580000000002</v>
      </c>
      <c r="G1211" s="1">
        <v>671.13149999999996</v>
      </c>
      <c r="H1211" s="1">
        <v>97.453130000000002</v>
      </c>
      <c r="J1211" s="1">
        <v>335.56425000000002</v>
      </c>
      <c r="K1211" s="1">
        <v>36.04</v>
      </c>
      <c r="L1211">
        <f t="shared" si="37"/>
        <v>335.56425000000002</v>
      </c>
      <c r="M1211" s="1">
        <f t="shared" si="36"/>
        <v>36040</v>
      </c>
    </row>
    <row r="1212" spans="4:13" x14ac:dyDescent="0.2">
      <c r="D1212" s="1">
        <v>486.72390999999999</v>
      </c>
      <c r="E1212" s="1">
        <v>25.661159999999999</v>
      </c>
      <c r="G1212" s="1">
        <v>671.67899999999997</v>
      </c>
      <c r="H1212" s="1">
        <v>97.648439999999994</v>
      </c>
      <c r="J1212" s="1">
        <v>335.83949999999999</v>
      </c>
      <c r="K1212" s="1">
        <v>36.369999999999997</v>
      </c>
      <c r="L1212">
        <f t="shared" si="37"/>
        <v>335.83949999999999</v>
      </c>
      <c r="M1212" s="1">
        <f t="shared" si="36"/>
        <v>36370</v>
      </c>
    </row>
    <row r="1213" spans="4:13" x14ac:dyDescent="0.2">
      <c r="D1213" s="1">
        <v>487.12065000000001</v>
      </c>
      <c r="E1213" s="1">
        <v>25.675439999999998</v>
      </c>
      <c r="G1213" s="1">
        <v>672.23450000000003</v>
      </c>
      <c r="H1213" s="1">
        <v>97.492189999999994</v>
      </c>
      <c r="J1213" s="1">
        <v>336.11599999999999</v>
      </c>
      <c r="K1213" s="1">
        <v>35.869999999999997</v>
      </c>
      <c r="L1213">
        <f t="shared" si="37"/>
        <v>336.11599999999999</v>
      </c>
      <c r="M1213" s="1">
        <f t="shared" si="36"/>
        <v>35870</v>
      </c>
    </row>
    <row r="1214" spans="4:13" x14ac:dyDescent="0.2">
      <c r="D1214" s="1">
        <v>487.53116</v>
      </c>
      <c r="E1214" s="1">
        <v>25.761119999999998</v>
      </c>
      <c r="G1214" s="1">
        <v>672.77949999999998</v>
      </c>
      <c r="H1214" s="1">
        <v>97.570310000000006</v>
      </c>
      <c r="J1214" s="1">
        <v>336.38974999999999</v>
      </c>
      <c r="K1214" s="1">
        <v>36.130000000000003</v>
      </c>
      <c r="L1214">
        <f t="shared" si="37"/>
        <v>336.38974999999999</v>
      </c>
      <c r="M1214" s="1">
        <f t="shared" si="36"/>
        <v>36130</v>
      </c>
    </row>
    <row r="1215" spans="4:13" x14ac:dyDescent="0.2">
      <c r="D1215" s="1">
        <v>487.93369999999999</v>
      </c>
      <c r="E1215" s="1">
        <v>25.89678</v>
      </c>
      <c r="G1215" s="1">
        <v>673.34299999999996</v>
      </c>
      <c r="H1215" s="1">
        <v>97.570310000000006</v>
      </c>
      <c r="J1215" s="1">
        <v>336.67424999999997</v>
      </c>
      <c r="K1215" s="1">
        <v>36.06</v>
      </c>
      <c r="L1215">
        <f t="shared" si="37"/>
        <v>336.67424999999997</v>
      </c>
      <c r="M1215" s="1">
        <f t="shared" si="36"/>
        <v>36060</v>
      </c>
    </row>
    <row r="1216" spans="4:13" x14ac:dyDescent="0.2">
      <c r="D1216" s="1">
        <v>488.33442000000002</v>
      </c>
      <c r="E1216" s="1">
        <v>25.939620000000001</v>
      </c>
      <c r="G1216" s="1">
        <v>673.899</v>
      </c>
      <c r="H1216" s="1">
        <v>97.765630000000002</v>
      </c>
      <c r="J1216" s="1">
        <v>336.9495</v>
      </c>
      <c r="K1216" s="1">
        <v>36.229999999999997</v>
      </c>
      <c r="L1216">
        <f t="shared" si="37"/>
        <v>336.9495</v>
      </c>
      <c r="M1216" s="1">
        <f t="shared" si="36"/>
        <v>36230</v>
      </c>
    </row>
    <row r="1217" spans="4:13" x14ac:dyDescent="0.2">
      <c r="D1217" s="1">
        <v>488.73696000000001</v>
      </c>
      <c r="E1217" s="1">
        <v>25.825379999999999</v>
      </c>
      <c r="G1217" s="1">
        <v>674.45699999999999</v>
      </c>
      <c r="H1217" s="1">
        <v>98.0625</v>
      </c>
      <c r="J1217" s="1">
        <v>337.22449999999998</v>
      </c>
      <c r="K1217" s="1">
        <v>36.36</v>
      </c>
      <c r="L1217">
        <f t="shared" si="37"/>
        <v>337.22449999999998</v>
      </c>
      <c r="M1217" s="1">
        <f t="shared" si="36"/>
        <v>36360</v>
      </c>
    </row>
    <row r="1218" spans="4:13" x14ac:dyDescent="0.2">
      <c r="D1218" s="1">
        <v>489.1395</v>
      </c>
      <c r="E1218" s="1">
        <v>25.525500000000001</v>
      </c>
      <c r="G1218" s="1">
        <v>675.00750000000005</v>
      </c>
      <c r="H1218" s="1">
        <v>98.132810000000006</v>
      </c>
      <c r="J1218" s="1">
        <v>337.50625000000002</v>
      </c>
      <c r="K1218" s="1">
        <v>36.6</v>
      </c>
      <c r="L1218">
        <f t="shared" si="37"/>
        <v>337.50625000000002</v>
      </c>
      <c r="M1218" s="1">
        <f t="shared" si="36"/>
        <v>36600</v>
      </c>
    </row>
    <row r="1219" spans="4:13" x14ac:dyDescent="0.2">
      <c r="D1219" s="1">
        <v>489.54021</v>
      </c>
      <c r="E1219" s="1">
        <v>25.668299999999999</v>
      </c>
      <c r="G1219" s="1">
        <v>675.57100000000003</v>
      </c>
      <c r="H1219" s="1">
        <v>98.007810000000006</v>
      </c>
      <c r="J1219" s="1">
        <v>337.78275000000002</v>
      </c>
      <c r="K1219" s="1">
        <v>36.4</v>
      </c>
      <c r="L1219">
        <f t="shared" si="37"/>
        <v>337.78275000000002</v>
      </c>
      <c r="M1219" s="1">
        <f t="shared" ref="M1219:M1282" si="38">K1219*1000</f>
        <v>36400</v>
      </c>
    </row>
    <row r="1220" spans="4:13" x14ac:dyDescent="0.2">
      <c r="D1220" s="1">
        <v>489.93732</v>
      </c>
      <c r="E1220" s="1">
        <v>25.682580000000002</v>
      </c>
      <c r="G1220" s="1">
        <v>676.12149999999997</v>
      </c>
      <c r="H1220" s="1">
        <v>98.195310000000006</v>
      </c>
      <c r="J1220" s="1">
        <v>338.06074999999998</v>
      </c>
      <c r="K1220" s="1">
        <v>36.44</v>
      </c>
      <c r="L1220">
        <f t="shared" ref="L1220:L1283" si="39">J1220</f>
        <v>338.06074999999998</v>
      </c>
      <c r="M1220" s="1">
        <f t="shared" si="38"/>
        <v>36440</v>
      </c>
    </row>
    <row r="1221" spans="4:13" x14ac:dyDescent="0.2">
      <c r="D1221" s="1">
        <v>490.34782999999999</v>
      </c>
      <c r="E1221" s="1">
        <v>25.746839999999999</v>
      </c>
      <c r="G1221" s="1">
        <v>676.67449999999997</v>
      </c>
      <c r="H1221" s="1">
        <v>98.289060000000006</v>
      </c>
      <c r="J1221" s="1">
        <v>338.33575000000002</v>
      </c>
      <c r="K1221" s="1">
        <v>36.44</v>
      </c>
      <c r="L1221">
        <f t="shared" si="39"/>
        <v>338.33575000000002</v>
      </c>
      <c r="M1221" s="1">
        <f t="shared" si="38"/>
        <v>36440</v>
      </c>
    </row>
    <row r="1222" spans="4:13" x14ac:dyDescent="0.2">
      <c r="D1222" s="1">
        <v>490.74819000000002</v>
      </c>
      <c r="E1222" s="1">
        <v>25.832519999999999</v>
      </c>
      <c r="G1222" s="1">
        <v>677.2355</v>
      </c>
      <c r="H1222" s="1">
        <v>98.335939999999994</v>
      </c>
      <c r="J1222" s="1">
        <v>338.62299999999999</v>
      </c>
      <c r="K1222" s="1">
        <v>36.61</v>
      </c>
      <c r="L1222">
        <f t="shared" si="39"/>
        <v>338.62299999999999</v>
      </c>
      <c r="M1222" s="1">
        <f t="shared" si="38"/>
        <v>36610</v>
      </c>
    </row>
    <row r="1223" spans="4:13" x14ac:dyDescent="0.2">
      <c r="D1223" s="1">
        <v>491.15289999999999</v>
      </c>
      <c r="E1223" s="1">
        <v>26.210940000000001</v>
      </c>
      <c r="G1223" s="1">
        <v>677.79650000000004</v>
      </c>
      <c r="H1223" s="1">
        <v>98.570310000000006</v>
      </c>
      <c r="J1223" s="1">
        <v>338.89550000000003</v>
      </c>
      <c r="K1223" s="1">
        <v>36.49</v>
      </c>
      <c r="L1223">
        <f t="shared" si="39"/>
        <v>338.89550000000003</v>
      </c>
      <c r="M1223" s="1">
        <f t="shared" si="38"/>
        <v>36490</v>
      </c>
    </row>
    <row r="1224" spans="4:13" x14ac:dyDescent="0.2">
      <c r="D1224" s="1">
        <v>491.54782</v>
      </c>
      <c r="E1224" s="1">
        <v>25.939620000000001</v>
      </c>
      <c r="G1224" s="1">
        <v>678.35199999999998</v>
      </c>
      <c r="H1224" s="1">
        <v>98.375</v>
      </c>
      <c r="J1224" s="1">
        <v>339.17200000000003</v>
      </c>
      <c r="K1224" s="1">
        <v>36.659999999999997</v>
      </c>
      <c r="L1224">
        <f t="shared" si="39"/>
        <v>339.17200000000003</v>
      </c>
      <c r="M1224" s="1">
        <f t="shared" si="38"/>
        <v>36660</v>
      </c>
    </row>
    <row r="1225" spans="4:13" x14ac:dyDescent="0.2">
      <c r="D1225" s="1">
        <v>491.96195</v>
      </c>
      <c r="E1225" s="1">
        <v>25.939620000000001</v>
      </c>
      <c r="G1225" s="1">
        <v>678.89700000000005</v>
      </c>
      <c r="H1225" s="1">
        <v>98.492189999999994</v>
      </c>
      <c r="J1225" s="1">
        <v>339.44974999999999</v>
      </c>
      <c r="K1225" s="1">
        <v>36.630000000000003</v>
      </c>
      <c r="L1225">
        <f t="shared" si="39"/>
        <v>339.44974999999999</v>
      </c>
      <c r="M1225" s="1">
        <f t="shared" si="38"/>
        <v>36630</v>
      </c>
    </row>
    <row r="1226" spans="4:13" x14ac:dyDescent="0.2">
      <c r="D1226" s="1">
        <v>492.35507000000001</v>
      </c>
      <c r="E1226" s="1">
        <v>26.096699999999998</v>
      </c>
      <c r="G1226" s="1">
        <v>679.45500000000004</v>
      </c>
      <c r="H1226" s="1">
        <v>98.609380000000002</v>
      </c>
      <c r="J1226" s="1">
        <v>339.73174999999998</v>
      </c>
      <c r="K1226" s="1">
        <v>36.36</v>
      </c>
      <c r="L1226">
        <f t="shared" si="39"/>
        <v>339.73174999999998</v>
      </c>
      <c r="M1226" s="1">
        <f t="shared" si="38"/>
        <v>36360</v>
      </c>
    </row>
    <row r="1227" spans="4:13" x14ac:dyDescent="0.2">
      <c r="D1227" s="1">
        <v>492.76522</v>
      </c>
      <c r="E1227" s="1">
        <v>26.046720000000001</v>
      </c>
      <c r="G1227" s="1">
        <v>680.00800000000004</v>
      </c>
      <c r="H1227" s="1">
        <v>98.742189999999994</v>
      </c>
      <c r="J1227" s="1">
        <v>340.00274999999999</v>
      </c>
      <c r="K1227" s="1">
        <v>36.51</v>
      </c>
      <c r="L1227">
        <f t="shared" si="39"/>
        <v>340.00274999999999</v>
      </c>
      <c r="M1227" s="1">
        <f t="shared" si="38"/>
        <v>36510</v>
      </c>
    </row>
    <row r="1228" spans="4:13" x14ac:dyDescent="0.2">
      <c r="D1228" s="1">
        <v>493.16014999999999</v>
      </c>
      <c r="E1228" s="1">
        <v>26.14668</v>
      </c>
      <c r="G1228" s="1">
        <v>680.56399999999996</v>
      </c>
      <c r="H1228" s="1">
        <v>98.890630000000002</v>
      </c>
      <c r="J1228" s="1">
        <v>340.28325000000001</v>
      </c>
      <c r="K1228" s="1">
        <v>36.520000000000003</v>
      </c>
      <c r="L1228">
        <f t="shared" si="39"/>
        <v>340.28325000000001</v>
      </c>
      <c r="M1228" s="1">
        <f t="shared" si="38"/>
        <v>36520</v>
      </c>
    </row>
    <row r="1229" spans="4:13" x14ac:dyDescent="0.2">
      <c r="D1229" s="1">
        <v>493.57645000000002</v>
      </c>
      <c r="E1229" s="1">
        <v>26.21808</v>
      </c>
      <c r="G1229" s="1">
        <v>681.11400000000003</v>
      </c>
      <c r="H1229" s="1">
        <v>99</v>
      </c>
      <c r="J1229" s="1">
        <v>340.55975000000001</v>
      </c>
      <c r="K1229" s="1">
        <v>36.840000000000003</v>
      </c>
      <c r="L1229">
        <f t="shared" si="39"/>
        <v>340.55975000000001</v>
      </c>
      <c r="M1229" s="1">
        <f t="shared" si="38"/>
        <v>36840</v>
      </c>
    </row>
    <row r="1230" spans="4:13" x14ac:dyDescent="0.2">
      <c r="D1230" s="1">
        <v>493.96739000000002</v>
      </c>
      <c r="E1230" s="1">
        <v>26.110980000000001</v>
      </c>
      <c r="G1230" s="1">
        <v>681.68050000000005</v>
      </c>
      <c r="H1230" s="1">
        <v>99.289060000000006</v>
      </c>
      <c r="J1230" s="1">
        <v>340.84025000000003</v>
      </c>
      <c r="K1230" s="1">
        <v>37.1</v>
      </c>
      <c r="L1230">
        <f t="shared" si="39"/>
        <v>340.84025000000003</v>
      </c>
      <c r="M1230" s="1">
        <f t="shared" si="38"/>
        <v>37100</v>
      </c>
    </row>
    <row r="1231" spans="4:13" x14ac:dyDescent="0.2">
      <c r="D1231" s="1">
        <v>494.37392</v>
      </c>
      <c r="E1231" s="1">
        <v>25.989599999999999</v>
      </c>
      <c r="G1231" s="1">
        <v>682.23599999999999</v>
      </c>
      <c r="H1231" s="1">
        <v>99.304689999999994</v>
      </c>
      <c r="J1231" s="1">
        <v>341.1155</v>
      </c>
      <c r="K1231" s="1">
        <v>37.14</v>
      </c>
      <c r="L1231">
        <f t="shared" si="39"/>
        <v>341.1155</v>
      </c>
      <c r="M1231" s="1">
        <f t="shared" si="38"/>
        <v>37140</v>
      </c>
    </row>
    <row r="1232" spans="4:13" x14ac:dyDescent="0.2">
      <c r="D1232" s="1">
        <v>494.77064999999999</v>
      </c>
      <c r="E1232" s="1">
        <v>26.075279999999999</v>
      </c>
      <c r="G1232" s="1">
        <v>682.7835</v>
      </c>
      <c r="H1232" s="1">
        <v>99.390630000000002</v>
      </c>
      <c r="J1232" s="1">
        <v>341.39325000000002</v>
      </c>
      <c r="K1232" s="1">
        <v>36.93</v>
      </c>
      <c r="L1232">
        <f t="shared" si="39"/>
        <v>341.39325000000002</v>
      </c>
      <c r="M1232" s="1">
        <f t="shared" si="38"/>
        <v>36930</v>
      </c>
    </row>
    <row r="1233" spans="4:13" x14ac:dyDescent="0.2">
      <c r="D1233" s="1">
        <v>495.17536000000001</v>
      </c>
      <c r="E1233" s="1">
        <v>26.296620000000001</v>
      </c>
      <c r="G1233" s="1">
        <v>683.34199999999998</v>
      </c>
      <c r="H1233" s="1">
        <v>99.453130000000002</v>
      </c>
      <c r="J1233" s="1">
        <v>341.67500000000001</v>
      </c>
      <c r="K1233" s="1">
        <v>37.08</v>
      </c>
      <c r="L1233">
        <f t="shared" si="39"/>
        <v>341.67500000000001</v>
      </c>
      <c r="M1233" s="1">
        <f t="shared" si="38"/>
        <v>37080</v>
      </c>
    </row>
    <row r="1234" spans="4:13" x14ac:dyDescent="0.2">
      <c r="D1234" s="1">
        <v>495.57029</v>
      </c>
      <c r="E1234" s="1">
        <v>26.13954</v>
      </c>
      <c r="G1234" s="1">
        <v>683.90049999999997</v>
      </c>
      <c r="H1234" s="1">
        <v>99.640630000000002</v>
      </c>
      <c r="J1234" s="1">
        <v>341.95024999999998</v>
      </c>
      <c r="K1234" s="1">
        <v>37.26</v>
      </c>
      <c r="L1234">
        <f t="shared" si="39"/>
        <v>341.95024999999998</v>
      </c>
      <c r="M1234" s="1">
        <f t="shared" si="38"/>
        <v>37260</v>
      </c>
    </row>
    <row r="1235" spans="4:13" x14ac:dyDescent="0.2">
      <c r="D1235" s="1">
        <v>495.98261000000002</v>
      </c>
      <c r="E1235" s="1">
        <v>26.368020000000001</v>
      </c>
      <c r="G1235" s="1">
        <v>684.45849999999996</v>
      </c>
      <c r="H1235" s="1">
        <v>99.726560000000006</v>
      </c>
      <c r="J1235" s="1">
        <v>342.22800000000001</v>
      </c>
      <c r="K1235" s="1">
        <v>37.119999999999997</v>
      </c>
      <c r="L1235">
        <f t="shared" si="39"/>
        <v>342.22800000000001</v>
      </c>
      <c r="M1235" s="1">
        <f t="shared" si="38"/>
        <v>37120</v>
      </c>
    </row>
    <row r="1236" spans="4:13" x14ac:dyDescent="0.2">
      <c r="D1236" s="1">
        <v>496.38913000000002</v>
      </c>
      <c r="E1236" s="1">
        <v>26.446560000000002</v>
      </c>
      <c r="G1236" s="1">
        <v>685.00599999999997</v>
      </c>
      <c r="H1236" s="1">
        <v>99.734380000000002</v>
      </c>
      <c r="J1236" s="1">
        <v>342.50850000000003</v>
      </c>
      <c r="K1236" s="1">
        <v>37.299999999999997</v>
      </c>
      <c r="L1236">
        <f t="shared" si="39"/>
        <v>342.50850000000003</v>
      </c>
      <c r="M1236" s="1">
        <f t="shared" si="38"/>
        <v>37300</v>
      </c>
    </row>
    <row r="1237" spans="4:13" x14ac:dyDescent="0.2">
      <c r="D1237" s="1">
        <v>496.78805</v>
      </c>
      <c r="E1237" s="1">
        <v>26.453700000000001</v>
      </c>
      <c r="G1237" s="1">
        <v>685.57799999999997</v>
      </c>
      <c r="H1237" s="1">
        <v>99.851560000000006</v>
      </c>
      <c r="J1237" s="1">
        <v>342.78649999999999</v>
      </c>
      <c r="K1237" s="1">
        <v>36.979999999999997</v>
      </c>
      <c r="L1237">
        <f t="shared" si="39"/>
        <v>342.78649999999999</v>
      </c>
      <c r="M1237" s="1">
        <f t="shared" si="38"/>
        <v>36980</v>
      </c>
    </row>
    <row r="1238" spans="4:13" x14ac:dyDescent="0.2">
      <c r="D1238" s="1">
        <v>497.1884</v>
      </c>
      <c r="E1238" s="1">
        <v>26.49654</v>
      </c>
      <c r="G1238" s="1">
        <v>686.12549999999999</v>
      </c>
      <c r="H1238" s="1">
        <v>100.10938</v>
      </c>
      <c r="J1238" s="1">
        <v>343.05874999999997</v>
      </c>
      <c r="K1238" s="1">
        <v>37.200000000000003</v>
      </c>
      <c r="L1238">
        <f t="shared" si="39"/>
        <v>343.05874999999997</v>
      </c>
      <c r="M1238" s="1">
        <f t="shared" si="38"/>
        <v>37200</v>
      </c>
    </row>
    <row r="1239" spans="4:13" x14ac:dyDescent="0.2">
      <c r="D1239" s="1">
        <v>497.59129999999999</v>
      </c>
      <c r="E1239" s="1">
        <v>26.417999999999999</v>
      </c>
      <c r="G1239" s="1">
        <v>686.67600000000004</v>
      </c>
      <c r="H1239" s="1">
        <v>100.05468999999999</v>
      </c>
      <c r="J1239" s="1">
        <v>343.33924999999999</v>
      </c>
      <c r="K1239" s="1">
        <v>37.18</v>
      </c>
      <c r="L1239">
        <f t="shared" si="39"/>
        <v>343.33924999999999</v>
      </c>
      <c r="M1239" s="1">
        <f t="shared" si="38"/>
        <v>37180</v>
      </c>
    </row>
    <row r="1240" spans="4:13" x14ac:dyDescent="0.2">
      <c r="D1240" s="1">
        <v>497.99964</v>
      </c>
      <c r="E1240" s="1">
        <v>26.539380000000001</v>
      </c>
      <c r="G1240" s="1">
        <v>687.22900000000004</v>
      </c>
      <c r="H1240" s="1">
        <v>100.13281000000001</v>
      </c>
      <c r="J1240" s="1">
        <v>343.61725000000001</v>
      </c>
      <c r="K1240" s="1">
        <v>37.159999999999997</v>
      </c>
      <c r="L1240">
        <f t="shared" si="39"/>
        <v>343.61725000000001</v>
      </c>
      <c r="M1240" s="1">
        <f t="shared" si="38"/>
        <v>37160</v>
      </c>
    </row>
    <row r="1241" spans="4:13" x14ac:dyDescent="0.2">
      <c r="D1241" s="1">
        <v>498.39636999999999</v>
      </c>
      <c r="E1241" s="1">
        <v>26.460840000000001</v>
      </c>
      <c r="G1241" s="1">
        <v>687.78449999999998</v>
      </c>
      <c r="H1241" s="1">
        <v>100.20313</v>
      </c>
      <c r="J1241" s="1">
        <v>343.89350000000002</v>
      </c>
      <c r="K1241" s="1">
        <v>37.369999999999997</v>
      </c>
      <c r="L1241">
        <f t="shared" si="39"/>
        <v>343.89350000000002</v>
      </c>
      <c r="M1241" s="1">
        <f t="shared" si="38"/>
        <v>37370</v>
      </c>
    </row>
    <row r="1242" spans="4:13" x14ac:dyDescent="0.2">
      <c r="D1242" s="1">
        <v>498.80290000000002</v>
      </c>
      <c r="E1242" s="1">
        <v>26.503679999999999</v>
      </c>
      <c r="G1242" s="1">
        <v>688.34</v>
      </c>
      <c r="H1242" s="1">
        <v>100.45313</v>
      </c>
      <c r="J1242" s="1">
        <v>344.17149999999998</v>
      </c>
      <c r="K1242" s="1">
        <v>37.44</v>
      </c>
      <c r="L1242">
        <f t="shared" si="39"/>
        <v>344.17149999999998</v>
      </c>
      <c r="M1242" s="1">
        <f t="shared" si="38"/>
        <v>37440</v>
      </c>
    </row>
    <row r="1243" spans="4:13" x14ac:dyDescent="0.2">
      <c r="D1243" s="1">
        <v>499.20580000000001</v>
      </c>
      <c r="E1243" s="1">
        <v>26.553660000000001</v>
      </c>
      <c r="G1243" s="1">
        <v>688.89300000000003</v>
      </c>
      <c r="H1243" s="1">
        <v>100.75781000000001</v>
      </c>
      <c r="J1243" s="1">
        <v>344.44799999999998</v>
      </c>
      <c r="K1243" s="1">
        <v>37.409999999999997</v>
      </c>
      <c r="L1243">
        <f t="shared" si="39"/>
        <v>344.44799999999998</v>
      </c>
      <c r="M1243" s="1">
        <f t="shared" si="38"/>
        <v>37410</v>
      </c>
    </row>
    <row r="1244" spans="4:13" x14ac:dyDescent="0.2">
      <c r="D1244" s="1">
        <v>499.60651999999999</v>
      </c>
      <c r="E1244" s="1">
        <v>26.639340000000001</v>
      </c>
      <c r="G1244" s="1">
        <v>689.45699999999999</v>
      </c>
      <c r="H1244" s="1">
        <v>100.75</v>
      </c>
      <c r="J1244" s="1">
        <v>344.73374999999999</v>
      </c>
      <c r="K1244" s="1">
        <v>37.520000000000003</v>
      </c>
      <c r="L1244">
        <f t="shared" si="39"/>
        <v>344.73374999999999</v>
      </c>
      <c r="M1244" s="1">
        <f t="shared" si="38"/>
        <v>37520</v>
      </c>
    </row>
    <row r="1245" spans="4:13" x14ac:dyDescent="0.2">
      <c r="D1245" s="1">
        <v>500.00108</v>
      </c>
      <c r="E1245" s="1">
        <v>26.39658</v>
      </c>
      <c r="G1245" s="1">
        <v>690.0095</v>
      </c>
      <c r="H1245" s="1">
        <v>100.88281000000001</v>
      </c>
      <c r="J1245" s="1">
        <v>345.00074999999998</v>
      </c>
      <c r="K1245" s="1">
        <v>37.68</v>
      </c>
      <c r="L1245">
        <f t="shared" si="39"/>
        <v>345.00074999999998</v>
      </c>
      <c r="M1245" s="1">
        <f t="shared" si="38"/>
        <v>37680</v>
      </c>
    </row>
    <row r="1246" spans="4:13" x14ac:dyDescent="0.2">
      <c r="D1246" s="1">
        <v>500.40978999999999</v>
      </c>
      <c r="E1246" s="1">
        <v>26.48226</v>
      </c>
      <c r="G1246" s="1">
        <v>690.56799999999998</v>
      </c>
      <c r="H1246" s="1">
        <v>100.89063</v>
      </c>
      <c r="J1246" s="1">
        <v>345.28550000000001</v>
      </c>
      <c r="K1246" s="1">
        <v>37.520000000000003</v>
      </c>
      <c r="L1246">
        <f t="shared" si="39"/>
        <v>345.28550000000001</v>
      </c>
      <c r="M1246" s="1">
        <f t="shared" si="38"/>
        <v>37520</v>
      </c>
    </row>
    <row r="1247" spans="4:13" x14ac:dyDescent="0.2">
      <c r="D1247" s="1">
        <v>500.81049999999999</v>
      </c>
      <c r="E1247" s="1">
        <v>26.4894</v>
      </c>
      <c r="G1247" s="1">
        <v>691.11300000000006</v>
      </c>
      <c r="H1247" s="1">
        <v>100.99218999999999</v>
      </c>
      <c r="J1247" s="1">
        <v>345.55925000000002</v>
      </c>
      <c r="K1247" s="1">
        <v>37.5</v>
      </c>
      <c r="L1247">
        <f t="shared" si="39"/>
        <v>345.55925000000002</v>
      </c>
      <c r="M1247" s="1">
        <f t="shared" si="38"/>
        <v>37500</v>
      </c>
    </row>
    <row r="1248" spans="4:13" x14ac:dyDescent="0.2">
      <c r="D1248" s="1">
        <v>501.21305000000001</v>
      </c>
      <c r="E1248" s="1">
        <v>26.64648</v>
      </c>
      <c r="G1248" s="1">
        <v>691.69050000000004</v>
      </c>
      <c r="H1248" s="1">
        <v>100.96875</v>
      </c>
      <c r="J1248" s="1">
        <v>345.84249999999997</v>
      </c>
      <c r="K1248" s="1">
        <v>37.43</v>
      </c>
      <c r="L1248">
        <f t="shared" si="39"/>
        <v>345.84249999999997</v>
      </c>
      <c r="M1248" s="1">
        <f t="shared" si="38"/>
        <v>37430</v>
      </c>
    </row>
    <row r="1249" spans="4:13" x14ac:dyDescent="0.2">
      <c r="D1249" s="1">
        <v>501.61957000000001</v>
      </c>
      <c r="E1249" s="1">
        <v>26.796420000000001</v>
      </c>
      <c r="G1249" s="1">
        <v>692.22699999999998</v>
      </c>
      <c r="H1249" s="1">
        <v>101.29688</v>
      </c>
      <c r="J1249" s="1">
        <v>346.11349999999999</v>
      </c>
      <c r="K1249" s="1">
        <v>37.79</v>
      </c>
      <c r="L1249">
        <f t="shared" si="39"/>
        <v>346.11349999999999</v>
      </c>
      <c r="M1249" s="1">
        <f t="shared" si="38"/>
        <v>37790</v>
      </c>
    </row>
    <row r="1250" spans="4:13" x14ac:dyDescent="0.2">
      <c r="D1250" s="1">
        <v>502.02609000000001</v>
      </c>
      <c r="E1250" s="1">
        <v>26.610779999999998</v>
      </c>
      <c r="G1250" s="1">
        <v>692.79600000000005</v>
      </c>
      <c r="H1250" s="1">
        <v>101.45313</v>
      </c>
      <c r="J1250" s="1">
        <v>346.39800000000002</v>
      </c>
      <c r="K1250" s="1">
        <v>37.68</v>
      </c>
      <c r="L1250">
        <f t="shared" si="39"/>
        <v>346.39800000000002</v>
      </c>
      <c r="M1250" s="1">
        <f t="shared" si="38"/>
        <v>37680</v>
      </c>
    </row>
    <row r="1251" spans="4:13" x14ac:dyDescent="0.2">
      <c r="D1251" s="1">
        <v>502.42500000000001</v>
      </c>
      <c r="E1251" s="1">
        <v>26.525099999999998</v>
      </c>
      <c r="G1251" s="1">
        <v>693.33799999999997</v>
      </c>
      <c r="H1251" s="1">
        <v>101.58593999999999</v>
      </c>
      <c r="J1251" s="1">
        <v>346.67325</v>
      </c>
      <c r="K1251" s="1">
        <v>37.770000000000003</v>
      </c>
      <c r="L1251">
        <f t="shared" si="39"/>
        <v>346.67325</v>
      </c>
      <c r="M1251" s="1">
        <f t="shared" si="38"/>
        <v>37770</v>
      </c>
    </row>
    <row r="1252" spans="4:13" x14ac:dyDescent="0.2">
      <c r="D1252" s="1">
        <v>502.81957</v>
      </c>
      <c r="E1252" s="1">
        <v>26.589359999999999</v>
      </c>
      <c r="G1252" s="1">
        <v>693.90750000000003</v>
      </c>
      <c r="H1252" s="1">
        <v>101.57031000000001</v>
      </c>
      <c r="J1252" s="1">
        <v>346.95100000000002</v>
      </c>
      <c r="K1252" s="1">
        <v>37.54</v>
      </c>
      <c r="L1252">
        <f t="shared" si="39"/>
        <v>346.95100000000002</v>
      </c>
      <c r="M1252" s="1">
        <f t="shared" si="38"/>
        <v>37540</v>
      </c>
    </row>
    <row r="1253" spans="4:13" x14ac:dyDescent="0.2">
      <c r="D1253" s="1">
        <v>503.23007000000001</v>
      </c>
      <c r="E1253" s="1">
        <v>26.82498</v>
      </c>
      <c r="G1253" s="1">
        <v>694.44949999999994</v>
      </c>
      <c r="H1253" s="1">
        <v>101.39843999999999</v>
      </c>
      <c r="J1253" s="1">
        <v>347.22474999999997</v>
      </c>
      <c r="K1253" s="1">
        <v>37.76</v>
      </c>
      <c r="L1253">
        <f t="shared" si="39"/>
        <v>347.22474999999997</v>
      </c>
      <c r="M1253" s="1">
        <f t="shared" si="38"/>
        <v>37760</v>
      </c>
    </row>
    <row r="1254" spans="4:13" x14ac:dyDescent="0.2">
      <c r="D1254" s="1">
        <v>503.63261</v>
      </c>
      <c r="E1254" s="1">
        <v>26.796420000000001</v>
      </c>
      <c r="G1254" s="1">
        <v>695.01049999999998</v>
      </c>
      <c r="H1254" s="1">
        <v>101.75</v>
      </c>
      <c r="J1254" s="1">
        <v>347.50524999999999</v>
      </c>
      <c r="K1254" s="1">
        <v>37.76</v>
      </c>
      <c r="L1254">
        <f t="shared" si="39"/>
        <v>347.50524999999999</v>
      </c>
      <c r="M1254" s="1">
        <f t="shared" si="38"/>
        <v>37760</v>
      </c>
    </row>
    <row r="1255" spans="4:13" x14ac:dyDescent="0.2">
      <c r="D1255" s="1">
        <v>504.03732000000002</v>
      </c>
      <c r="E1255" s="1">
        <v>26.667899999999999</v>
      </c>
      <c r="G1255" s="1">
        <v>695.56100000000004</v>
      </c>
      <c r="H1255" s="1">
        <v>102.01563</v>
      </c>
      <c r="J1255" s="1">
        <v>347.78300000000002</v>
      </c>
      <c r="K1255" s="1">
        <v>37.92</v>
      </c>
      <c r="L1255">
        <f t="shared" si="39"/>
        <v>347.78300000000002</v>
      </c>
      <c r="M1255" s="1">
        <f t="shared" si="38"/>
        <v>37920</v>
      </c>
    </row>
    <row r="1256" spans="4:13" x14ac:dyDescent="0.2">
      <c r="D1256" s="1">
        <v>504.43623000000002</v>
      </c>
      <c r="E1256" s="1">
        <v>26.675039999999999</v>
      </c>
      <c r="G1256" s="1">
        <v>696.12750000000005</v>
      </c>
      <c r="H1256" s="1">
        <v>101.94531000000001</v>
      </c>
      <c r="J1256" s="1">
        <v>348.05824999999999</v>
      </c>
      <c r="K1256" s="1">
        <v>37.979999999999997</v>
      </c>
      <c r="L1256">
        <f t="shared" si="39"/>
        <v>348.05824999999999</v>
      </c>
      <c r="M1256" s="1">
        <f t="shared" si="38"/>
        <v>37980</v>
      </c>
    </row>
    <row r="1257" spans="4:13" x14ac:dyDescent="0.2">
      <c r="D1257" s="1">
        <v>504.84276</v>
      </c>
      <c r="E1257" s="1">
        <v>26.74644</v>
      </c>
      <c r="G1257" s="1">
        <v>696.67499999999995</v>
      </c>
      <c r="H1257" s="1">
        <v>102.17188</v>
      </c>
      <c r="J1257" s="1">
        <v>348.3415</v>
      </c>
      <c r="K1257" s="1">
        <v>38.049999999999997</v>
      </c>
      <c r="L1257">
        <f t="shared" si="39"/>
        <v>348.3415</v>
      </c>
      <c r="M1257" s="1">
        <f t="shared" si="38"/>
        <v>38050</v>
      </c>
    </row>
    <row r="1258" spans="4:13" x14ac:dyDescent="0.2">
      <c r="D1258" s="1">
        <v>505.24131</v>
      </c>
      <c r="E1258" s="1">
        <v>26.639340000000001</v>
      </c>
      <c r="G1258" s="1">
        <v>697.23599999999999</v>
      </c>
      <c r="H1258" s="1">
        <v>102.14843999999999</v>
      </c>
      <c r="J1258" s="1">
        <v>348.61649999999997</v>
      </c>
      <c r="K1258" s="1">
        <v>37.729999999999997</v>
      </c>
      <c r="L1258">
        <f t="shared" si="39"/>
        <v>348.61649999999997</v>
      </c>
      <c r="M1258" s="1">
        <f t="shared" si="38"/>
        <v>37730</v>
      </c>
    </row>
    <row r="1259" spans="4:13" x14ac:dyDescent="0.2">
      <c r="D1259" s="1">
        <v>505.63803999999999</v>
      </c>
      <c r="E1259" s="1">
        <v>26.853539999999999</v>
      </c>
      <c r="G1259" s="1">
        <v>697.78899999999999</v>
      </c>
      <c r="H1259" s="1">
        <v>102.27343999999999</v>
      </c>
      <c r="J1259" s="1">
        <v>348.89449999999999</v>
      </c>
      <c r="K1259" s="1">
        <v>38</v>
      </c>
      <c r="L1259">
        <f t="shared" si="39"/>
        <v>348.89449999999999</v>
      </c>
      <c r="M1259" s="1">
        <f t="shared" si="38"/>
        <v>38000</v>
      </c>
    </row>
    <row r="1260" spans="4:13" x14ac:dyDescent="0.2">
      <c r="D1260" s="1">
        <v>506.04455999999999</v>
      </c>
      <c r="E1260" s="1">
        <v>26.90352</v>
      </c>
      <c r="G1260" s="1">
        <v>698.3415</v>
      </c>
      <c r="H1260" s="1">
        <v>102.39063</v>
      </c>
      <c r="J1260" s="1">
        <v>349.16825</v>
      </c>
      <c r="K1260" s="1">
        <v>37.85</v>
      </c>
      <c r="L1260">
        <f t="shared" si="39"/>
        <v>349.16825</v>
      </c>
      <c r="M1260" s="1">
        <f t="shared" si="38"/>
        <v>37850</v>
      </c>
    </row>
    <row r="1261" spans="4:13" x14ac:dyDescent="0.2">
      <c r="D1261" s="1">
        <v>506.44927999999999</v>
      </c>
      <c r="E1261" s="1">
        <v>26.853539999999999</v>
      </c>
      <c r="G1261" s="1">
        <v>698.89449999999999</v>
      </c>
      <c r="H1261" s="1">
        <v>102.63281000000001</v>
      </c>
      <c r="J1261" s="1">
        <v>349.45549999999997</v>
      </c>
      <c r="K1261" s="1">
        <v>38.03</v>
      </c>
      <c r="L1261">
        <f t="shared" si="39"/>
        <v>349.45549999999997</v>
      </c>
      <c r="M1261" s="1">
        <f t="shared" si="38"/>
        <v>38030</v>
      </c>
    </row>
    <row r="1262" spans="4:13" x14ac:dyDescent="0.2">
      <c r="D1262" s="1">
        <v>506.84818999999999</v>
      </c>
      <c r="E1262" s="1">
        <v>27.067740000000001</v>
      </c>
      <c r="G1262" s="1">
        <v>699.46100000000001</v>
      </c>
      <c r="H1262" s="1">
        <v>102.72656000000001</v>
      </c>
      <c r="J1262" s="1">
        <v>349.72775000000001</v>
      </c>
      <c r="K1262" s="1">
        <v>37.96</v>
      </c>
      <c r="L1262">
        <f t="shared" si="39"/>
        <v>349.72775000000001</v>
      </c>
      <c r="M1262" s="1">
        <f t="shared" si="38"/>
        <v>37960</v>
      </c>
    </row>
    <row r="1263" spans="4:13" x14ac:dyDescent="0.2">
      <c r="D1263" s="1">
        <v>507.25470999999999</v>
      </c>
      <c r="E1263" s="1">
        <v>27.07488</v>
      </c>
      <c r="G1263" s="1">
        <v>700.02200000000005</v>
      </c>
      <c r="H1263" s="1">
        <v>102.75781000000001</v>
      </c>
      <c r="J1263" s="1">
        <v>350.00574999999998</v>
      </c>
      <c r="K1263" s="1">
        <v>38.19</v>
      </c>
      <c r="L1263">
        <f t="shared" si="39"/>
        <v>350.00574999999998</v>
      </c>
      <c r="M1263" s="1">
        <f t="shared" si="38"/>
        <v>38190</v>
      </c>
    </row>
    <row r="1264" spans="4:13" x14ac:dyDescent="0.2">
      <c r="D1264" s="1">
        <v>507.66122999999999</v>
      </c>
      <c r="E1264" s="1">
        <v>27.17484</v>
      </c>
      <c r="G1264" s="1">
        <v>700.56449999999995</v>
      </c>
      <c r="H1264" s="1">
        <v>102.8125</v>
      </c>
      <c r="J1264" s="1">
        <v>350.28224999999998</v>
      </c>
      <c r="K1264" s="1">
        <v>38.090000000000003</v>
      </c>
      <c r="L1264">
        <f t="shared" si="39"/>
        <v>350.28224999999998</v>
      </c>
      <c r="M1264" s="1">
        <f t="shared" si="38"/>
        <v>38090</v>
      </c>
    </row>
    <row r="1265" spans="4:13" x14ac:dyDescent="0.2">
      <c r="D1265" s="1">
        <v>508.05579</v>
      </c>
      <c r="E1265" s="1">
        <v>27.017759999999999</v>
      </c>
      <c r="G1265" s="1">
        <v>701.12249999999995</v>
      </c>
      <c r="H1265" s="1">
        <v>102.66406000000001</v>
      </c>
      <c r="J1265" s="1">
        <v>350.56524999999999</v>
      </c>
      <c r="K1265" s="1">
        <v>37.85</v>
      </c>
      <c r="L1265">
        <f t="shared" si="39"/>
        <v>350.56524999999999</v>
      </c>
      <c r="M1265" s="1">
        <f t="shared" si="38"/>
        <v>37850</v>
      </c>
    </row>
    <row r="1266" spans="4:13" x14ac:dyDescent="0.2">
      <c r="D1266" s="1">
        <v>508.46629999999999</v>
      </c>
      <c r="E1266" s="1">
        <v>27.067740000000001</v>
      </c>
      <c r="G1266" s="1">
        <v>701.673</v>
      </c>
      <c r="H1266" s="1">
        <v>102.79688</v>
      </c>
      <c r="J1266" s="1">
        <v>350.83499999999998</v>
      </c>
      <c r="K1266" s="1">
        <v>38.299999999999997</v>
      </c>
      <c r="L1266">
        <f t="shared" si="39"/>
        <v>350.83499999999998</v>
      </c>
      <c r="M1266" s="1">
        <f t="shared" si="38"/>
        <v>38300</v>
      </c>
    </row>
    <row r="1267" spans="4:13" x14ac:dyDescent="0.2">
      <c r="D1267" s="1">
        <v>508.85942</v>
      </c>
      <c r="E1267" s="1">
        <v>27.117719999999998</v>
      </c>
      <c r="G1267" s="1">
        <v>702.22850000000005</v>
      </c>
      <c r="H1267" s="1">
        <v>103.02343999999999</v>
      </c>
      <c r="J1267" s="1">
        <v>351.11574999999999</v>
      </c>
      <c r="K1267" s="1">
        <v>38.409999999999997</v>
      </c>
      <c r="L1267">
        <f t="shared" si="39"/>
        <v>351.11574999999999</v>
      </c>
      <c r="M1267" s="1">
        <f t="shared" si="38"/>
        <v>38410</v>
      </c>
    </row>
    <row r="1268" spans="4:13" x14ac:dyDescent="0.2">
      <c r="D1268" s="1">
        <v>509.27573000000001</v>
      </c>
      <c r="E1268" s="1">
        <v>27.210540000000002</v>
      </c>
      <c r="G1268" s="1">
        <v>702.77350000000001</v>
      </c>
      <c r="H1268" s="1">
        <v>103.21093999999999</v>
      </c>
      <c r="J1268" s="1">
        <v>351.392</v>
      </c>
      <c r="K1268" s="1">
        <v>38.36</v>
      </c>
      <c r="L1268">
        <f t="shared" si="39"/>
        <v>351.392</v>
      </c>
      <c r="M1268" s="1">
        <f t="shared" si="38"/>
        <v>38360</v>
      </c>
    </row>
    <row r="1269" spans="4:13" x14ac:dyDescent="0.2">
      <c r="D1269" s="1">
        <v>509.66847999999999</v>
      </c>
      <c r="E1269" s="1">
        <v>27.33192</v>
      </c>
      <c r="G1269" s="1">
        <v>703.35050000000001</v>
      </c>
      <c r="H1269" s="1">
        <v>103.35156000000001</v>
      </c>
      <c r="J1269" s="1">
        <v>351.67399999999998</v>
      </c>
      <c r="K1269" s="1">
        <v>38.54</v>
      </c>
      <c r="L1269">
        <f t="shared" si="39"/>
        <v>351.67399999999998</v>
      </c>
      <c r="M1269" s="1">
        <f t="shared" si="38"/>
        <v>38540</v>
      </c>
    </row>
    <row r="1270" spans="4:13" x14ac:dyDescent="0.2">
      <c r="D1270" s="1">
        <v>510.07681000000002</v>
      </c>
      <c r="E1270" s="1">
        <v>27.196259999999999</v>
      </c>
      <c r="G1270" s="1">
        <v>703.90099999999995</v>
      </c>
      <c r="H1270" s="1">
        <v>103.60156000000001</v>
      </c>
      <c r="J1270" s="1">
        <v>351.95049999999998</v>
      </c>
      <c r="K1270" s="1">
        <v>38.590000000000003</v>
      </c>
      <c r="L1270">
        <f t="shared" si="39"/>
        <v>351.95049999999998</v>
      </c>
      <c r="M1270" s="1">
        <f t="shared" si="38"/>
        <v>38590</v>
      </c>
    </row>
    <row r="1271" spans="4:13" x14ac:dyDescent="0.2">
      <c r="D1271" s="1">
        <v>510.46992999999998</v>
      </c>
      <c r="E1271" s="1">
        <v>27.217680000000001</v>
      </c>
      <c r="G1271" s="1">
        <v>704.45399999999995</v>
      </c>
      <c r="H1271" s="1">
        <v>103.57813</v>
      </c>
      <c r="J1271" s="1">
        <v>352.22699999999998</v>
      </c>
      <c r="K1271" s="1">
        <v>38.590000000000003</v>
      </c>
      <c r="L1271">
        <f t="shared" si="39"/>
        <v>352.22699999999998</v>
      </c>
      <c r="M1271" s="1">
        <f t="shared" si="38"/>
        <v>38590</v>
      </c>
    </row>
    <row r="1272" spans="4:13" x14ac:dyDescent="0.2">
      <c r="D1272" s="1">
        <v>510.88042999999999</v>
      </c>
      <c r="E1272" s="1">
        <v>27.067740000000001</v>
      </c>
      <c r="G1272" s="1">
        <v>705.01199999999994</v>
      </c>
      <c r="H1272" s="1">
        <v>103.60938</v>
      </c>
      <c r="J1272" s="1">
        <v>352.50749999999999</v>
      </c>
      <c r="K1272" s="1">
        <v>38.630000000000003</v>
      </c>
      <c r="L1272">
        <f t="shared" si="39"/>
        <v>352.50749999999999</v>
      </c>
      <c r="M1272" s="1">
        <f t="shared" si="38"/>
        <v>38630</v>
      </c>
    </row>
    <row r="1273" spans="4:13" x14ac:dyDescent="0.2">
      <c r="D1273" s="1">
        <v>511.27499999999998</v>
      </c>
      <c r="E1273" s="1">
        <v>27.16056</v>
      </c>
      <c r="G1273" s="1">
        <v>705.56799999999998</v>
      </c>
      <c r="H1273" s="1">
        <v>103.78125</v>
      </c>
      <c r="J1273" s="1">
        <v>352.78250000000003</v>
      </c>
      <c r="K1273" s="1">
        <v>38.08</v>
      </c>
      <c r="L1273">
        <f t="shared" si="39"/>
        <v>352.78250000000003</v>
      </c>
      <c r="M1273" s="1">
        <f t="shared" si="38"/>
        <v>38080</v>
      </c>
    </row>
    <row r="1274" spans="4:13" x14ac:dyDescent="0.2">
      <c r="D1274" s="1">
        <v>511.68369999999999</v>
      </c>
      <c r="E1274" s="1">
        <v>27.24624</v>
      </c>
      <c r="G1274" s="1">
        <v>706.12900000000002</v>
      </c>
      <c r="H1274" s="1">
        <v>103.75781000000001</v>
      </c>
      <c r="J1274" s="1">
        <v>353.06299999999999</v>
      </c>
      <c r="K1274" s="1">
        <v>38.409999999999997</v>
      </c>
      <c r="L1274">
        <f t="shared" si="39"/>
        <v>353.06299999999999</v>
      </c>
      <c r="M1274" s="1">
        <f t="shared" si="38"/>
        <v>38410</v>
      </c>
    </row>
    <row r="1275" spans="4:13" x14ac:dyDescent="0.2">
      <c r="D1275" s="1">
        <v>512.08623</v>
      </c>
      <c r="E1275" s="1">
        <v>27.267659999999999</v>
      </c>
      <c r="G1275" s="1">
        <v>706.66549999999995</v>
      </c>
      <c r="H1275" s="1">
        <v>103.98438</v>
      </c>
      <c r="J1275" s="1">
        <v>353.33825000000002</v>
      </c>
      <c r="K1275" s="1">
        <v>38.6</v>
      </c>
      <c r="L1275">
        <f t="shared" si="39"/>
        <v>353.33825000000002</v>
      </c>
      <c r="M1275" s="1">
        <f t="shared" si="38"/>
        <v>38600</v>
      </c>
    </row>
    <row r="1276" spans="4:13" x14ac:dyDescent="0.2">
      <c r="D1276" s="1">
        <v>512.48913000000005</v>
      </c>
      <c r="E1276" s="1">
        <v>27.196259999999999</v>
      </c>
      <c r="G1276" s="1">
        <v>707.24549999999999</v>
      </c>
      <c r="H1276" s="1">
        <v>104.17188</v>
      </c>
      <c r="J1276" s="1">
        <v>353.62</v>
      </c>
      <c r="K1276" s="1">
        <v>38.229999999999997</v>
      </c>
      <c r="L1276">
        <f t="shared" si="39"/>
        <v>353.62</v>
      </c>
      <c r="M1276" s="1">
        <f t="shared" si="38"/>
        <v>38230</v>
      </c>
    </row>
    <row r="1277" spans="4:13" x14ac:dyDescent="0.2">
      <c r="D1277" s="1">
        <v>512.88768000000005</v>
      </c>
      <c r="E1277" s="1">
        <v>27.49614</v>
      </c>
      <c r="G1277" s="1">
        <v>707.79300000000001</v>
      </c>
      <c r="H1277" s="1">
        <v>104.10938</v>
      </c>
      <c r="J1277" s="1">
        <v>353.89375000000001</v>
      </c>
      <c r="K1277" s="1">
        <v>38.68</v>
      </c>
      <c r="L1277">
        <f t="shared" si="39"/>
        <v>353.89375000000001</v>
      </c>
      <c r="M1277" s="1">
        <f t="shared" si="38"/>
        <v>38680</v>
      </c>
    </row>
    <row r="1278" spans="4:13" x14ac:dyDescent="0.2">
      <c r="D1278" s="1">
        <v>513.29021</v>
      </c>
      <c r="E1278" s="1">
        <v>27.310500000000001</v>
      </c>
      <c r="G1278" s="1">
        <v>708.34849999999994</v>
      </c>
      <c r="H1278" s="1">
        <v>103.71875</v>
      </c>
      <c r="J1278" s="1">
        <v>354.16899999999998</v>
      </c>
      <c r="K1278" s="1">
        <v>38.549999999999997</v>
      </c>
      <c r="L1278">
        <f t="shared" si="39"/>
        <v>354.16899999999998</v>
      </c>
      <c r="M1278" s="1">
        <f t="shared" si="38"/>
        <v>38550</v>
      </c>
    </row>
    <row r="1279" spans="4:13" x14ac:dyDescent="0.2">
      <c r="D1279" s="1">
        <v>513.7029</v>
      </c>
      <c r="E1279" s="1">
        <v>27.289079999999998</v>
      </c>
      <c r="G1279" s="1">
        <v>708.89350000000002</v>
      </c>
      <c r="H1279" s="1">
        <v>103.82031000000001</v>
      </c>
      <c r="J1279" s="1">
        <v>354.45075000000003</v>
      </c>
      <c r="K1279" s="1">
        <v>38.69</v>
      </c>
      <c r="L1279">
        <f t="shared" si="39"/>
        <v>354.45075000000003</v>
      </c>
      <c r="M1279" s="1">
        <f t="shared" si="38"/>
        <v>38690</v>
      </c>
    </row>
    <row r="1280" spans="4:13" x14ac:dyDescent="0.2">
      <c r="D1280" s="1">
        <v>514.09747000000004</v>
      </c>
      <c r="E1280" s="1">
        <v>27.474720000000001</v>
      </c>
      <c r="G1280" s="1">
        <v>709.452</v>
      </c>
      <c r="H1280" s="1">
        <v>103.71875</v>
      </c>
      <c r="J1280" s="1">
        <v>354.72725000000003</v>
      </c>
      <c r="K1280" s="1">
        <v>38.549999999999997</v>
      </c>
      <c r="L1280">
        <f t="shared" si="39"/>
        <v>354.72725000000003</v>
      </c>
      <c r="M1280" s="1">
        <f t="shared" si="38"/>
        <v>38550</v>
      </c>
    </row>
    <row r="1281" spans="4:13" x14ac:dyDescent="0.2">
      <c r="D1281" s="1">
        <v>514.50216999999998</v>
      </c>
      <c r="E1281" s="1">
        <v>27.567540000000001</v>
      </c>
      <c r="G1281" s="1">
        <v>710.00199999999995</v>
      </c>
      <c r="H1281" s="1">
        <v>104.09375</v>
      </c>
      <c r="J1281" s="1">
        <v>355.00375000000003</v>
      </c>
      <c r="K1281" s="1">
        <v>38.86</v>
      </c>
      <c r="L1281">
        <f t="shared" si="39"/>
        <v>355.00375000000003</v>
      </c>
      <c r="M1281" s="1">
        <f t="shared" si="38"/>
        <v>38860</v>
      </c>
    </row>
    <row r="1282" spans="4:13" x14ac:dyDescent="0.2">
      <c r="D1282" s="1">
        <v>514.90471000000002</v>
      </c>
      <c r="E1282" s="1">
        <v>27.467580000000002</v>
      </c>
      <c r="G1282" s="1">
        <v>710.56050000000005</v>
      </c>
      <c r="H1282" s="1">
        <v>104.14063</v>
      </c>
      <c r="J1282" s="1">
        <v>355.28149999999999</v>
      </c>
      <c r="K1282" s="1">
        <v>38.79</v>
      </c>
      <c r="L1282">
        <f t="shared" si="39"/>
        <v>355.28149999999999</v>
      </c>
      <c r="M1282" s="1">
        <f t="shared" si="38"/>
        <v>38790</v>
      </c>
    </row>
    <row r="1283" spans="4:13" x14ac:dyDescent="0.2">
      <c r="D1283" s="1">
        <v>515.30942000000005</v>
      </c>
      <c r="E1283" s="1">
        <v>27.58182</v>
      </c>
      <c r="G1283" s="1">
        <v>711.12149999999997</v>
      </c>
      <c r="H1283" s="1">
        <v>104.34375</v>
      </c>
      <c r="J1283" s="1">
        <v>355.56475</v>
      </c>
      <c r="K1283" s="1">
        <v>38.96</v>
      </c>
      <c r="L1283">
        <f t="shared" si="39"/>
        <v>355.56475</v>
      </c>
      <c r="M1283" s="1">
        <f t="shared" ref="M1283:M1346" si="40">K1283*1000</f>
        <v>38960</v>
      </c>
    </row>
    <row r="1284" spans="4:13" x14ac:dyDescent="0.2">
      <c r="D1284" s="1">
        <v>515.70218</v>
      </c>
      <c r="E1284" s="1">
        <v>27.446159999999999</v>
      </c>
      <c r="G1284" s="1">
        <v>711.68</v>
      </c>
      <c r="H1284" s="1">
        <v>104.27343999999999</v>
      </c>
      <c r="J1284" s="1">
        <v>355.83449999999999</v>
      </c>
      <c r="K1284" s="1">
        <v>38.79</v>
      </c>
      <c r="L1284">
        <f t="shared" ref="L1284:L1347" si="41">J1284</f>
        <v>355.83449999999999</v>
      </c>
      <c r="M1284" s="1">
        <f t="shared" si="40"/>
        <v>38790</v>
      </c>
    </row>
    <row r="1285" spans="4:13" x14ac:dyDescent="0.2">
      <c r="D1285" s="1">
        <v>516.11086999999998</v>
      </c>
      <c r="E1285" s="1">
        <v>27.553260000000002</v>
      </c>
      <c r="G1285" s="1">
        <v>712.24099999999999</v>
      </c>
      <c r="H1285" s="1">
        <v>104.51563</v>
      </c>
      <c r="J1285" s="1">
        <v>356.12049999999999</v>
      </c>
      <c r="K1285" s="1">
        <v>38.979999999999997</v>
      </c>
      <c r="L1285">
        <f t="shared" si="41"/>
        <v>356.12049999999999</v>
      </c>
      <c r="M1285" s="1">
        <f t="shared" si="40"/>
        <v>38980</v>
      </c>
    </row>
    <row r="1286" spans="4:13" x14ac:dyDescent="0.2">
      <c r="D1286" s="1">
        <v>516.51122999999995</v>
      </c>
      <c r="E1286" s="1">
        <v>27.49614</v>
      </c>
      <c r="G1286" s="1">
        <v>712.78300000000002</v>
      </c>
      <c r="H1286" s="1">
        <v>104.64063</v>
      </c>
      <c r="J1286" s="1">
        <v>356.39024999999998</v>
      </c>
      <c r="K1286" s="1">
        <v>38.75</v>
      </c>
      <c r="L1286">
        <f t="shared" si="41"/>
        <v>356.39024999999998</v>
      </c>
      <c r="M1286" s="1">
        <f t="shared" si="40"/>
        <v>38750</v>
      </c>
    </row>
    <row r="1287" spans="4:13" x14ac:dyDescent="0.2">
      <c r="D1287" s="1">
        <v>516.91810999999996</v>
      </c>
      <c r="E1287" s="1">
        <v>27.75318</v>
      </c>
      <c r="G1287" s="1">
        <v>713.35500000000002</v>
      </c>
      <c r="H1287" s="1">
        <v>104.88281000000001</v>
      </c>
      <c r="J1287" s="1">
        <v>356.67874999999998</v>
      </c>
      <c r="K1287" s="1">
        <v>38.85</v>
      </c>
      <c r="L1287">
        <f t="shared" si="41"/>
        <v>356.67874999999998</v>
      </c>
      <c r="M1287" s="1">
        <f t="shared" si="40"/>
        <v>38850</v>
      </c>
    </row>
    <row r="1288" spans="4:13" x14ac:dyDescent="0.2">
      <c r="D1288" s="1">
        <v>517.31484999999998</v>
      </c>
      <c r="E1288" s="1">
        <v>27.781739999999999</v>
      </c>
      <c r="G1288" s="1">
        <v>713.89149999999995</v>
      </c>
      <c r="H1288" s="1">
        <v>104.85156000000001</v>
      </c>
      <c r="J1288" s="1">
        <v>356.94725</v>
      </c>
      <c r="K1288" s="1">
        <v>38.92</v>
      </c>
      <c r="L1288">
        <f t="shared" si="41"/>
        <v>356.94725</v>
      </c>
      <c r="M1288" s="1">
        <f t="shared" si="40"/>
        <v>38920</v>
      </c>
    </row>
    <row r="1289" spans="4:13" x14ac:dyDescent="0.2">
      <c r="D1289" s="1">
        <v>517.72136999999998</v>
      </c>
      <c r="E1289" s="1">
        <v>27.574680000000001</v>
      </c>
      <c r="G1289" s="1">
        <v>714.46349999999995</v>
      </c>
      <c r="H1289" s="1">
        <v>104.9375</v>
      </c>
      <c r="J1289" s="1">
        <v>357.23174999999998</v>
      </c>
      <c r="K1289" s="1">
        <v>39.119999999999997</v>
      </c>
      <c r="L1289">
        <f t="shared" si="41"/>
        <v>357.23174999999998</v>
      </c>
      <c r="M1289" s="1">
        <f t="shared" si="40"/>
        <v>39120</v>
      </c>
    </row>
    <row r="1290" spans="4:13" x14ac:dyDescent="0.2">
      <c r="D1290" s="1">
        <v>518.12392</v>
      </c>
      <c r="E1290" s="1">
        <v>27.831720000000001</v>
      </c>
      <c r="G1290" s="1">
        <v>715.00549999999998</v>
      </c>
      <c r="H1290" s="1">
        <v>105.0625</v>
      </c>
      <c r="J1290" s="1">
        <v>357.50675000000001</v>
      </c>
      <c r="K1290" s="1">
        <v>39.340000000000003</v>
      </c>
      <c r="L1290">
        <f t="shared" si="41"/>
        <v>357.50675000000001</v>
      </c>
      <c r="M1290" s="1">
        <f t="shared" si="40"/>
        <v>39340</v>
      </c>
    </row>
    <row r="1291" spans="4:13" x14ac:dyDescent="0.2">
      <c r="D1291" s="1">
        <v>518.53044</v>
      </c>
      <c r="E1291" s="1">
        <v>27.810300000000002</v>
      </c>
      <c r="G1291" s="1">
        <v>715.57749999999999</v>
      </c>
      <c r="H1291" s="1">
        <v>104.875</v>
      </c>
      <c r="J1291" s="1">
        <v>357.78474999999997</v>
      </c>
      <c r="K1291" s="1">
        <v>39.090000000000003</v>
      </c>
      <c r="L1291">
        <f t="shared" si="41"/>
        <v>357.78474999999997</v>
      </c>
      <c r="M1291" s="1">
        <f t="shared" si="40"/>
        <v>39090</v>
      </c>
    </row>
    <row r="1292" spans="4:13" x14ac:dyDescent="0.2">
      <c r="D1292" s="1">
        <v>518.92535999999996</v>
      </c>
      <c r="E1292" s="1">
        <v>27.7746</v>
      </c>
      <c r="G1292" s="1">
        <v>716.11699999999996</v>
      </c>
      <c r="H1292" s="1">
        <v>105.10938</v>
      </c>
      <c r="J1292" s="1">
        <v>358.05700000000002</v>
      </c>
      <c r="K1292" s="1">
        <v>39.03</v>
      </c>
      <c r="L1292">
        <f t="shared" si="41"/>
        <v>358.05700000000002</v>
      </c>
      <c r="M1292" s="1">
        <f t="shared" si="40"/>
        <v>39030</v>
      </c>
    </row>
    <row r="1293" spans="4:13" x14ac:dyDescent="0.2">
      <c r="D1293" s="1">
        <v>519.33587</v>
      </c>
      <c r="E1293" s="1">
        <v>28.031639999999999</v>
      </c>
      <c r="G1293" s="1">
        <v>716.67499999999995</v>
      </c>
      <c r="H1293" s="1">
        <v>105.03906000000001</v>
      </c>
      <c r="J1293" s="1">
        <v>358.339</v>
      </c>
      <c r="K1293" s="1">
        <v>39.130000000000003</v>
      </c>
      <c r="L1293">
        <f t="shared" si="41"/>
        <v>358.339</v>
      </c>
      <c r="M1293" s="1">
        <f t="shared" si="40"/>
        <v>39130</v>
      </c>
    </row>
    <row r="1294" spans="4:13" x14ac:dyDescent="0.2">
      <c r="D1294" s="1">
        <v>519.73839999999996</v>
      </c>
      <c r="E1294" s="1">
        <v>28.10304</v>
      </c>
      <c r="G1294" s="1">
        <v>717.23099999999999</v>
      </c>
      <c r="H1294" s="1">
        <v>105.15625</v>
      </c>
      <c r="J1294" s="1">
        <v>358.6155</v>
      </c>
      <c r="K1294" s="1">
        <v>39.340000000000003</v>
      </c>
      <c r="L1294">
        <f t="shared" si="41"/>
        <v>358.6155</v>
      </c>
      <c r="M1294" s="1">
        <f t="shared" si="40"/>
        <v>39340</v>
      </c>
    </row>
    <row r="1295" spans="4:13" x14ac:dyDescent="0.2">
      <c r="D1295" s="1">
        <v>520.13513999999998</v>
      </c>
      <c r="E1295" s="1">
        <v>27.92454</v>
      </c>
      <c r="G1295" s="1">
        <v>717.79200000000003</v>
      </c>
      <c r="H1295" s="1">
        <v>105.32813</v>
      </c>
      <c r="J1295" s="1">
        <v>358.89325000000002</v>
      </c>
      <c r="K1295" s="1">
        <v>39.53</v>
      </c>
      <c r="L1295">
        <f t="shared" si="41"/>
        <v>358.89325000000002</v>
      </c>
      <c r="M1295" s="1">
        <f t="shared" si="40"/>
        <v>39530</v>
      </c>
    </row>
    <row r="1296" spans="4:13" x14ac:dyDescent="0.2">
      <c r="D1296" s="1">
        <v>520.54384000000005</v>
      </c>
      <c r="E1296" s="1">
        <v>27.974519999999998</v>
      </c>
      <c r="G1296" s="1">
        <v>718.33950000000004</v>
      </c>
      <c r="H1296" s="1">
        <v>105.42968999999999</v>
      </c>
      <c r="J1296" s="1">
        <v>359.17099999999999</v>
      </c>
      <c r="K1296" s="1">
        <v>39.4</v>
      </c>
      <c r="L1296">
        <f t="shared" si="41"/>
        <v>359.17099999999999</v>
      </c>
      <c r="M1296" s="1">
        <f t="shared" si="40"/>
        <v>39400</v>
      </c>
    </row>
    <row r="1297" spans="4:13" x14ac:dyDescent="0.2">
      <c r="D1297" s="1">
        <v>520.94457</v>
      </c>
      <c r="E1297" s="1">
        <v>28.031639999999999</v>
      </c>
      <c r="G1297" s="1">
        <v>718.90049999999997</v>
      </c>
      <c r="H1297" s="1">
        <v>105.54688</v>
      </c>
      <c r="J1297" s="1">
        <v>359.45024999999998</v>
      </c>
      <c r="K1297" s="1">
        <v>39.549999999999997</v>
      </c>
      <c r="L1297">
        <f t="shared" si="41"/>
        <v>359.45024999999998</v>
      </c>
      <c r="M1297" s="1">
        <f t="shared" si="40"/>
        <v>39550</v>
      </c>
    </row>
    <row r="1298" spans="4:13" x14ac:dyDescent="0.2">
      <c r="D1298" s="1">
        <v>521.34312</v>
      </c>
      <c r="E1298" s="1">
        <v>27.638940000000002</v>
      </c>
      <c r="G1298" s="1">
        <v>719.45600000000002</v>
      </c>
      <c r="H1298" s="1">
        <v>105.64063</v>
      </c>
      <c r="J1298" s="1">
        <v>359.72949999999997</v>
      </c>
      <c r="K1298" s="1">
        <v>39.35</v>
      </c>
      <c r="L1298">
        <f t="shared" si="41"/>
        <v>359.72949999999997</v>
      </c>
      <c r="M1298" s="1">
        <f t="shared" si="40"/>
        <v>39350</v>
      </c>
    </row>
    <row r="1299" spans="4:13" x14ac:dyDescent="0.2">
      <c r="D1299" s="1">
        <v>521.74383999999998</v>
      </c>
      <c r="E1299" s="1">
        <v>27.817440000000001</v>
      </c>
      <c r="G1299" s="1">
        <v>720.00900000000001</v>
      </c>
      <c r="H1299" s="1">
        <v>105.59375</v>
      </c>
      <c r="J1299" s="1">
        <v>360.00175000000002</v>
      </c>
      <c r="K1299" s="1">
        <v>39.590000000000003</v>
      </c>
      <c r="L1299">
        <f t="shared" si="41"/>
        <v>360.00175000000002</v>
      </c>
      <c r="M1299" s="1">
        <f t="shared" si="40"/>
        <v>39590</v>
      </c>
    </row>
    <row r="1300" spans="4:13" x14ac:dyDescent="0.2">
      <c r="D1300" s="1">
        <v>522.14855</v>
      </c>
      <c r="E1300" s="1">
        <v>27.953099999999999</v>
      </c>
      <c r="G1300" s="1">
        <v>720.56200000000001</v>
      </c>
      <c r="H1300" s="1">
        <v>105.70313</v>
      </c>
      <c r="J1300" s="1">
        <v>360.28775000000002</v>
      </c>
      <c r="K1300" s="1">
        <v>39.61</v>
      </c>
      <c r="L1300">
        <f t="shared" si="41"/>
        <v>360.28775000000002</v>
      </c>
      <c r="M1300" s="1">
        <f t="shared" si="40"/>
        <v>39610</v>
      </c>
    </row>
    <row r="1301" spans="4:13" x14ac:dyDescent="0.2">
      <c r="D1301" s="1">
        <v>522.55107999999996</v>
      </c>
      <c r="E1301" s="1">
        <v>27.995940000000001</v>
      </c>
      <c r="G1301" s="1">
        <v>721.12300000000005</v>
      </c>
      <c r="H1301" s="1">
        <v>105.82813</v>
      </c>
      <c r="J1301" s="1">
        <v>360.56299999999999</v>
      </c>
      <c r="K1301" s="1">
        <v>39.64</v>
      </c>
      <c r="L1301">
        <f t="shared" si="41"/>
        <v>360.56299999999999</v>
      </c>
      <c r="M1301" s="1">
        <f t="shared" si="40"/>
        <v>39640</v>
      </c>
    </row>
    <row r="1302" spans="4:13" x14ac:dyDescent="0.2">
      <c r="D1302" s="1">
        <v>522.94964000000004</v>
      </c>
      <c r="E1302" s="1">
        <v>28.10304</v>
      </c>
      <c r="G1302" s="1">
        <v>721.68949999999995</v>
      </c>
      <c r="H1302" s="1">
        <v>106.00781000000001</v>
      </c>
      <c r="J1302" s="1">
        <v>360.84075000000001</v>
      </c>
      <c r="K1302" s="1">
        <v>39.68</v>
      </c>
      <c r="L1302">
        <f t="shared" si="41"/>
        <v>360.84075000000001</v>
      </c>
      <c r="M1302" s="1">
        <f t="shared" si="40"/>
        <v>39680</v>
      </c>
    </row>
    <row r="1303" spans="4:13" x14ac:dyDescent="0.2">
      <c r="D1303" s="1">
        <v>523.35434999999995</v>
      </c>
      <c r="E1303" s="1">
        <v>28.167300000000001</v>
      </c>
      <c r="G1303" s="1">
        <v>722.23149999999998</v>
      </c>
      <c r="H1303" s="1">
        <v>106.08593999999999</v>
      </c>
      <c r="J1303" s="1">
        <v>361.11574999999999</v>
      </c>
      <c r="K1303" s="1">
        <v>39.58</v>
      </c>
      <c r="L1303">
        <f t="shared" si="41"/>
        <v>361.11574999999999</v>
      </c>
      <c r="M1303" s="1">
        <f t="shared" si="40"/>
        <v>39580</v>
      </c>
    </row>
    <row r="1304" spans="4:13" x14ac:dyDescent="0.2">
      <c r="D1304" s="1">
        <v>523.76486</v>
      </c>
      <c r="E1304" s="1">
        <v>28.01022</v>
      </c>
      <c r="G1304" s="1">
        <v>722.78750000000002</v>
      </c>
      <c r="H1304" s="1">
        <v>106.04688</v>
      </c>
      <c r="J1304" s="1">
        <v>361.39774999999997</v>
      </c>
      <c r="K1304" s="1">
        <v>39.54</v>
      </c>
      <c r="L1304">
        <f t="shared" si="41"/>
        <v>361.39774999999997</v>
      </c>
      <c r="M1304" s="1">
        <f t="shared" si="40"/>
        <v>39540</v>
      </c>
    </row>
    <row r="1305" spans="4:13" x14ac:dyDescent="0.2">
      <c r="D1305" s="1">
        <v>524.16557999999998</v>
      </c>
      <c r="E1305" s="1">
        <v>28.174440000000001</v>
      </c>
      <c r="G1305" s="1">
        <v>723.34550000000002</v>
      </c>
      <c r="H1305" s="1">
        <v>105.92188</v>
      </c>
      <c r="J1305" s="1">
        <v>361.67025000000001</v>
      </c>
      <c r="K1305" s="1">
        <v>39.56</v>
      </c>
      <c r="L1305">
        <f t="shared" si="41"/>
        <v>361.67025000000001</v>
      </c>
      <c r="M1305" s="1">
        <f t="shared" si="40"/>
        <v>39560</v>
      </c>
    </row>
    <row r="1306" spans="4:13" x14ac:dyDescent="0.2">
      <c r="D1306" s="1">
        <v>524.56015000000002</v>
      </c>
      <c r="E1306" s="1">
        <v>28.295819999999999</v>
      </c>
      <c r="G1306" s="1">
        <v>723.89300000000003</v>
      </c>
      <c r="H1306" s="1">
        <v>106.24218999999999</v>
      </c>
      <c r="J1306" s="1">
        <v>361.94925000000001</v>
      </c>
      <c r="K1306" s="1">
        <v>39.799999999999997</v>
      </c>
      <c r="L1306">
        <f t="shared" si="41"/>
        <v>361.94925000000001</v>
      </c>
      <c r="M1306" s="1">
        <f t="shared" si="40"/>
        <v>39800</v>
      </c>
    </row>
    <row r="1307" spans="4:13" x14ac:dyDescent="0.2">
      <c r="D1307" s="1">
        <v>524.97681</v>
      </c>
      <c r="E1307" s="1">
        <v>28.260120000000001</v>
      </c>
      <c r="G1307" s="1">
        <v>724.44600000000003</v>
      </c>
      <c r="H1307" s="1">
        <v>106.32813</v>
      </c>
      <c r="J1307" s="1">
        <v>362.22575000000001</v>
      </c>
      <c r="K1307" s="1">
        <v>39.69</v>
      </c>
      <c r="L1307">
        <f t="shared" si="41"/>
        <v>362.22575000000001</v>
      </c>
      <c r="M1307" s="1">
        <f t="shared" si="40"/>
        <v>39690</v>
      </c>
    </row>
    <row r="1308" spans="4:13" x14ac:dyDescent="0.2">
      <c r="D1308" s="1">
        <v>525.36955999999998</v>
      </c>
      <c r="E1308" s="1">
        <v>28.381499999999999</v>
      </c>
      <c r="G1308" s="1">
        <v>725.01</v>
      </c>
      <c r="H1308" s="1">
        <v>106.45313</v>
      </c>
      <c r="J1308" s="1">
        <v>362.50625000000002</v>
      </c>
      <c r="K1308" s="1">
        <v>40.200000000000003</v>
      </c>
      <c r="L1308">
        <f t="shared" si="41"/>
        <v>362.50625000000002</v>
      </c>
      <c r="M1308" s="1">
        <f t="shared" si="40"/>
        <v>40200</v>
      </c>
    </row>
    <row r="1309" spans="4:13" x14ac:dyDescent="0.2">
      <c r="D1309" s="1">
        <v>525.77790000000005</v>
      </c>
      <c r="E1309" s="1">
        <v>28.074480000000001</v>
      </c>
      <c r="G1309" s="1">
        <v>725.56799999999998</v>
      </c>
      <c r="H1309" s="1">
        <v>106.52343999999999</v>
      </c>
      <c r="J1309" s="1">
        <v>362.78149999999999</v>
      </c>
      <c r="K1309" s="1">
        <v>39.69</v>
      </c>
      <c r="L1309">
        <f t="shared" si="41"/>
        <v>362.78149999999999</v>
      </c>
      <c r="M1309" s="1">
        <f t="shared" si="40"/>
        <v>39690</v>
      </c>
    </row>
    <row r="1310" spans="4:13" x14ac:dyDescent="0.2">
      <c r="D1310" s="1">
        <v>526.17102</v>
      </c>
      <c r="E1310" s="1">
        <v>28.252980000000001</v>
      </c>
      <c r="G1310" s="1">
        <v>726.11599999999999</v>
      </c>
      <c r="H1310" s="1">
        <v>106.60156000000001</v>
      </c>
      <c r="J1310" s="1">
        <v>363.06049999999999</v>
      </c>
      <c r="K1310" s="1">
        <v>39.840000000000003</v>
      </c>
      <c r="L1310">
        <f t="shared" si="41"/>
        <v>363.06049999999999</v>
      </c>
      <c r="M1310" s="1">
        <f t="shared" si="40"/>
        <v>39840</v>
      </c>
    </row>
    <row r="1311" spans="4:13" x14ac:dyDescent="0.2">
      <c r="D1311" s="1">
        <v>526.58151999999995</v>
      </c>
      <c r="E1311" s="1">
        <v>28.18158</v>
      </c>
      <c r="G1311" s="1">
        <v>726.67949999999996</v>
      </c>
      <c r="H1311" s="1">
        <v>106.8125</v>
      </c>
      <c r="J1311" s="1">
        <v>363.34125</v>
      </c>
      <c r="K1311" s="1">
        <v>39.74</v>
      </c>
      <c r="L1311">
        <f t="shared" si="41"/>
        <v>363.34125</v>
      </c>
      <c r="M1311" s="1">
        <f t="shared" si="40"/>
        <v>39740</v>
      </c>
    </row>
    <row r="1312" spans="4:13" x14ac:dyDescent="0.2">
      <c r="D1312" s="1">
        <v>526.97609</v>
      </c>
      <c r="E1312" s="1">
        <v>28.317240000000002</v>
      </c>
      <c r="G1312" s="1">
        <v>727.23800000000006</v>
      </c>
      <c r="H1312" s="1">
        <v>106.86718999999999</v>
      </c>
      <c r="J1312" s="1">
        <v>363.61624999999998</v>
      </c>
      <c r="K1312" s="1">
        <v>39.56</v>
      </c>
      <c r="L1312">
        <f t="shared" si="41"/>
        <v>363.61624999999998</v>
      </c>
      <c r="M1312" s="1">
        <f t="shared" si="40"/>
        <v>39560</v>
      </c>
    </row>
    <row r="1313" spans="4:13" x14ac:dyDescent="0.2">
      <c r="D1313" s="1">
        <v>527.38080000000002</v>
      </c>
      <c r="E1313" s="1">
        <v>28.402920000000002</v>
      </c>
      <c r="G1313" s="1">
        <v>727.79600000000005</v>
      </c>
      <c r="H1313" s="1">
        <v>106.84375</v>
      </c>
      <c r="J1313" s="1">
        <v>363.89550000000003</v>
      </c>
      <c r="K1313" s="1">
        <v>39.89</v>
      </c>
      <c r="L1313">
        <f t="shared" si="41"/>
        <v>363.89550000000003</v>
      </c>
      <c r="M1313" s="1">
        <f t="shared" si="40"/>
        <v>39890</v>
      </c>
    </row>
    <row r="1314" spans="4:13" x14ac:dyDescent="0.2">
      <c r="D1314" s="1">
        <v>527.78152</v>
      </c>
      <c r="E1314" s="1">
        <v>28.631399999999999</v>
      </c>
      <c r="G1314" s="1">
        <v>728.33550000000002</v>
      </c>
      <c r="H1314" s="1">
        <v>106.82813</v>
      </c>
      <c r="J1314" s="1">
        <v>364.17200000000003</v>
      </c>
      <c r="K1314" s="1">
        <v>39.869999999999997</v>
      </c>
      <c r="L1314">
        <f t="shared" si="41"/>
        <v>364.17200000000003</v>
      </c>
      <c r="M1314" s="1">
        <f t="shared" si="40"/>
        <v>39870</v>
      </c>
    </row>
    <row r="1315" spans="4:13" x14ac:dyDescent="0.2">
      <c r="D1315" s="1">
        <v>528.19203000000005</v>
      </c>
      <c r="E1315" s="1">
        <v>28.645679999999999</v>
      </c>
      <c r="G1315" s="1">
        <v>728.90750000000003</v>
      </c>
      <c r="H1315" s="1">
        <v>107.27343999999999</v>
      </c>
      <c r="J1315" s="1">
        <v>364.45375000000001</v>
      </c>
      <c r="K1315" s="1">
        <v>39.950000000000003</v>
      </c>
      <c r="L1315">
        <f t="shared" si="41"/>
        <v>364.45375000000001</v>
      </c>
      <c r="M1315" s="1">
        <f t="shared" si="40"/>
        <v>39950</v>
      </c>
    </row>
    <row r="1316" spans="4:13" x14ac:dyDescent="0.2">
      <c r="D1316" s="1">
        <v>528.59058000000005</v>
      </c>
      <c r="E1316" s="1">
        <v>28.60284</v>
      </c>
      <c r="G1316" s="1">
        <v>729.46299999999997</v>
      </c>
      <c r="H1316" s="1">
        <v>107.40625</v>
      </c>
      <c r="J1316" s="1">
        <v>364.72624999999999</v>
      </c>
      <c r="K1316" s="1">
        <v>39.92</v>
      </c>
      <c r="L1316">
        <f t="shared" si="41"/>
        <v>364.72624999999999</v>
      </c>
      <c r="M1316" s="1">
        <f t="shared" si="40"/>
        <v>39920</v>
      </c>
    </row>
    <row r="1317" spans="4:13" x14ac:dyDescent="0.2">
      <c r="D1317" s="1">
        <v>528.99131</v>
      </c>
      <c r="E1317" s="1">
        <v>28.44576</v>
      </c>
      <c r="G1317" s="1">
        <v>730.01350000000002</v>
      </c>
      <c r="H1317" s="1">
        <v>107.13281000000001</v>
      </c>
      <c r="J1317" s="1">
        <v>365.00400000000002</v>
      </c>
      <c r="K1317" s="1">
        <v>40.049999999999997</v>
      </c>
      <c r="L1317">
        <f t="shared" si="41"/>
        <v>365.00400000000002</v>
      </c>
      <c r="M1317" s="1">
        <f t="shared" si="40"/>
        <v>40050</v>
      </c>
    </row>
    <row r="1318" spans="4:13" x14ac:dyDescent="0.2">
      <c r="D1318" s="1">
        <v>529.39783</v>
      </c>
      <c r="E1318" s="1">
        <v>28.652819999999998</v>
      </c>
      <c r="G1318" s="1">
        <v>730.56100000000004</v>
      </c>
      <c r="H1318" s="1">
        <v>107.14063</v>
      </c>
      <c r="J1318" s="1">
        <v>365.28449999999998</v>
      </c>
      <c r="K1318" s="1">
        <v>39.99</v>
      </c>
      <c r="L1318">
        <f t="shared" si="41"/>
        <v>365.28449999999998</v>
      </c>
      <c r="M1318" s="1">
        <f t="shared" si="40"/>
        <v>39990</v>
      </c>
    </row>
    <row r="1319" spans="4:13" x14ac:dyDescent="0.2">
      <c r="D1319" s="1">
        <v>529.79854999999998</v>
      </c>
      <c r="E1319" s="1">
        <v>28.652819999999998</v>
      </c>
      <c r="G1319" s="1">
        <v>731.12199999999996</v>
      </c>
      <c r="H1319" s="1">
        <v>107.16406000000001</v>
      </c>
      <c r="J1319" s="1">
        <v>365.55975000000001</v>
      </c>
      <c r="K1319" s="1">
        <v>39.93</v>
      </c>
      <c r="L1319">
        <f t="shared" si="41"/>
        <v>365.55975000000001</v>
      </c>
      <c r="M1319" s="1">
        <f t="shared" si="40"/>
        <v>39930</v>
      </c>
    </row>
    <row r="1320" spans="4:13" x14ac:dyDescent="0.2">
      <c r="D1320" s="1">
        <v>530.20326</v>
      </c>
      <c r="E1320" s="1">
        <v>28.86702</v>
      </c>
      <c r="G1320" s="1">
        <v>731.66949999999997</v>
      </c>
      <c r="H1320" s="1">
        <v>107.46875</v>
      </c>
      <c r="J1320" s="1">
        <v>365.83600000000001</v>
      </c>
      <c r="K1320" s="1">
        <v>40.03</v>
      </c>
      <c r="L1320">
        <f t="shared" si="41"/>
        <v>365.83600000000001</v>
      </c>
      <c r="M1320" s="1">
        <f t="shared" si="40"/>
        <v>40030</v>
      </c>
    </row>
    <row r="1321" spans="4:13" x14ac:dyDescent="0.2">
      <c r="D1321" s="1">
        <v>530.60578999999996</v>
      </c>
      <c r="E1321" s="1">
        <v>28.738499999999998</v>
      </c>
      <c r="G1321" s="1">
        <v>732.22799999999995</v>
      </c>
      <c r="H1321" s="1">
        <v>107.48438</v>
      </c>
      <c r="J1321" s="1">
        <v>366.11399999999998</v>
      </c>
      <c r="K1321" s="1">
        <v>39.950000000000003</v>
      </c>
      <c r="L1321">
        <f t="shared" si="41"/>
        <v>366.11399999999998</v>
      </c>
      <c r="M1321" s="1">
        <f t="shared" si="40"/>
        <v>39950</v>
      </c>
    </row>
    <row r="1322" spans="4:13" x14ac:dyDescent="0.2">
      <c r="D1322" s="1">
        <v>531.01232000000005</v>
      </c>
      <c r="E1322" s="1">
        <v>28.831320000000002</v>
      </c>
      <c r="G1322" s="1">
        <v>732.78599999999994</v>
      </c>
      <c r="H1322" s="1">
        <v>107.69531000000001</v>
      </c>
      <c r="J1322" s="1">
        <v>366.39449999999999</v>
      </c>
      <c r="K1322" s="1">
        <v>40.299999999999997</v>
      </c>
      <c r="L1322">
        <f t="shared" si="41"/>
        <v>366.39449999999999</v>
      </c>
      <c r="M1322" s="1">
        <f t="shared" si="40"/>
        <v>40300</v>
      </c>
    </row>
    <row r="1323" spans="4:13" x14ac:dyDescent="0.2">
      <c r="D1323" s="1">
        <v>531.40724</v>
      </c>
      <c r="E1323" s="1">
        <v>28.667100000000001</v>
      </c>
      <c r="G1323" s="1">
        <v>733.35</v>
      </c>
      <c r="H1323" s="1">
        <v>107.8125</v>
      </c>
      <c r="J1323" s="1">
        <v>366.67374999999998</v>
      </c>
      <c r="K1323" s="1">
        <v>40.200000000000003</v>
      </c>
      <c r="L1323">
        <f t="shared" si="41"/>
        <v>366.67374999999998</v>
      </c>
      <c r="M1323" s="1">
        <f t="shared" si="40"/>
        <v>40200</v>
      </c>
    </row>
    <row r="1324" spans="4:13" x14ac:dyDescent="0.2">
      <c r="D1324" s="1">
        <v>531.81196</v>
      </c>
      <c r="E1324" s="1">
        <v>28.745640000000002</v>
      </c>
      <c r="G1324" s="1">
        <v>733.90300000000002</v>
      </c>
      <c r="H1324" s="1">
        <v>107.92188</v>
      </c>
      <c r="J1324" s="1">
        <v>366.95274999999998</v>
      </c>
      <c r="K1324" s="1">
        <v>40.31</v>
      </c>
      <c r="L1324">
        <f t="shared" si="41"/>
        <v>366.95274999999998</v>
      </c>
      <c r="M1324" s="1">
        <f t="shared" si="40"/>
        <v>40310</v>
      </c>
    </row>
    <row r="1325" spans="4:13" x14ac:dyDescent="0.2">
      <c r="D1325" s="1">
        <v>532.21231999999998</v>
      </c>
      <c r="E1325" s="1">
        <v>28.79562</v>
      </c>
      <c r="G1325" s="1">
        <v>734.45050000000003</v>
      </c>
      <c r="H1325" s="1">
        <v>107.9375</v>
      </c>
      <c r="J1325" s="1">
        <v>367.22525000000002</v>
      </c>
      <c r="K1325" s="1">
        <v>39.950000000000003</v>
      </c>
      <c r="L1325">
        <f t="shared" si="41"/>
        <v>367.22525000000002</v>
      </c>
      <c r="M1325" s="1">
        <f t="shared" si="40"/>
        <v>39950</v>
      </c>
    </row>
    <row r="1326" spans="4:13" x14ac:dyDescent="0.2">
      <c r="D1326" s="1">
        <v>532.61703</v>
      </c>
      <c r="E1326" s="1">
        <v>28.974119999999999</v>
      </c>
      <c r="G1326" s="1">
        <v>735.01949999999999</v>
      </c>
      <c r="H1326" s="1">
        <v>108.07031000000001</v>
      </c>
      <c r="J1326" s="1">
        <v>367.51125000000002</v>
      </c>
      <c r="K1326" s="1">
        <v>40.200000000000003</v>
      </c>
      <c r="L1326">
        <f t="shared" si="41"/>
        <v>367.51125000000002</v>
      </c>
      <c r="M1326" s="1">
        <f t="shared" si="40"/>
        <v>40200</v>
      </c>
    </row>
    <row r="1327" spans="4:13" x14ac:dyDescent="0.2">
      <c r="D1327" s="1">
        <v>533.01194999999996</v>
      </c>
      <c r="E1327" s="1">
        <v>29.03838</v>
      </c>
      <c r="G1327" s="1">
        <v>735.56200000000001</v>
      </c>
      <c r="H1327" s="1">
        <v>108.10156000000001</v>
      </c>
      <c r="J1327" s="1">
        <v>367.78100000000001</v>
      </c>
      <c r="K1327" s="1">
        <v>40.39</v>
      </c>
      <c r="L1327">
        <f t="shared" si="41"/>
        <v>367.78100000000001</v>
      </c>
      <c r="M1327" s="1">
        <f t="shared" si="40"/>
        <v>40390</v>
      </c>
    </row>
    <row r="1328" spans="4:13" x14ac:dyDescent="0.2">
      <c r="D1328" s="1">
        <v>533.42426999999998</v>
      </c>
      <c r="E1328" s="1">
        <v>28.745640000000002</v>
      </c>
      <c r="G1328" s="1">
        <v>736.13099999999997</v>
      </c>
      <c r="H1328" s="1">
        <v>108.16406000000001</v>
      </c>
      <c r="J1328" s="1">
        <v>368.06274999999999</v>
      </c>
      <c r="K1328" s="1">
        <v>40.25</v>
      </c>
      <c r="L1328">
        <f t="shared" si="41"/>
        <v>368.06274999999999</v>
      </c>
      <c r="M1328" s="1">
        <f t="shared" si="40"/>
        <v>40250</v>
      </c>
    </row>
    <row r="1329" spans="4:13" x14ac:dyDescent="0.2">
      <c r="D1329" s="1">
        <v>533.82898</v>
      </c>
      <c r="E1329" s="1">
        <v>28.56</v>
      </c>
      <c r="G1329" s="1">
        <v>736.673</v>
      </c>
      <c r="H1329" s="1">
        <v>108.4375</v>
      </c>
      <c r="J1329" s="1">
        <v>368.33924999999999</v>
      </c>
      <c r="K1329" s="1">
        <v>40.36</v>
      </c>
      <c r="L1329">
        <f t="shared" si="41"/>
        <v>368.33924999999999</v>
      </c>
      <c r="M1329" s="1">
        <f t="shared" si="40"/>
        <v>40360</v>
      </c>
    </row>
    <row r="1330" spans="4:13" x14ac:dyDescent="0.2">
      <c r="D1330" s="1">
        <v>534.22573</v>
      </c>
      <c r="E1330" s="1">
        <v>28.802759999999999</v>
      </c>
      <c r="G1330" s="1">
        <v>737.24199999999996</v>
      </c>
      <c r="H1330" s="1">
        <v>108.39063</v>
      </c>
      <c r="J1330" s="1">
        <v>368.61849999999998</v>
      </c>
      <c r="K1330" s="1">
        <v>40.25</v>
      </c>
      <c r="L1330">
        <f t="shared" si="41"/>
        <v>368.61849999999998</v>
      </c>
      <c r="M1330" s="1">
        <f t="shared" si="40"/>
        <v>40250</v>
      </c>
    </row>
    <row r="1331" spans="4:13" x14ac:dyDescent="0.2">
      <c r="D1331" s="1">
        <v>534.62644999999998</v>
      </c>
      <c r="E1331" s="1">
        <v>28.86702</v>
      </c>
      <c r="G1331" s="1">
        <v>737.78449999999998</v>
      </c>
      <c r="H1331" s="1">
        <v>108.60156000000001</v>
      </c>
      <c r="J1331" s="1">
        <v>368.8895</v>
      </c>
      <c r="K1331" s="1">
        <v>40.270000000000003</v>
      </c>
      <c r="L1331">
        <f t="shared" si="41"/>
        <v>368.8895</v>
      </c>
      <c r="M1331" s="1">
        <f t="shared" si="40"/>
        <v>40270</v>
      </c>
    </row>
    <row r="1332" spans="4:13" x14ac:dyDescent="0.2">
      <c r="D1332" s="1">
        <v>535.0308</v>
      </c>
      <c r="E1332" s="1">
        <v>28.988399999999999</v>
      </c>
      <c r="G1332" s="1">
        <v>738.34249999999997</v>
      </c>
      <c r="H1332" s="1">
        <v>108.3125</v>
      </c>
      <c r="J1332" s="1">
        <v>369.17275000000001</v>
      </c>
      <c r="K1332" s="1">
        <v>40.22</v>
      </c>
      <c r="L1332">
        <f t="shared" si="41"/>
        <v>369.17275000000001</v>
      </c>
      <c r="M1332" s="1">
        <f t="shared" si="40"/>
        <v>40220</v>
      </c>
    </row>
    <row r="1333" spans="4:13" x14ac:dyDescent="0.2">
      <c r="D1333" s="1">
        <v>535.43948999999998</v>
      </c>
      <c r="E1333" s="1">
        <v>29.024100000000001</v>
      </c>
      <c r="G1333" s="1">
        <v>738.89</v>
      </c>
      <c r="H1333" s="1">
        <v>108.67188</v>
      </c>
      <c r="J1333" s="1">
        <v>369.44499999999999</v>
      </c>
      <c r="K1333" s="1">
        <v>40.299999999999997</v>
      </c>
      <c r="L1333">
        <f t="shared" si="41"/>
        <v>369.44499999999999</v>
      </c>
      <c r="M1333" s="1">
        <f t="shared" si="40"/>
        <v>40300</v>
      </c>
    </row>
    <row r="1334" spans="4:13" x14ac:dyDescent="0.2">
      <c r="D1334" s="1">
        <v>535.83623</v>
      </c>
      <c r="E1334" s="1">
        <v>28.9527</v>
      </c>
      <c r="G1334" s="1">
        <v>739.45950000000005</v>
      </c>
      <c r="H1334" s="1">
        <v>108.64843999999999</v>
      </c>
      <c r="J1334" s="1">
        <v>369.72699999999998</v>
      </c>
      <c r="K1334" s="1">
        <v>40.36</v>
      </c>
      <c r="L1334">
        <f t="shared" si="41"/>
        <v>369.72699999999998</v>
      </c>
      <c r="M1334" s="1">
        <f t="shared" si="40"/>
        <v>40360</v>
      </c>
    </row>
    <row r="1335" spans="4:13" x14ac:dyDescent="0.2">
      <c r="D1335" s="1">
        <v>536.24455999999998</v>
      </c>
      <c r="E1335" s="1">
        <v>29.059799999999999</v>
      </c>
      <c r="G1335" s="1">
        <v>740.00699999999995</v>
      </c>
      <c r="H1335" s="1">
        <v>108.92968999999999</v>
      </c>
      <c r="J1335" s="1">
        <v>369.99950000000001</v>
      </c>
      <c r="K1335" s="1">
        <v>40.619999999999997</v>
      </c>
      <c r="L1335">
        <f t="shared" si="41"/>
        <v>369.99950000000001</v>
      </c>
      <c r="M1335" s="1">
        <f t="shared" si="40"/>
        <v>40620</v>
      </c>
    </row>
    <row r="1336" spans="4:13" x14ac:dyDescent="0.2">
      <c r="D1336" s="1">
        <v>536.64166</v>
      </c>
      <c r="E1336" s="1">
        <v>29.04552</v>
      </c>
      <c r="G1336" s="1">
        <v>740.56799999999998</v>
      </c>
      <c r="H1336" s="1">
        <v>108.89063</v>
      </c>
      <c r="J1336" s="1">
        <v>370.29075</v>
      </c>
      <c r="K1336" s="1">
        <v>40.549999999999997</v>
      </c>
      <c r="L1336">
        <f t="shared" si="41"/>
        <v>370.29075</v>
      </c>
      <c r="M1336" s="1">
        <f t="shared" si="40"/>
        <v>40550</v>
      </c>
    </row>
    <row r="1337" spans="4:13" x14ac:dyDescent="0.2">
      <c r="D1337" s="1">
        <v>537.04602</v>
      </c>
      <c r="E1337" s="1">
        <v>29.138339999999999</v>
      </c>
      <c r="G1337" s="1">
        <v>741.12350000000004</v>
      </c>
      <c r="H1337" s="1">
        <v>108.9375</v>
      </c>
      <c r="J1337" s="1">
        <v>370.56324999999998</v>
      </c>
      <c r="K1337" s="1">
        <v>40.4</v>
      </c>
      <c r="L1337">
        <f t="shared" si="41"/>
        <v>370.56324999999998</v>
      </c>
      <c r="M1337" s="1">
        <f t="shared" si="40"/>
        <v>40400</v>
      </c>
    </row>
    <row r="1338" spans="4:13" x14ac:dyDescent="0.2">
      <c r="D1338" s="1">
        <v>537.44493</v>
      </c>
      <c r="E1338" s="1">
        <v>29.37396</v>
      </c>
      <c r="G1338" s="1">
        <v>741.67650000000003</v>
      </c>
      <c r="H1338" s="1">
        <v>109.08593999999999</v>
      </c>
      <c r="J1338" s="1">
        <v>370.83550000000002</v>
      </c>
      <c r="K1338" s="1">
        <v>40.56</v>
      </c>
      <c r="L1338">
        <f t="shared" si="41"/>
        <v>370.83550000000002</v>
      </c>
      <c r="M1338" s="1">
        <f t="shared" si="40"/>
        <v>40560</v>
      </c>
    </row>
    <row r="1339" spans="4:13" x14ac:dyDescent="0.2">
      <c r="D1339" s="1">
        <v>537.84747000000004</v>
      </c>
      <c r="E1339" s="1">
        <v>29.181180000000001</v>
      </c>
      <c r="G1339" s="1">
        <v>742.22950000000003</v>
      </c>
      <c r="H1339" s="1">
        <v>109.15625</v>
      </c>
      <c r="J1339" s="1">
        <v>371.12025</v>
      </c>
      <c r="K1339" s="1">
        <v>40.71</v>
      </c>
      <c r="L1339">
        <f t="shared" si="41"/>
        <v>371.12025</v>
      </c>
      <c r="M1339" s="1">
        <f t="shared" si="40"/>
        <v>40710</v>
      </c>
    </row>
    <row r="1340" spans="4:13" x14ac:dyDescent="0.2">
      <c r="D1340" s="1">
        <v>538.25397999999996</v>
      </c>
      <c r="E1340" s="1">
        <v>29.266860000000001</v>
      </c>
      <c r="G1340" s="1">
        <v>742.78499999999997</v>
      </c>
      <c r="H1340" s="1">
        <v>109.39063</v>
      </c>
      <c r="J1340" s="1">
        <v>371.39400000000001</v>
      </c>
      <c r="K1340" s="1">
        <v>40.840000000000003</v>
      </c>
      <c r="L1340">
        <f t="shared" si="41"/>
        <v>371.39400000000001</v>
      </c>
      <c r="M1340" s="1">
        <f t="shared" si="40"/>
        <v>40840</v>
      </c>
    </row>
    <row r="1341" spans="4:13" x14ac:dyDescent="0.2">
      <c r="D1341" s="1">
        <v>538.65071999999998</v>
      </c>
      <c r="E1341" s="1">
        <v>29.46678</v>
      </c>
      <c r="G1341" s="1">
        <v>743.35699999999997</v>
      </c>
      <c r="H1341" s="1">
        <v>109.53125</v>
      </c>
      <c r="J1341" s="1">
        <v>371.67450000000002</v>
      </c>
      <c r="K1341" s="1">
        <v>40.76</v>
      </c>
      <c r="L1341">
        <f t="shared" si="41"/>
        <v>371.67450000000002</v>
      </c>
      <c r="M1341" s="1">
        <f t="shared" si="40"/>
        <v>40760</v>
      </c>
    </row>
    <row r="1342" spans="4:13" x14ac:dyDescent="0.2">
      <c r="D1342" s="1">
        <v>539.05942000000005</v>
      </c>
      <c r="E1342" s="1">
        <v>29.431080000000001</v>
      </c>
      <c r="G1342" s="1">
        <v>743.90200000000004</v>
      </c>
      <c r="H1342" s="1">
        <v>109.39063</v>
      </c>
      <c r="J1342" s="1">
        <v>371.94824999999997</v>
      </c>
      <c r="K1342" s="1">
        <v>40.83</v>
      </c>
      <c r="L1342">
        <f t="shared" si="41"/>
        <v>371.94824999999997</v>
      </c>
      <c r="M1342" s="1">
        <f t="shared" si="40"/>
        <v>40830</v>
      </c>
    </row>
    <row r="1343" spans="4:13" x14ac:dyDescent="0.2">
      <c r="D1343" s="1">
        <v>539.45797000000005</v>
      </c>
      <c r="E1343" s="1">
        <v>29.538180000000001</v>
      </c>
      <c r="G1343" s="1">
        <v>744.45500000000004</v>
      </c>
      <c r="H1343" s="1">
        <v>109.58593999999999</v>
      </c>
      <c r="J1343" s="1">
        <v>372.23149999999998</v>
      </c>
      <c r="K1343" s="1">
        <v>40.74</v>
      </c>
      <c r="L1343">
        <f t="shared" si="41"/>
        <v>372.23149999999998</v>
      </c>
      <c r="M1343" s="1">
        <f t="shared" si="40"/>
        <v>40740</v>
      </c>
    </row>
    <row r="1344" spans="4:13" x14ac:dyDescent="0.2">
      <c r="D1344" s="1">
        <v>539.86847999999998</v>
      </c>
      <c r="E1344" s="1">
        <v>29.366820000000001</v>
      </c>
      <c r="G1344" s="1">
        <v>745.00750000000005</v>
      </c>
      <c r="H1344" s="1">
        <v>109.86718999999999</v>
      </c>
      <c r="J1344" s="1">
        <v>372.50375000000003</v>
      </c>
      <c r="K1344" s="1">
        <v>40.81</v>
      </c>
      <c r="L1344">
        <f t="shared" si="41"/>
        <v>372.50375000000003</v>
      </c>
      <c r="M1344" s="1">
        <f t="shared" si="40"/>
        <v>40810</v>
      </c>
    </row>
    <row r="1345" spans="4:13" x14ac:dyDescent="0.2">
      <c r="D1345" s="1">
        <v>540.25941999999998</v>
      </c>
      <c r="E1345" s="1">
        <v>29.409659999999999</v>
      </c>
      <c r="G1345" s="1">
        <v>745.56849999999997</v>
      </c>
      <c r="H1345" s="1">
        <v>109.75</v>
      </c>
      <c r="J1345" s="1">
        <v>372.78174999999999</v>
      </c>
      <c r="K1345" s="1">
        <v>41.05</v>
      </c>
      <c r="L1345">
        <f t="shared" si="41"/>
        <v>372.78174999999999</v>
      </c>
      <c r="M1345" s="1">
        <f t="shared" si="40"/>
        <v>41050</v>
      </c>
    </row>
    <row r="1346" spans="4:13" x14ac:dyDescent="0.2">
      <c r="D1346" s="1">
        <v>540.67573000000004</v>
      </c>
      <c r="E1346" s="1">
        <v>29.445360000000001</v>
      </c>
      <c r="G1346" s="1">
        <v>746.11649999999997</v>
      </c>
      <c r="H1346" s="1">
        <v>109.90625</v>
      </c>
      <c r="J1346" s="1">
        <v>373.05399999999997</v>
      </c>
      <c r="K1346" s="1">
        <v>41.25</v>
      </c>
      <c r="L1346">
        <f t="shared" si="41"/>
        <v>373.05399999999997</v>
      </c>
      <c r="M1346" s="1">
        <f t="shared" si="40"/>
        <v>41250</v>
      </c>
    </row>
    <row r="1347" spans="4:13" x14ac:dyDescent="0.2">
      <c r="D1347" s="1">
        <v>541.07065</v>
      </c>
      <c r="E1347" s="1">
        <v>29.64528</v>
      </c>
      <c r="G1347" s="1">
        <v>746.67200000000003</v>
      </c>
      <c r="H1347" s="1">
        <v>109.89063</v>
      </c>
      <c r="J1347" s="1">
        <v>373.34399999999999</v>
      </c>
      <c r="K1347" s="1">
        <v>41.05</v>
      </c>
      <c r="L1347">
        <f t="shared" si="41"/>
        <v>373.34399999999999</v>
      </c>
      <c r="M1347" s="1">
        <f t="shared" ref="M1347:M1410" si="42">K1347*1000</f>
        <v>41050</v>
      </c>
    </row>
    <row r="1348" spans="4:13" x14ac:dyDescent="0.2">
      <c r="D1348" s="1">
        <v>541.47897999999998</v>
      </c>
      <c r="E1348" s="1">
        <v>29.531040000000001</v>
      </c>
      <c r="G1348" s="1">
        <v>747.2355</v>
      </c>
      <c r="H1348" s="1">
        <v>110.24218999999999</v>
      </c>
      <c r="J1348" s="1">
        <v>373.61250000000001</v>
      </c>
      <c r="K1348" s="1">
        <v>41.35</v>
      </c>
      <c r="L1348">
        <f t="shared" ref="L1348:L1411" si="43">J1348</f>
        <v>373.61250000000001</v>
      </c>
      <c r="M1348" s="1">
        <f t="shared" si="42"/>
        <v>41350</v>
      </c>
    </row>
    <row r="1349" spans="4:13" x14ac:dyDescent="0.2">
      <c r="D1349" s="1">
        <v>541.87392</v>
      </c>
      <c r="E1349" s="1">
        <v>29.659559999999999</v>
      </c>
      <c r="G1349" s="1">
        <v>747.7885</v>
      </c>
      <c r="H1349" s="1">
        <v>110.42188</v>
      </c>
      <c r="J1349" s="1">
        <v>373.89825000000002</v>
      </c>
      <c r="K1349" s="1">
        <v>41.05</v>
      </c>
      <c r="L1349">
        <f t="shared" si="43"/>
        <v>373.89825000000002</v>
      </c>
      <c r="M1349" s="1">
        <f t="shared" si="42"/>
        <v>41050</v>
      </c>
    </row>
    <row r="1350" spans="4:13" x14ac:dyDescent="0.2">
      <c r="D1350" s="1">
        <v>542.28044</v>
      </c>
      <c r="E1350" s="1">
        <v>29.416799999999999</v>
      </c>
      <c r="G1350" s="1">
        <v>748.34450000000004</v>
      </c>
      <c r="H1350" s="1">
        <v>110.28906000000001</v>
      </c>
      <c r="J1350" s="1">
        <v>374.17475000000002</v>
      </c>
      <c r="K1350" s="1">
        <v>41.23</v>
      </c>
      <c r="L1350">
        <f t="shared" si="43"/>
        <v>374.17475000000002</v>
      </c>
      <c r="M1350" s="1">
        <f t="shared" si="42"/>
        <v>41230</v>
      </c>
    </row>
    <row r="1351" spans="4:13" x14ac:dyDescent="0.2">
      <c r="D1351" s="1">
        <v>542.67718000000002</v>
      </c>
      <c r="E1351" s="1">
        <v>29.47392</v>
      </c>
      <c r="G1351" s="1">
        <v>748.89700000000005</v>
      </c>
      <c r="H1351" s="1">
        <v>110.5</v>
      </c>
      <c r="J1351" s="1">
        <v>374.45</v>
      </c>
      <c r="K1351" s="1">
        <v>41.14</v>
      </c>
      <c r="L1351">
        <f t="shared" si="43"/>
        <v>374.45</v>
      </c>
      <c r="M1351" s="1">
        <f t="shared" si="42"/>
        <v>41140</v>
      </c>
    </row>
    <row r="1352" spans="4:13" x14ac:dyDescent="0.2">
      <c r="D1352" s="1">
        <v>543.08189000000004</v>
      </c>
      <c r="E1352" s="1">
        <v>29.666699999999999</v>
      </c>
      <c r="G1352" s="1">
        <v>749.46100000000001</v>
      </c>
      <c r="H1352" s="1">
        <v>110.66406000000001</v>
      </c>
      <c r="J1352" s="1">
        <v>374.72924999999998</v>
      </c>
      <c r="K1352" s="1">
        <v>41.22</v>
      </c>
      <c r="L1352">
        <f t="shared" si="43"/>
        <v>374.72924999999998</v>
      </c>
      <c r="M1352" s="1">
        <f t="shared" si="42"/>
        <v>41220</v>
      </c>
    </row>
    <row r="1353" spans="4:13" x14ac:dyDescent="0.2">
      <c r="D1353" s="1">
        <v>543.48442</v>
      </c>
      <c r="E1353" s="1">
        <v>29.79522</v>
      </c>
      <c r="G1353" s="1">
        <v>750.00599999999997</v>
      </c>
      <c r="H1353" s="1">
        <v>110.78125</v>
      </c>
      <c r="J1353" s="1">
        <v>375.00425000000001</v>
      </c>
      <c r="K1353" s="1">
        <v>41.3</v>
      </c>
      <c r="L1353">
        <f t="shared" si="43"/>
        <v>375.00425000000001</v>
      </c>
      <c r="M1353" s="1">
        <f t="shared" si="42"/>
        <v>41300</v>
      </c>
    </row>
    <row r="1354" spans="4:13" x14ac:dyDescent="0.2">
      <c r="D1354" s="1">
        <v>543.89493000000004</v>
      </c>
      <c r="E1354" s="1">
        <v>29.780940000000001</v>
      </c>
      <c r="G1354" s="1">
        <v>750.572</v>
      </c>
      <c r="H1354" s="1">
        <v>110.82031000000001</v>
      </c>
      <c r="J1354" s="1">
        <v>375.28750000000002</v>
      </c>
      <c r="K1354" s="1">
        <v>41.26</v>
      </c>
      <c r="L1354">
        <f t="shared" si="43"/>
        <v>375.28750000000002</v>
      </c>
      <c r="M1354" s="1">
        <f t="shared" si="42"/>
        <v>41260</v>
      </c>
    </row>
    <row r="1355" spans="4:13" x14ac:dyDescent="0.2">
      <c r="D1355" s="1">
        <v>544.29165999999998</v>
      </c>
      <c r="E1355" s="1">
        <v>29.673839999999998</v>
      </c>
      <c r="G1355" s="1">
        <v>751.125</v>
      </c>
      <c r="H1355" s="1">
        <v>110.84375</v>
      </c>
      <c r="J1355" s="1">
        <v>375.5625</v>
      </c>
      <c r="K1355" s="1">
        <v>41.7</v>
      </c>
      <c r="L1355">
        <f t="shared" si="43"/>
        <v>375.5625</v>
      </c>
      <c r="M1355" s="1">
        <f t="shared" si="42"/>
        <v>41700</v>
      </c>
    </row>
    <row r="1356" spans="4:13" x14ac:dyDescent="0.2">
      <c r="D1356" s="1">
        <v>544.69020999999998</v>
      </c>
      <c r="E1356" s="1">
        <v>29.64528</v>
      </c>
      <c r="G1356" s="1">
        <v>751.68650000000002</v>
      </c>
      <c r="H1356" s="1">
        <v>110.80468999999999</v>
      </c>
      <c r="J1356" s="1">
        <v>375.83775000000003</v>
      </c>
      <c r="K1356" s="1">
        <v>41.39</v>
      </c>
      <c r="L1356">
        <f t="shared" si="43"/>
        <v>375.83775000000003</v>
      </c>
      <c r="M1356" s="1">
        <f t="shared" si="42"/>
        <v>41390</v>
      </c>
    </row>
    <row r="1357" spans="4:13" x14ac:dyDescent="0.2">
      <c r="D1357" s="1">
        <v>545.09892000000002</v>
      </c>
      <c r="E1357" s="1">
        <v>29.745239999999999</v>
      </c>
      <c r="G1357" s="1">
        <v>752.23099999999999</v>
      </c>
      <c r="H1357" s="1">
        <v>111.04688</v>
      </c>
      <c r="J1357" s="1">
        <v>376.11675000000002</v>
      </c>
      <c r="K1357" s="1">
        <v>41.13</v>
      </c>
      <c r="L1357">
        <f t="shared" si="43"/>
        <v>376.11675000000002</v>
      </c>
      <c r="M1357" s="1">
        <f t="shared" si="42"/>
        <v>41130</v>
      </c>
    </row>
    <row r="1358" spans="4:13" x14ac:dyDescent="0.2">
      <c r="D1358" s="1">
        <v>545.49964</v>
      </c>
      <c r="E1358" s="1">
        <v>29.573879999999999</v>
      </c>
      <c r="G1358" s="1">
        <v>752.78650000000005</v>
      </c>
      <c r="H1358" s="1">
        <v>110.9375</v>
      </c>
      <c r="J1358" s="1">
        <v>376.39474999999999</v>
      </c>
      <c r="K1358" s="1">
        <v>41.29</v>
      </c>
      <c r="L1358">
        <f t="shared" si="43"/>
        <v>376.39474999999999</v>
      </c>
      <c r="M1358" s="1">
        <f t="shared" si="42"/>
        <v>41290</v>
      </c>
    </row>
    <row r="1359" spans="4:13" x14ac:dyDescent="0.2">
      <c r="D1359" s="1">
        <v>545.90218000000004</v>
      </c>
      <c r="E1359" s="1">
        <v>29.71668</v>
      </c>
      <c r="G1359" s="1">
        <v>753.33950000000004</v>
      </c>
      <c r="H1359" s="1">
        <v>110.96875</v>
      </c>
      <c r="J1359" s="1">
        <v>376.66975000000002</v>
      </c>
      <c r="K1359" s="1">
        <v>41.33</v>
      </c>
      <c r="L1359">
        <f t="shared" si="43"/>
        <v>376.66975000000002</v>
      </c>
      <c r="M1359" s="1">
        <f t="shared" si="42"/>
        <v>41330</v>
      </c>
    </row>
    <row r="1360" spans="4:13" x14ac:dyDescent="0.2">
      <c r="D1360" s="1">
        <v>546.30290000000002</v>
      </c>
      <c r="E1360" s="1">
        <v>29.71668</v>
      </c>
      <c r="G1360" s="1">
        <v>753.89250000000004</v>
      </c>
      <c r="H1360" s="1">
        <v>111.29688</v>
      </c>
      <c r="J1360" s="1">
        <v>376.94900000000001</v>
      </c>
      <c r="K1360" s="1">
        <v>41.35</v>
      </c>
      <c r="L1360">
        <f t="shared" si="43"/>
        <v>376.94900000000001</v>
      </c>
      <c r="M1360" s="1">
        <f t="shared" si="42"/>
        <v>41350</v>
      </c>
    </row>
    <row r="1361" spans="4:13" x14ac:dyDescent="0.2">
      <c r="D1361" s="1">
        <v>546.71339999999998</v>
      </c>
      <c r="E1361" s="1">
        <v>29.89518</v>
      </c>
      <c r="G1361" s="1">
        <v>754.45100000000002</v>
      </c>
      <c r="H1361" s="1">
        <v>111.39843999999999</v>
      </c>
      <c r="J1361" s="1">
        <v>377.22550000000001</v>
      </c>
      <c r="K1361" s="1">
        <v>41.75</v>
      </c>
      <c r="L1361">
        <f t="shared" si="43"/>
        <v>377.22550000000001</v>
      </c>
      <c r="M1361" s="1">
        <f t="shared" si="42"/>
        <v>41750</v>
      </c>
    </row>
    <row r="1362" spans="4:13" x14ac:dyDescent="0.2">
      <c r="D1362" s="1">
        <v>547.10616000000005</v>
      </c>
      <c r="E1362" s="1">
        <v>29.866620000000001</v>
      </c>
      <c r="G1362" s="1">
        <v>755.01199999999994</v>
      </c>
      <c r="H1362" s="1">
        <v>111.49218999999999</v>
      </c>
      <c r="J1362" s="1">
        <v>377.51</v>
      </c>
      <c r="K1362" s="1">
        <v>41.41</v>
      </c>
      <c r="L1362">
        <f t="shared" si="43"/>
        <v>377.51</v>
      </c>
      <c r="M1362" s="1">
        <f t="shared" si="42"/>
        <v>41410</v>
      </c>
    </row>
    <row r="1363" spans="4:13" x14ac:dyDescent="0.2">
      <c r="D1363" s="1">
        <v>547.50869</v>
      </c>
      <c r="E1363" s="1">
        <v>29.773800000000001</v>
      </c>
      <c r="G1363" s="1">
        <v>755.57050000000004</v>
      </c>
      <c r="H1363" s="1">
        <v>111.77343999999999</v>
      </c>
      <c r="J1363" s="1">
        <v>377.78525000000002</v>
      </c>
      <c r="K1363" s="1">
        <v>41.61</v>
      </c>
      <c r="L1363">
        <f t="shared" si="43"/>
        <v>377.78525000000002</v>
      </c>
      <c r="M1363" s="1">
        <f t="shared" si="42"/>
        <v>41610</v>
      </c>
    </row>
    <row r="1364" spans="4:13" x14ac:dyDescent="0.2">
      <c r="D1364" s="1">
        <v>547.91160000000002</v>
      </c>
      <c r="E1364" s="1">
        <v>29.595300000000002</v>
      </c>
      <c r="G1364" s="1">
        <v>756.11500000000001</v>
      </c>
      <c r="H1364" s="1">
        <v>111.63281000000001</v>
      </c>
      <c r="J1364" s="1">
        <v>378.05624999999998</v>
      </c>
      <c r="K1364" s="1">
        <v>41.44</v>
      </c>
      <c r="L1364">
        <f t="shared" si="43"/>
        <v>378.05624999999998</v>
      </c>
      <c r="M1364" s="1">
        <f t="shared" si="42"/>
        <v>41440</v>
      </c>
    </row>
    <row r="1365" spans="4:13" x14ac:dyDescent="0.2">
      <c r="D1365" s="1">
        <v>548.31993</v>
      </c>
      <c r="E1365" s="1">
        <v>29.945160000000001</v>
      </c>
      <c r="G1365" s="1">
        <v>756.68150000000003</v>
      </c>
      <c r="H1365" s="1">
        <v>111.85938</v>
      </c>
      <c r="J1365" s="1">
        <v>378.34500000000003</v>
      </c>
      <c r="K1365" s="1">
        <v>41.76</v>
      </c>
      <c r="L1365">
        <f t="shared" si="43"/>
        <v>378.34500000000003</v>
      </c>
      <c r="M1365" s="1">
        <f t="shared" si="42"/>
        <v>41760</v>
      </c>
    </row>
    <row r="1366" spans="4:13" x14ac:dyDescent="0.2">
      <c r="D1366" s="1">
        <v>548.71884</v>
      </c>
      <c r="E1366" s="1">
        <v>30.002279999999999</v>
      </c>
      <c r="G1366" s="1">
        <v>757.22900000000004</v>
      </c>
      <c r="H1366" s="1">
        <v>112.21875</v>
      </c>
      <c r="J1366" s="1">
        <v>378.61324999999999</v>
      </c>
      <c r="K1366" s="1">
        <v>41.62</v>
      </c>
      <c r="L1366">
        <f t="shared" si="43"/>
        <v>378.61324999999999</v>
      </c>
      <c r="M1366" s="1">
        <f t="shared" si="42"/>
        <v>41620</v>
      </c>
    </row>
    <row r="1367" spans="4:13" x14ac:dyDescent="0.2">
      <c r="D1367" s="1">
        <v>549.12319000000002</v>
      </c>
      <c r="E1367" s="1">
        <v>30.202200000000001</v>
      </c>
      <c r="G1367" s="1">
        <v>757.79849999999999</v>
      </c>
      <c r="H1367" s="1">
        <v>112.25781000000001</v>
      </c>
      <c r="J1367" s="1">
        <v>378.8965</v>
      </c>
      <c r="K1367" s="1">
        <v>41.72</v>
      </c>
      <c r="L1367">
        <f t="shared" si="43"/>
        <v>378.8965</v>
      </c>
      <c r="M1367" s="1">
        <f t="shared" si="42"/>
        <v>41720</v>
      </c>
    </row>
    <row r="1368" spans="4:13" x14ac:dyDescent="0.2">
      <c r="D1368" s="1">
        <v>549.52790000000005</v>
      </c>
      <c r="E1368" s="1">
        <v>29.995139999999999</v>
      </c>
      <c r="G1368" s="1">
        <v>758.33749999999998</v>
      </c>
      <c r="H1368" s="1">
        <v>112.4375</v>
      </c>
      <c r="J1368" s="1">
        <v>379.173</v>
      </c>
      <c r="K1368" s="1">
        <v>41.83</v>
      </c>
      <c r="L1368">
        <f t="shared" si="43"/>
        <v>379.173</v>
      </c>
      <c r="M1368" s="1">
        <f t="shared" si="42"/>
        <v>41830</v>
      </c>
    </row>
    <row r="1369" spans="4:13" x14ac:dyDescent="0.2">
      <c r="D1369" s="1">
        <v>549.92645000000005</v>
      </c>
      <c r="E1369" s="1">
        <v>30.195060000000002</v>
      </c>
      <c r="G1369" s="1">
        <v>758.90949999999998</v>
      </c>
      <c r="H1369" s="1">
        <v>112.30468999999999</v>
      </c>
      <c r="J1369" s="1">
        <v>379.45350000000002</v>
      </c>
      <c r="K1369" s="1">
        <v>41.73</v>
      </c>
      <c r="L1369">
        <f t="shared" si="43"/>
        <v>379.45350000000002</v>
      </c>
      <c r="M1369" s="1">
        <f t="shared" si="42"/>
        <v>41730</v>
      </c>
    </row>
    <row r="1370" spans="4:13" x14ac:dyDescent="0.2">
      <c r="D1370" s="1">
        <v>550.32718</v>
      </c>
      <c r="E1370" s="1">
        <v>30.259319999999999</v>
      </c>
      <c r="G1370" s="1">
        <v>759.45450000000005</v>
      </c>
      <c r="H1370" s="1">
        <v>112.32813</v>
      </c>
      <c r="J1370" s="1">
        <v>379.72449999999998</v>
      </c>
      <c r="K1370" s="1">
        <v>41.82</v>
      </c>
      <c r="L1370">
        <f t="shared" si="43"/>
        <v>379.72449999999998</v>
      </c>
      <c r="M1370" s="1">
        <f t="shared" si="42"/>
        <v>41820</v>
      </c>
    </row>
    <row r="1371" spans="4:13" x14ac:dyDescent="0.2">
      <c r="D1371" s="1">
        <v>550.73006999999996</v>
      </c>
      <c r="E1371" s="1">
        <v>30.109380000000002</v>
      </c>
      <c r="G1371" s="1">
        <v>760.01300000000003</v>
      </c>
      <c r="H1371" s="1">
        <v>112.50781000000001</v>
      </c>
      <c r="J1371" s="1">
        <v>380.005</v>
      </c>
      <c r="K1371" s="1">
        <v>41.72</v>
      </c>
      <c r="L1371">
        <f t="shared" si="43"/>
        <v>380.005</v>
      </c>
      <c r="M1371" s="1">
        <f t="shared" si="42"/>
        <v>41720</v>
      </c>
    </row>
    <row r="1372" spans="4:13" x14ac:dyDescent="0.2">
      <c r="D1372" s="1">
        <v>551.14058</v>
      </c>
      <c r="E1372" s="1">
        <v>30.280740000000002</v>
      </c>
      <c r="G1372" s="1">
        <v>760.5575</v>
      </c>
      <c r="H1372" s="1">
        <v>112.52343999999999</v>
      </c>
      <c r="J1372" s="1">
        <v>380.28025000000002</v>
      </c>
      <c r="K1372" s="1">
        <v>41.87</v>
      </c>
      <c r="L1372">
        <f t="shared" si="43"/>
        <v>380.28025000000002</v>
      </c>
      <c r="M1372" s="1">
        <f t="shared" si="42"/>
        <v>41870</v>
      </c>
    </row>
    <row r="1373" spans="4:13" x14ac:dyDescent="0.2">
      <c r="D1373" s="1">
        <v>551.53913</v>
      </c>
      <c r="E1373" s="1">
        <v>30.330719999999999</v>
      </c>
      <c r="G1373" s="1">
        <v>761.12950000000001</v>
      </c>
      <c r="H1373" s="1">
        <v>112.625</v>
      </c>
      <c r="J1373" s="1">
        <v>380.56074999999998</v>
      </c>
      <c r="K1373" s="1">
        <v>41.95</v>
      </c>
      <c r="L1373">
        <f t="shared" si="43"/>
        <v>380.56074999999998</v>
      </c>
      <c r="M1373" s="1">
        <f t="shared" si="42"/>
        <v>41950</v>
      </c>
    </row>
    <row r="1374" spans="4:13" x14ac:dyDescent="0.2">
      <c r="D1374" s="1">
        <v>551.94203000000005</v>
      </c>
      <c r="E1374" s="1">
        <v>30.40926</v>
      </c>
      <c r="G1374" s="1">
        <v>761.67449999999997</v>
      </c>
      <c r="H1374" s="1">
        <v>112.85156000000001</v>
      </c>
      <c r="J1374" s="1">
        <v>380.83325000000002</v>
      </c>
      <c r="K1374" s="1">
        <v>42.03</v>
      </c>
      <c r="L1374">
        <f t="shared" si="43"/>
        <v>380.83325000000002</v>
      </c>
      <c r="M1374" s="1">
        <f t="shared" si="42"/>
        <v>42030</v>
      </c>
    </row>
    <row r="1375" spans="4:13" x14ac:dyDescent="0.2">
      <c r="D1375" s="1">
        <v>552.34636999999998</v>
      </c>
      <c r="E1375" s="1">
        <v>30.423539999999999</v>
      </c>
      <c r="G1375" s="1">
        <v>762.2355</v>
      </c>
      <c r="H1375" s="1">
        <v>113.00781000000001</v>
      </c>
      <c r="J1375" s="1">
        <v>381.12049999999999</v>
      </c>
      <c r="K1375" s="1">
        <v>42.12</v>
      </c>
      <c r="L1375">
        <f t="shared" si="43"/>
        <v>381.12049999999999</v>
      </c>
      <c r="M1375" s="1">
        <f t="shared" si="42"/>
        <v>42120</v>
      </c>
    </row>
    <row r="1376" spans="4:13" x14ac:dyDescent="0.2">
      <c r="D1376" s="1">
        <v>552.74528999999995</v>
      </c>
      <c r="E1376" s="1">
        <v>30.295020000000001</v>
      </c>
      <c r="G1376" s="1">
        <v>762.7885</v>
      </c>
      <c r="H1376" s="1">
        <v>113.10156000000001</v>
      </c>
      <c r="J1376" s="1">
        <v>381.39825000000002</v>
      </c>
      <c r="K1376" s="1">
        <v>42.11</v>
      </c>
      <c r="L1376">
        <f t="shared" si="43"/>
        <v>381.39825000000002</v>
      </c>
      <c r="M1376" s="1">
        <f t="shared" si="42"/>
        <v>42110</v>
      </c>
    </row>
    <row r="1377" spans="4:13" x14ac:dyDescent="0.2">
      <c r="D1377" s="1">
        <v>553.14383999999995</v>
      </c>
      <c r="E1377" s="1">
        <v>30.209340000000001</v>
      </c>
      <c r="G1377" s="1">
        <v>763.34400000000005</v>
      </c>
      <c r="H1377" s="1">
        <v>113.07031000000001</v>
      </c>
      <c r="J1377" s="1">
        <v>381.66800000000001</v>
      </c>
      <c r="K1377" s="1">
        <v>42</v>
      </c>
      <c r="L1377">
        <f t="shared" si="43"/>
        <v>381.66800000000001</v>
      </c>
      <c r="M1377" s="1">
        <f t="shared" si="42"/>
        <v>42000</v>
      </c>
    </row>
    <row r="1378" spans="4:13" x14ac:dyDescent="0.2">
      <c r="D1378" s="1">
        <v>553.54638</v>
      </c>
      <c r="E1378" s="1">
        <v>30.295020000000001</v>
      </c>
      <c r="G1378" s="1">
        <v>763.89949999999999</v>
      </c>
      <c r="H1378" s="1">
        <v>113.19531000000001</v>
      </c>
      <c r="J1378" s="1">
        <v>381.95249999999999</v>
      </c>
      <c r="K1378" s="1">
        <v>42.17</v>
      </c>
      <c r="L1378">
        <f t="shared" si="43"/>
        <v>381.95249999999999</v>
      </c>
      <c r="M1378" s="1">
        <f t="shared" si="42"/>
        <v>42170</v>
      </c>
    </row>
    <row r="1379" spans="4:13" x14ac:dyDescent="0.2">
      <c r="D1379" s="1">
        <v>553.9529</v>
      </c>
      <c r="E1379" s="1">
        <v>30.380700000000001</v>
      </c>
      <c r="G1379" s="1">
        <v>764.45249999999999</v>
      </c>
      <c r="H1379" s="1">
        <v>113.29688</v>
      </c>
      <c r="J1379" s="1">
        <v>382.22899999999998</v>
      </c>
      <c r="K1379" s="1">
        <v>42.09</v>
      </c>
      <c r="L1379">
        <f t="shared" si="43"/>
        <v>382.22899999999998</v>
      </c>
      <c r="M1379" s="1">
        <f t="shared" si="42"/>
        <v>42090</v>
      </c>
    </row>
    <row r="1380" spans="4:13" x14ac:dyDescent="0.2">
      <c r="D1380" s="1">
        <v>554.35181</v>
      </c>
      <c r="E1380" s="1">
        <v>30.466380000000001</v>
      </c>
      <c r="G1380" s="1">
        <v>765.01900000000001</v>
      </c>
      <c r="H1380" s="1">
        <v>113.51563</v>
      </c>
      <c r="J1380" s="1">
        <v>382.50824999999998</v>
      </c>
      <c r="K1380" s="1">
        <v>42.39</v>
      </c>
      <c r="L1380">
        <f t="shared" si="43"/>
        <v>382.50824999999998</v>
      </c>
      <c r="M1380" s="1">
        <f t="shared" si="42"/>
        <v>42390</v>
      </c>
    </row>
    <row r="1381" spans="4:13" x14ac:dyDescent="0.2">
      <c r="D1381" s="1">
        <v>554.75833</v>
      </c>
      <c r="E1381" s="1">
        <v>30.559200000000001</v>
      </c>
      <c r="G1381" s="1">
        <v>765.56650000000002</v>
      </c>
      <c r="H1381" s="1">
        <v>113.58593999999999</v>
      </c>
      <c r="J1381" s="1">
        <v>382.78199999999998</v>
      </c>
      <c r="K1381" s="1">
        <v>42.27</v>
      </c>
      <c r="L1381">
        <f t="shared" si="43"/>
        <v>382.78199999999998</v>
      </c>
      <c r="M1381" s="1">
        <f t="shared" si="42"/>
        <v>42270</v>
      </c>
    </row>
    <row r="1382" spans="4:13" x14ac:dyDescent="0.2">
      <c r="D1382" s="1">
        <v>555.16087000000005</v>
      </c>
      <c r="E1382" s="1">
        <v>30.702000000000002</v>
      </c>
      <c r="G1382" s="1">
        <v>766.12199999999996</v>
      </c>
      <c r="H1382" s="1">
        <v>113.61718999999999</v>
      </c>
      <c r="J1382" s="1">
        <v>383.06375000000003</v>
      </c>
      <c r="K1382" s="1">
        <v>42.07</v>
      </c>
      <c r="L1382">
        <f t="shared" si="43"/>
        <v>383.06375000000003</v>
      </c>
      <c r="M1382" s="1">
        <f t="shared" si="42"/>
        <v>42070</v>
      </c>
    </row>
    <row r="1383" spans="4:13" x14ac:dyDescent="0.2">
      <c r="D1383" s="1">
        <v>555.56739000000005</v>
      </c>
      <c r="E1383" s="1">
        <v>30.630600000000001</v>
      </c>
      <c r="G1383" s="1">
        <v>766.67499999999995</v>
      </c>
      <c r="H1383" s="1">
        <v>113.67968999999999</v>
      </c>
      <c r="J1383" s="1">
        <v>383.339</v>
      </c>
      <c r="K1383" s="1">
        <v>42.05</v>
      </c>
      <c r="L1383">
        <f t="shared" si="43"/>
        <v>383.339</v>
      </c>
      <c r="M1383" s="1">
        <f t="shared" si="42"/>
        <v>42050</v>
      </c>
    </row>
    <row r="1384" spans="4:13" x14ac:dyDescent="0.2">
      <c r="D1384" s="1">
        <v>555.96051</v>
      </c>
      <c r="E1384" s="1">
        <v>30.65202</v>
      </c>
      <c r="G1384" s="1">
        <v>767.23599999999999</v>
      </c>
      <c r="H1384" s="1">
        <v>113.73438</v>
      </c>
      <c r="J1384" s="1">
        <v>383.61275000000001</v>
      </c>
      <c r="K1384" s="1">
        <v>41.99</v>
      </c>
      <c r="L1384">
        <f t="shared" si="43"/>
        <v>383.61275000000001</v>
      </c>
      <c r="M1384" s="1">
        <f t="shared" si="42"/>
        <v>41990</v>
      </c>
    </row>
    <row r="1385" spans="4:13" x14ac:dyDescent="0.2">
      <c r="D1385" s="1">
        <v>556.37464</v>
      </c>
      <c r="E1385" s="1">
        <v>30.559200000000001</v>
      </c>
      <c r="G1385" s="1">
        <v>767.7835</v>
      </c>
      <c r="H1385" s="1">
        <v>113.89063</v>
      </c>
      <c r="J1385" s="1">
        <v>383.88925</v>
      </c>
      <c r="K1385" s="1">
        <v>42.28</v>
      </c>
      <c r="L1385">
        <f t="shared" si="43"/>
        <v>383.88925</v>
      </c>
      <c r="M1385" s="1">
        <f t="shared" si="42"/>
        <v>42280</v>
      </c>
    </row>
    <row r="1386" spans="4:13" x14ac:dyDescent="0.2">
      <c r="D1386" s="1">
        <v>556.77138000000002</v>
      </c>
      <c r="E1386" s="1">
        <v>30.616320000000002</v>
      </c>
      <c r="G1386" s="1">
        <v>768.3365</v>
      </c>
      <c r="H1386" s="1">
        <v>113.79688</v>
      </c>
      <c r="J1386" s="1">
        <v>384.17500000000001</v>
      </c>
      <c r="K1386" s="1">
        <v>42.23</v>
      </c>
      <c r="L1386">
        <f t="shared" si="43"/>
        <v>384.17500000000001</v>
      </c>
      <c r="M1386" s="1">
        <f t="shared" si="42"/>
        <v>42230</v>
      </c>
    </row>
    <row r="1387" spans="4:13" x14ac:dyDescent="0.2">
      <c r="D1387" s="1">
        <v>557.18187999999998</v>
      </c>
      <c r="E1387" s="1">
        <v>30.637740000000001</v>
      </c>
      <c r="G1387" s="1">
        <v>768.90300000000002</v>
      </c>
      <c r="H1387" s="1">
        <v>114.10156000000001</v>
      </c>
      <c r="J1387" s="1">
        <v>384.45024999999998</v>
      </c>
      <c r="K1387" s="1">
        <v>42.48</v>
      </c>
      <c r="L1387">
        <f t="shared" si="43"/>
        <v>384.45024999999998</v>
      </c>
      <c r="M1387" s="1">
        <f t="shared" si="42"/>
        <v>42480</v>
      </c>
    </row>
    <row r="1388" spans="4:13" x14ac:dyDescent="0.2">
      <c r="D1388" s="1">
        <v>557.57281999999998</v>
      </c>
      <c r="E1388" s="1">
        <v>30.673439999999999</v>
      </c>
      <c r="G1388" s="1">
        <v>769.45600000000002</v>
      </c>
      <c r="H1388" s="1">
        <v>114.33593999999999</v>
      </c>
      <c r="J1388" s="1">
        <v>384.72800000000001</v>
      </c>
      <c r="K1388" s="1">
        <v>42.35</v>
      </c>
      <c r="L1388">
        <f t="shared" si="43"/>
        <v>384.72800000000001</v>
      </c>
      <c r="M1388" s="1">
        <f t="shared" si="42"/>
        <v>42350</v>
      </c>
    </row>
    <row r="1389" spans="4:13" x14ac:dyDescent="0.2">
      <c r="D1389" s="1">
        <v>557.98334</v>
      </c>
      <c r="E1389" s="1">
        <v>30.523499999999999</v>
      </c>
      <c r="G1389" s="1">
        <v>770.0145</v>
      </c>
      <c r="H1389" s="1">
        <v>114.33593999999999</v>
      </c>
      <c r="J1389" s="1">
        <v>385.00574999999998</v>
      </c>
      <c r="K1389" s="1">
        <v>42.48</v>
      </c>
      <c r="L1389">
        <f t="shared" si="43"/>
        <v>385.00574999999998</v>
      </c>
      <c r="M1389" s="1">
        <f t="shared" si="42"/>
        <v>42480</v>
      </c>
    </row>
    <row r="1390" spans="4:13" x14ac:dyDescent="0.2">
      <c r="D1390" s="1">
        <v>558.37825999999995</v>
      </c>
      <c r="E1390" s="1">
        <v>30.48066</v>
      </c>
      <c r="G1390" s="1">
        <v>770.55899999999997</v>
      </c>
      <c r="H1390" s="1">
        <v>114.42188</v>
      </c>
      <c r="J1390" s="1">
        <v>385.28375</v>
      </c>
      <c r="K1390" s="1">
        <v>42.39</v>
      </c>
      <c r="L1390">
        <f t="shared" si="43"/>
        <v>385.28375</v>
      </c>
      <c r="M1390" s="1">
        <f t="shared" si="42"/>
        <v>42390</v>
      </c>
    </row>
    <row r="1391" spans="4:13" x14ac:dyDescent="0.2">
      <c r="D1391" s="1">
        <v>558.78479000000004</v>
      </c>
      <c r="E1391" s="1">
        <v>30.523499999999999</v>
      </c>
      <c r="G1391" s="1">
        <v>771.13099999999997</v>
      </c>
      <c r="H1391" s="1">
        <v>114.60938</v>
      </c>
      <c r="J1391" s="1">
        <v>385.56</v>
      </c>
      <c r="K1391" s="1">
        <v>42.6</v>
      </c>
      <c r="L1391">
        <f t="shared" si="43"/>
        <v>385.56</v>
      </c>
      <c r="M1391" s="1">
        <f t="shared" si="42"/>
        <v>42600</v>
      </c>
    </row>
    <row r="1392" spans="4:13" x14ac:dyDescent="0.2">
      <c r="D1392" s="1">
        <v>559.18334000000004</v>
      </c>
      <c r="E1392" s="1">
        <v>30.816240000000001</v>
      </c>
      <c r="G1392" s="1">
        <v>771.673</v>
      </c>
      <c r="H1392" s="1">
        <v>114.64063</v>
      </c>
      <c r="J1392" s="1">
        <v>385.83800000000002</v>
      </c>
      <c r="K1392" s="1">
        <v>42.41</v>
      </c>
      <c r="L1392">
        <f t="shared" si="43"/>
        <v>385.83800000000002</v>
      </c>
      <c r="M1392" s="1">
        <f t="shared" si="42"/>
        <v>42410</v>
      </c>
    </row>
    <row r="1393" spans="4:13" x14ac:dyDescent="0.2">
      <c r="D1393" s="1">
        <v>559.59384</v>
      </c>
      <c r="E1393" s="1">
        <v>30.809100000000001</v>
      </c>
      <c r="G1393" s="1">
        <v>772.23699999999997</v>
      </c>
      <c r="H1393" s="1">
        <v>114.78906000000001</v>
      </c>
      <c r="J1393" s="1">
        <v>386.12124999999997</v>
      </c>
      <c r="K1393" s="1">
        <v>42.65</v>
      </c>
      <c r="L1393">
        <f t="shared" si="43"/>
        <v>386.12124999999997</v>
      </c>
      <c r="M1393" s="1">
        <f t="shared" si="42"/>
        <v>42650</v>
      </c>
    </row>
    <row r="1394" spans="4:13" x14ac:dyDescent="0.2">
      <c r="D1394" s="1">
        <v>559.99275</v>
      </c>
      <c r="E1394" s="1">
        <v>30.966180000000001</v>
      </c>
      <c r="G1394" s="1">
        <v>772.79</v>
      </c>
      <c r="H1394" s="1">
        <v>114.94531000000001</v>
      </c>
      <c r="J1394" s="1">
        <v>386.39625000000001</v>
      </c>
      <c r="K1394" s="1">
        <v>42.86</v>
      </c>
      <c r="L1394">
        <f t="shared" si="43"/>
        <v>386.39625000000001</v>
      </c>
      <c r="M1394" s="1">
        <f t="shared" si="42"/>
        <v>42860</v>
      </c>
    </row>
    <row r="1395" spans="4:13" x14ac:dyDescent="0.2">
      <c r="D1395" s="1">
        <v>560.3913</v>
      </c>
      <c r="E1395" s="1">
        <v>30.794820000000001</v>
      </c>
      <c r="G1395" s="1">
        <v>773.351</v>
      </c>
      <c r="H1395" s="1">
        <v>115</v>
      </c>
      <c r="J1395" s="1">
        <v>386.67149999999998</v>
      </c>
      <c r="K1395" s="1">
        <v>42.69</v>
      </c>
      <c r="L1395">
        <f t="shared" si="43"/>
        <v>386.67149999999998</v>
      </c>
      <c r="M1395" s="1">
        <f t="shared" si="42"/>
        <v>42690</v>
      </c>
    </row>
    <row r="1396" spans="4:13" x14ac:dyDescent="0.2">
      <c r="D1396" s="1">
        <v>560.79999999999995</v>
      </c>
      <c r="E1396" s="1">
        <v>30.801960000000001</v>
      </c>
      <c r="G1396" s="1">
        <v>773.89850000000001</v>
      </c>
      <c r="H1396" s="1">
        <v>114.71093999999999</v>
      </c>
      <c r="J1396" s="1">
        <v>386.95049999999998</v>
      </c>
      <c r="K1396" s="1">
        <v>42.75</v>
      </c>
      <c r="L1396">
        <f t="shared" si="43"/>
        <v>386.95049999999998</v>
      </c>
      <c r="M1396" s="1">
        <f t="shared" si="42"/>
        <v>42750</v>
      </c>
    </row>
    <row r="1397" spans="4:13" x14ac:dyDescent="0.2">
      <c r="D1397" s="1">
        <v>561.20073000000002</v>
      </c>
      <c r="E1397" s="1">
        <v>30.516359999999999</v>
      </c>
      <c r="G1397" s="1">
        <v>774.45699999999999</v>
      </c>
      <c r="H1397" s="1">
        <v>114.85938</v>
      </c>
      <c r="J1397" s="1">
        <v>387.22975000000002</v>
      </c>
      <c r="K1397" s="1">
        <v>42.88</v>
      </c>
      <c r="L1397">
        <f t="shared" si="43"/>
        <v>387.22975000000002</v>
      </c>
      <c r="M1397" s="1">
        <f t="shared" si="42"/>
        <v>42880</v>
      </c>
    </row>
    <row r="1398" spans="4:13" x14ac:dyDescent="0.2">
      <c r="D1398" s="1">
        <v>561.60325999999998</v>
      </c>
      <c r="E1398" s="1">
        <v>30.880500000000001</v>
      </c>
      <c r="G1398" s="1">
        <v>775.00699999999995</v>
      </c>
      <c r="H1398" s="1">
        <v>114.98438</v>
      </c>
      <c r="J1398" s="1">
        <v>387.50625000000002</v>
      </c>
      <c r="K1398" s="1">
        <v>42.73</v>
      </c>
      <c r="L1398">
        <f t="shared" si="43"/>
        <v>387.50625000000002</v>
      </c>
      <c r="M1398" s="1">
        <f t="shared" si="42"/>
        <v>42730</v>
      </c>
    </row>
    <row r="1399" spans="4:13" x14ac:dyDescent="0.2">
      <c r="D1399" s="1">
        <v>562.00397999999996</v>
      </c>
      <c r="E1399" s="1">
        <v>30.944759999999999</v>
      </c>
      <c r="G1399" s="1">
        <v>775.56</v>
      </c>
      <c r="H1399" s="1">
        <v>115.0625</v>
      </c>
      <c r="J1399" s="1">
        <v>387.77875</v>
      </c>
      <c r="K1399" s="1">
        <v>42.82</v>
      </c>
      <c r="L1399">
        <f t="shared" si="43"/>
        <v>387.77875</v>
      </c>
      <c r="M1399" s="1">
        <f t="shared" si="42"/>
        <v>42820</v>
      </c>
    </row>
    <row r="1400" spans="4:13" x14ac:dyDescent="0.2">
      <c r="D1400" s="1">
        <v>562.40868999999998</v>
      </c>
      <c r="E1400" s="1">
        <v>31.023299999999999</v>
      </c>
      <c r="G1400" s="1">
        <v>776.1155</v>
      </c>
      <c r="H1400" s="1">
        <v>115.33593999999999</v>
      </c>
      <c r="J1400" s="1">
        <v>388.06324999999998</v>
      </c>
      <c r="K1400" s="1">
        <v>43.08</v>
      </c>
      <c r="L1400">
        <f t="shared" si="43"/>
        <v>388.06324999999998</v>
      </c>
      <c r="M1400" s="1">
        <f t="shared" si="42"/>
        <v>43080</v>
      </c>
    </row>
    <row r="1401" spans="4:13" x14ac:dyDescent="0.2">
      <c r="D1401" s="1">
        <v>562.80906000000004</v>
      </c>
      <c r="E1401" s="1">
        <v>30.866219999999998</v>
      </c>
      <c r="G1401" s="1">
        <v>776.67650000000003</v>
      </c>
      <c r="H1401" s="1">
        <v>115.5625</v>
      </c>
      <c r="J1401" s="1">
        <v>388.33825000000002</v>
      </c>
      <c r="K1401" s="1">
        <v>43.16</v>
      </c>
      <c r="L1401">
        <f t="shared" si="43"/>
        <v>388.33825000000002</v>
      </c>
      <c r="M1401" s="1">
        <f t="shared" si="42"/>
        <v>43160</v>
      </c>
    </row>
    <row r="1402" spans="4:13" x14ac:dyDescent="0.2">
      <c r="D1402" s="1">
        <v>563.21195</v>
      </c>
      <c r="E1402" s="1">
        <v>30.90192</v>
      </c>
      <c r="G1402" s="1">
        <v>777.23749999999995</v>
      </c>
      <c r="H1402" s="1">
        <v>115.78906000000001</v>
      </c>
      <c r="J1402" s="1">
        <v>388.61874999999998</v>
      </c>
      <c r="K1402" s="1">
        <v>43.11</v>
      </c>
      <c r="L1402">
        <f t="shared" si="43"/>
        <v>388.61874999999998</v>
      </c>
      <c r="M1402" s="1">
        <f t="shared" si="42"/>
        <v>43110</v>
      </c>
    </row>
    <row r="1403" spans="4:13" x14ac:dyDescent="0.2">
      <c r="D1403" s="1">
        <v>563.6087</v>
      </c>
      <c r="E1403" s="1">
        <v>30.866219999999998</v>
      </c>
      <c r="G1403" s="1">
        <v>777.78549999999996</v>
      </c>
      <c r="H1403" s="1">
        <v>115.65625</v>
      </c>
      <c r="J1403" s="1">
        <v>388.89125000000001</v>
      </c>
      <c r="K1403" s="1">
        <v>43.33</v>
      </c>
      <c r="L1403">
        <f t="shared" si="43"/>
        <v>388.89125000000001</v>
      </c>
      <c r="M1403" s="1">
        <f t="shared" si="42"/>
        <v>43330</v>
      </c>
    </row>
    <row r="1404" spans="4:13" x14ac:dyDescent="0.2">
      <c r="D1404" s="1">
        <v>564.01921000000004</v>
      </c>
      <c r="E1404" s="1">
        <v>30.944759999999999</v>
      </c>
      <c r="G1404" s="1">
        <v>778.34649999999999</v>
      </c>
      <c r="H1404" s="1">
        <v>115.91406000000001</v>
      </c>
      <c r="J1404" s="1">
        <v>389.17725000000002</v>
      </c>
      <c r="K1404" s="1">
        <v>43.24</v>
      </c>
      <c r="L1404">
        <f t="shared" si="43"/>
        <v>389.17725000000002</v>
      </c>
      <c r="M1404" s="1">
        <f t="shared" si="42"/>
        <v>43240</v>
      </c>
    </row>
    <row r="1405" spans="4:13" x14ac:dyDescent="0.2">
      <c r="D1405" s="1">
        <v>564.41957000000002</v>
      </c>
      <c r="E1405" s="1">
        <v>31.216080000000002</v>
      </c>
      <c r="G1405" s="1">
        <v>778.89649999999995</v>
      </c>
      <c r="H1405" s="1">
        <v>115.94531000000001</v>
      </c>
      <c r="J1405" s="1">
        <v>389.447</v>
      </c>
      <c r="K1405" s="1">
        <v>43.25</v>
      </c>
      <c r="L1405">
        <f t="shared" si="43"/>
        <v>389.447</v>
      </c>
      <c r="M1405" s="1">
        <f t="shared" si="42"/>
        <v>43250</v>
      </c>
    </row>
    <row r="1406" spans="4:13" x14ac:dyDescent="0.2">
      <c r="D1406" s="1">
        <v>564.82029</v>
      </c>
      <c r="E1406" s="1">
        <v>31.15896</v>
      </c>
      <c r="G1406" s="1">
        <v>779.46550000000002</v>
      </c>
      <c r="H1406" s="1">
        <v>116.05468999999999</v>
      </c>
      <c r="J1406" s="1">
        <v>389.73025000000001</v>
      </c>
      <c r="K1406" s="1">
        <v>43.26</v>
      </c>
      <c r="L1406">
        <f t="shared" si="43"/>
        <v>389.73025000000001</v>
      </c>
      <c r="M1406" s="1">
        <f t="shared" si="42"/>
        <v>43260</v>
      </c>
    </row>
    <row r="1407" spans="4:13" x14ac:dyDescent="0.2">
      <c r="D1407" s="1">
        <v>565.22897999999998</v>
      </c>
      <c r="E1407" s="1">
        <v>31.07328</v>
      </c>
      <c r="G1407" s="1">
        <v>780.00250000000005</v>
      </c>
      <c r="H1407" s="1">
        <v>116.17188</v>
      </c>
      <c r="J1407" s="1">
        <v>390.00400000000002</v>
      </c>
      <c r="K1407" s="1">
        <v>43.59</v>
      </c>
      <c r="L1407">
        <f t="shared" si="43"/>
        <v>390.00400000000002</v>
      </c>
      <c r="M1407" s="1">
        <f t="shared" si="42"/>
        <v>43590</v>
      </c>
    </row>
    <row r="1408" spans="4:13" x14ac:dyDescent="0.2">
      <c r="D1408" s="1">
        <v>565.62752999999998</v>
      </c>
      <c r="E1408" s="1">
        <v>31.151820000000001</v>
      </c>
      <c r="G1408" s="1">
        <v>780.577</v>
      </c>
      <c r="H1408" s="1">
        <v>116.47656000000001</v>
      </c>
      <c r="J1408" s="1">
        <v>390.2885</v>
      </c>
      <c r="K1408" s="1">
        <v>43.41</v>
      </c>
      <c r="L1408">
        <f t="shared" si="43"/>
        <v>390.2885</v>
      </c>
      <c r="M1408" s="1">
        <f t="shared" si="42"/>
        <v>43410</v>
      </c>
    </row>
    <row r="1409" spans="4:13" x14ac:dyDescent="0.2">
      <c r="D1409" s="1">
        <v>566.02826000000005</v>
      </c>
      <c r="E1409" s="1">
        <v>31.0947</v>
      </c>
      <c r="G1409" s="1">
        <v>781.12450000000001</v>
      </c>
      <c r="H1409" s="1">
        <v>116.50781000000001</v>
      </c>
      <c r="J1409" s="1">
        <v>390.55950000000001</v>
      </c>
      <c r="K1409" s="1">
        <v>43.44</v>
      </c>
      <c r="L1409">
        <f t="shared" si="43"/>
        <v>390.55950000000001</v>
      </c>
      <c r="M1409" s="1">
        <f t="shared" si="42"/>
        <v>43440</v>
      </c>
    </row>
    <row r="1410" spans="4:13" x14ac:dyDescent="0.2">
      <c r="D1410" s="1">
        <v>566.42899</v>
      </c>
      <c r="E1410" s="1">
        <v>31.18038</v>
      </c>
      <c r="G1410" s="1">
        <v>781.68050000000005</v>
      </c>
      <c r="H1410" s="1">
        <v>116.35938</v>
      </c>
      <c r="J1410" s="1">
        <v>390.83749999999998</v>
      </c>
      <c r="K1410" s="1">
        <v>43.54</v>
      </c>
      <c r="L1410">
        <f t="shared" si="43"/>
        <v>390.83749999999998</v>
      </c>
      <c r="M1410" s="1">
        <f t="shared" si="42"/>
        <v>43540</v>
      </c>
    </row>
    <row r="1411" spans="4:13" x14ac:dyDescent="0.2">
      <c r="D1411" s="1">
        <v>566.83950000000004</v>
      </c>
      <c r="E1411" s="1">
        <v>31.216080000000002</v>
      </c>
      <c r="G1411" s="1">
        <v>782.22249999999997</v>
      </c>
      <c r="H1411" s="1">
        <v>116.46093999999999</v>
      </c>
      <c r="J1411" s="1">
        <v>391.11649999999997</v>
      </c>
      <c r="K1411" s="1">
        <v>43.48</v>
      </c>
      <c r="L1411">
        <f t="shared" si="43"/>
        <v>391.11649999999997</v>
      </c>
      <c r="M1411" s="1">
        <f t="shared" ref="M1411:M1474" si="44">K1411*1000</f>
        <v>43480</v>
      </c>
    </row>
    <row r="1412" spans="4:13" x14ac:dyDescent="0.2">
      <c r="D1412" s="1">
        <v>567.23839999999996</v>
      </c>
      <c r="E1412" s="1">
        <v>31.3446</v>
      </c>
      <c r="G1412" s="1">
        <v>782.79150000000004</v>
      </c>
      <c r="H1412" s="1">
        <v>116.51563</v>
      </c>
      <c r="J1412" s="1">
        <v>391.39449999999999</v>
      </c>
      <c r="K1412" s="1">
        <v>43.43</v>
      </c>
      <c r="L1412">
        <f t="shared" ref="L1412:L1475" si="45">J1412</f>
        <v>391.39449999999999</v>
      </c>
      <c r="M1412" s="1">
        <f t="shared" si="44"/>
        <v>43430</v>
      </c>
    </row>
    <row r="1413" spans="4:13" x14ac:dyDescent="0.2">
      <c r="D1413" s="1">
        <v>567.64274999999998</v>
      </c>
      <c r="E1413" s="1">
        <v>31.237500000000001</v>
      </c>
      <c r="G1413" s="1">
        <v>783.3415</v>
      </c>
      <c r="H1413" s="1">
        <v>116.85938</v>
      </c>
      <c r="J1413" s="1">
        <v>391.67225000000002</v>
      </c>
      <c r="K1413" s="1">
        <v>43.68</v>
      </c>
      <c r="L1413">
        <f t="shared" si="45"/>
        <v>391.67225000000002</v>
      </c>
      <c r="M1413" s="1">
        <f t="shared" si="44"/>
        <v>43680</v>
      </c>
    </row>
    <row r="1414" spans="4:13" x14ac:dyDescent="0.2">
      <c r="D1414" s="1">
        <v>568.04746</v>
      </c>
      <c r="E1414" s="1">
        <v>31.416</v>
      </c>
      <c r="G1414" s="1">
        <v>783.90300000000002</v>
      </c>
      <c r="H1414" s="1">
        <v>116.91406000000001</v>
      </c>
      <c r="J1414" s="1">
        <v>391.94725</v>
      </c>
      <c r="K1414" s="1">
        <v>43.72</v>
      </c>
      <c r="L1414">
        <f t="shared" si="45"/>
        <v>391.94725</v>
      </c>
      <c r="M1414" s="1">
        <f t="shared" si="44"/>
        <v>43720</v>
      </c>
    </row>
    <row r="1415" spans="4:13" x14ac:dyDescent="0.2">
      <c r="D1415" s="1">
        <v>568.45000000000005</v>
      </c>
      <c r="E1415" s="1">
        <v>31.1661</v>
      </c>
      <c r="G1415" s="1">
        <v>784.45050000000003</v>
      </c>
      <c r="H1415" s="1">
        <v>117.16406000000001</v>
      </c>
      <c r="J1415" s="1">
        <v>392.23200000000003</v>
      </c>
      <c r="K1415" s="1">
        <v>43.63</v>
      </c>
      <c r="L1415">
        <f t="shared" si="45"/>
        <v>392.23200000000003</v>
      </c>
      <c r="M1415" s="1">
        <f t="shared" si="44"/>
        <v>43630</v>
      </c>
    </row>
    <row r="1416" spans="4:13" x14ac:dyDescent="0.2">
      <c r="D1416" s="1">
        <v>568.84492999999998</v>
      </c>
      <c r="E1416" s="1">
        <v>31.351739999999999</v>
      </c>
      <c r="G1416" s="1">
        <v>785.01400000000001</v>
      </c>
      <c r="H1416" s="1">
        <v>117.09375</v>
      </c>
      <c r="J1416" s="1">
        <v>392.50299999999999</v>
      </c>
      <c r="K1416" s="1">
        <v>43.76</v>
      </c>
      <c r="L1416">
        <f t="shared" si="45"/>
        <v>392.50299999999999</v>
      </c>
      <c r="M1416" s="1">
        <f t="shared" si="44"/>
        <v>43760</v>
      </c>
    </row>
    <row r="1417" spans="4:13" x14ac:dyDescent="0.2">
      <c r="D1417" s="1">
        <v>569.24564999999996</v>
      </c>
      <c r="E1417" s="1">
        <v>31.51596</v>
      </c>
      <c r="G1417" s="1">
        <v>785.56399999999996</v>
      </c>
      <c r="H1417" s="1">
        <v>117.5</v>
      </c>
      <c r="J1417" s="1">
        <v>392.78199999999998</v>
      </c>
      <c r="K1417" s="1">
        <v>43.87</v>
      </c>
      <c r="L1417">
        <f t="shared" si="45"/>
        <v>392.78199999999998</v>
      </c>
      <c r="M1417" s="1">
        <f t="shared" si="44"/>
        <v>43870</v>
      </c>
    </row>
    <row r="1418" spans="4:13" x14ac:dyDescent="0.2">
      <c r="D1418" s="1">
        <v>569.65399000000002</v>
      </c>
      <c r="E1418" s="1">
        <v>31.42314</v>
      </c>
      <c r="G1418" s="1">
        <v>786.11699999999996</v>
      </c>
      <c r="H1418" s="1">
        <v>117.25</v>
      </c>
      <c r="J1418" s="1">
        <v>393.06</v>
      </c>
      <c r="K1418" s="1">
        <v>43.83</v>
      </c>
      <c r="L1418">
        <f t="shared" si="45"/>
        <v>393.06</v>
      </c>
      <c r="M1418" s="1">
        <f t="shared" si="44"/>
        <v>43830</v>
      </c>
    </row>
    <row r="1419" spans="4:13" x14ac:dyDescent="0.2">
      <c r="D1419" s="1">
        <v>570.05290000000002</v>
      </c>
      <c r="E1419" s="1">
        <v>31.416</v>
      </c>
      <c r="G1419" s="1">
        <v>786.68349999999998</v>
      </c>
      <c r="H1419" s="1">
        <v>117.57813</v>
      </c>
      <c r="J1419" s="1">
        <v>393.34449999999998</v>
      </c>
      <c r="K1419" s="1">
        <v>43.82</v>
      </c>
      <c r="L1419">
        <f t="shared" si="45"/>
        <v>393.34449999999998</v>
      </c>
      <c r="M1419" s="1">
        <f t="shared" si="44"/>
        <v>43820</v>
      </c>
    </row>
    <row r="1420" spans="4:13" x14ac:dyDescent="0.2">
      <c r="D1420" s="1">
        <v>570.45723999999996</v>
      </c>
      <c r="E1420" s="1">
        <v>31.558800000000002</v>
      </c>
      <c r="G1420" s="1">
        <v>787.23649999999998</v>
      </c>
      <c r="H1420" s="1">
        <v>117.52343999999999</v>
      </c>
      <c r="J1420" s="1">
        <v>393.61700000000002</v>
      </c>
      <c r="K1420" s="1">
        <v>43.87</v>
      </c>
      <c r="L1420">
        <f t="shared" si="45"/>
        <v>393.61700000000002</v>
      </c>
      <c r="M1420" s="1">
        <f t="shared" si="44"/>
        <v>43870</v>
      </c>
    </row>
    <row r="1421" spans="4:13" x14ac:dyDescent="0.2">
      <c r="D1421" s="1">
        <v>570.86014</v>
      </c>
      <c r="E1421" s="1">
        <v>31.480260000000001</v>
      </c>
      <c r="G1421" s="1">
        <v>787.79250000000002</v>
      </c>
      <c r="H1421" s="1">
        <v>117.66406000000001</v>
      </c>
      <c r="J1421" s="1">
        <v>393.89625000000001</v>
      </c>
      <c r="K1421" s="1">
        <v>43.91</v>
      </c>
      <c r="L1421">
        <f t="shared" si="45"/>
        <v>393.89625000000001</v>
      </c>
      <c r="M1421" s="1">
        <f t="shared" si="44"/>
        <v>43910</v>
      </c>
    </row>
    <row r="1422" spans="4:13" x14ac:dyDescent="0.2">
      <c r="D1422" s="1">
        <v>571.26847999999995</v>
      </c>
      <c r="E1422" s="1">
        <v>31.42314</v>
      </c>
      <c r="G1422" s="1">
        <v>788.34249999999997</v>
      </c>
      <c r="H1422" s="1">
        <v>117.85938</v>
      </c>
      <c r="J1422" s="1">
        <v>394.17275000000001</v>
      </c>
      <c r="K1422" s="1">
        <v>44.01</v>
      </c>
      <c r="L1422">
        <f t="shared" si="45"/>
        <v>394.17275000000001</v>
      </c>
      <c r="M1422" s="1">
        <f t="shared" si="44"/>
        <v>44010</v>
      </c>
    </row>
    <row r="1423" spans="4:13" x14ac:dyDescent="0.2">
      <c r="D1423" s="1">
        <v>571.65941999999995</v>
      </c>
      <c r="E1423" s="1">
        <v>31.458839999999999</v>
      </c>
      <c r="G1423" s="1">
        <v>788.90650000000005</v>
      </c>
      <c r="H1423" s="1">
        <v>117.82031000000001</v>
      </c>
      <c r="J1423" s="1">
        <v>394.45049999999998</v>
      </c>
      <c r="K1423" s="1">
        <v>43.91</v>
      </c>
      <c r="L1423">
        <f t="shared" si="45"/>
        <v>394.45049999999998</v>
      </c>
      <c r="M1423" s="1">
        <f t="shared" si="44"/>
        <v>43910</v>
      </c>
    </row>
    <row r="1424" spans="4:13" x14ac:dyDescent="0.2">
      <c r="D1424" s="1">
        <v>572.07392000000004</v>
      </c>
      <c r="E1424" s="1">
        <v>31.537379999999999</v>
      </c>
      <c r="G1424" s="1">
        <v>789.44849999999997</v>
      </c>
      <c r="H1424" s="1">
        <v>117.79688</v>
      </c>
      <c r="J1424" s="1">
        <v>394.72424999999998</v>
      </c>
      <c r="K1424" s="1">
        <v>43.82</v>
      </c>
      <c r="L1424">
        <f t="shared" si="45"/>
        <v>394.72424999999998</v>
      </c>
      <c r="M1424" s="1">
        <f t="shared" si="44"/>
        <v>43820</v>
      </c>
    </row>
    <row r="1425" spans="4:13" x14ac:dyDescent="0.2">
      <c r="D1425" s="1">
        <v>572.46848</v>
      </c>
      <c r="E1425" s="1">
        <v>31.551659999999998</v>
      </c>
      <c r="G1425" s="1">
        <v>790.00649999999996</v>
      </c>
      <c r="H1425" s="1">
        <v>117.74218999999999</v>
      </c>
      <c r="J1425" s="1">
        <v>395.00475</v>
      </c>
      <c r="K1425" s="1">
        <v>44.01</v>
      </c>
      <c r="L1425">
        <f t="shared" si="45"/>
        <v>395.00475</v>
      </c>
      <c r="M1425" s="1">
        <f t="shared" si="44"/>
        <v>44010</v>
      </c>
    </row>
    <row r="1426" spans="4:13" x14ac:dyDescent="0.2">
      <c r="D1426" s="1">
        <v>572.88513999999998</v>
      </c>
      <c r="E1426" s="1">
        <v>31.723020000000002</v>
      </c>
      <c r="G1426" s="1">
        <v>790.5625</v>
      </c>
      <c r="H1426" s="1">
        <v>117.89063</v>
      </c>
      <c r="J1426" s="1">
        <v>395.28525000000002</v>
      </c>
      <c r="K1426" s="1">
        <v>44.16</v>
      </c>
      <c r="L1426">
        <f t="shared" si="45"/>
        <v>395.28525000000002</v>
      </c>
      <c r="M1426" s="1">
        <f t="shared" si="44"/>
        <v>44160</v>
      </c>
    </row>
    <row r="1427" spans="4:13" x14ac:dyDescent="0.2">
      <c r="D1427" s="1">
        <v>573.27210000000002</v>
      </c>
      <c r="E1427" s="1">
        <v>31.822980000000001</v>
      </c>
      <c r="G1427" s="1">
        <v>791.12599999999998</v>
      </c>
      <c r="H1427" s="1">
        <v>118</v>
      </c>
      <c r="J1427" s="1">
        <v>395.56175000000002</v>
      </c>
      <c r="K1427" s="1">
        <v>43.89</v>
      </c>
      <c r="L1427">
        <f t="shared" si="45"/>
        <v>395.56175000000002</v>
      </c>
      <c r="M1427" s="1">
        <f t="shared" si="44"/>
        <v>43890</v>
      </c>
    </row>
    <row r="1428" spans="4:13" x14ac:dyDescent="0.2">
      <c r="D1428" s="1">
        <v>573.68442000000005</v>
      </c>
      <c r="E1428" s="1">
        <v>31.75872</v>
      </c>
      <c r="G1428" s="1">
        <v>791.67650000000003</v>
      </c>
      <c r="H1428" s="1">
        <v>118.17968999999999</v>
      </c>
      <c r="J1428" s="1">
        <v>395.83825000000002</v>
      </c>
      <c r="K1428" s="1">
        <v>43.99</v>
      </c>
      <c r="L1428">
        <f t="shared" si="45"/>
        <v>395.83825000000002</v>
      </c>
      <c r="M1428" s="1">
        <f t="shared" si="44"/>
        <v>43990</v>
      </c>
    </row>
    <row r="1429" spans="4:13" x14ac:dyDescent="0.2">
      <c r="D1429" s="1">
        <v>574.07536000000005</v>
      </c>
      <c r="E1429" s="1">
        <v>31.787279999999999</v>
      </c>
      <c r="G1429" s="1">
        <v>792.22649999999999</v>
      </c>
      <c r="H1429" s="1">
        <v>118.19531000000001</v>
      </c>
      <c r="J1429" s="1">
        <v>396.11874999999998</v>
      </c>
      <c r="K1429" s="1">
        <v>44.02</v>
      </c>
      <c r="L1429">
        <f t="shared" si="45"/>
        <v>396.11874999999998</v>
      </c>
      <c r="M1429" s="1">
        <f t="shared" si="44"/>
        <v>44020</v>
      </c>
    </row>
    <row r="1430" spans="4:13" x14ac:dyDescent="0.2">
      <c r="D1430" s="1">
        <v>574.48767999999995</v>
      </c>
      <c r="E1430" s="1">
        <v>31.815840000000001</v>
      </c>
      <c r="G1430" s="1">
        <v>792.80100000000004</v>
      </c>
      <c r="H1430" s="1">
        <v>118.1875</v>
      </c>
      <c r="J1430" s="1">
        <v>396.39524999999998</v>
      </c>
      <c r="K1430" s="1">
        <v>44.1</v>
      </c>
      <c r="L1430">
        <f t="shared" si="45"/>
        <v>396.39524999999998</v>
      </c>
      <c r="M1430" s="1">
        <f t="shared" si="44"/>
        <v>44100</v>
      </c>
    </row>
    <row r="1431" spans="4:13" x14ac:dyDescent="0.2">
      <c r="D1431" s="1">
        <v>574.88044000000002</v>
      </c>
      <c r="E1431" s="1">
        <v>32.03004</v>
      </c>
      <c r="G1431" s="1">
        <v>793.34050000000002</v>
      </c>
      <c r="H1431" s="1">
        <v>118.30468999999999</v>
      </c>
      <c r="J1431" s="1">
        <v>396.67025000000001</v>
      </c>
      <c r="K1431" s="1">
        <v>44.24</v>
      </c>
      <c r="L1431">
        <f t="shared" si="45"/>
        <v>396.67025000000001</v>
      </c>
      <c r="M1431" s="1">
        <f t="shared" si="44"/>
        <v>44240</v>
      </c>
    </row>
    <row r="1432" spans="4:13" x14ac:dyDescent="0.2">
      <c r="D1432" s="1">
        <v>575.29493000000002</v>
      </c>
      <c r="E1432" s="1">
        <v>31.93008</v>
      </c>
      <c r="G1432" s="1">
        <v>793.90449999999998</v>
      </c>
      <c r="H1432" s="1">
        <v>118.375</v>
      </c>
      <c r="J1432" s="1">
        <v>396.95224999999999</v>
      </c>
      <c r="K1432" s="1">
        <v>44.39</v>
      </c>
      <c r="L1432">
        <f t="shared" si="45"/>
        <v>396.95224999999999</v>
      </c>
      <c r="M1432" s="1">
        <f t="shared" si="44"/>
        <v>44390</v>
      </c>
    </row>
    <row r="1433" spans="4:13" x14ac:dyDescent="0.2">
      <c r="D1433" s="1">
        <v>575.69165999999996</v>
      </c>
      <c r="E1433" s="1">
        <v>31.922940000000001</v>
      </c>
      <c r="G1433" s="1">
        <v>794.452</v>
      </c>
      <c r="H1433" s="1">
        <v>118.54688</v>
      </c>
      <c r="J1433" s="1">
        <v>397.23124999999999</v>
      </c>
      <c r="K1433" s="1">
        <v>44.17</v>
      </c>
      <c r="L1433">
        <f t="shared" si="45"/>
        <v>397.23124999999999</v>
      </c>
      <c r="M1433" s="1">
        <f t="shared" si="44"/>
        <v>44170</v>
      </c>
    </row>
    <row r="1434" spans="4:13" x14ac:dyDescent="0.2">
      <c r="D1434" s="1">
        <v>576.0942</v>
      </c>
      <c r="E1434" s="1">
        <v>31.922940000000001</v>
      </c>
      <c r="G1434" s="1">
        <v>795.02099999999996</v>
      </c>
      <c r="H1434" s="1">
        <v>118.42188</v>
      </c>
      <c r="J1434" s="1">
        <v>397.50650000000002</v>
      </c>
      <c r="K1434" s="1">
        <v>44.15</v>
      </c>
      <c r="L1434">
        <f t="shared" si="45"/>
        <v>397.50650000000002</v>
      </c>
      <c r="M1434" s="1">
        <f t="shared" si="44"/>
        <v>44150</v>
      </c>
    </row>
    <row r="1435" spans="4:13" x14ac:dyDescent="0.2">
      <c r="D1435" s="1">
        <v>576.49892</v>
      </c>
      <c r="E1435" s="1">
        <v>32.0229</v>
      </c>
      <c r="G1435" s="1">
        <v>795.56600000000003</v>
      </c>
      <c r="H1435" s="1">
        <v>118.89063</v>
      </c>
      <c r="J1435" s="1">
        <v>397.78149999999999</v>
      </c>
      <c r="K1435" s="1">
        <v>44.42</v>
      </c>
      <c r="L1435">
        <f t="shared" si="45"/>
        <v>397.78149999999999</v>
      </c>
      <c r="M1435" s="1">
        <f t="shared" si="44"/>
        <v>44420</v>
      </c>
    </row>
    <row r="1436" spans="4:13" x14ac:dyDescent="0.2">
      <c r="D1436" s="1">
        <v>576.89963999999998</v>
      </c>
      <c r="E1436" s="1">
        <v>31.94436</v>
      </c>
      <c r="G1436" s="1">
        <v>796.12450000000001</v>
      </c>
      <c r="H1436" s="1">
        <v>118.60156000000001</v>
      </c>
      <c r="J1436" s="1">
        <v>398.06225000000001</v>
      </c>
      <c r="K1436" s="1">
        <v>44.08</v>
      </c>
      <c r="L1436">
        <f t="shared" si="45"/>
        <v>398.06225000000001</v>
      </c>
      <c r="M1436" s="1">
        <f t="shared" si="44"/>
        <v>44080</v>
      </c>
    </row>
    <row r="1437" spans="4:13" x14ac:dyDescent="0.2">
      <c r="D1437" s="1">
        <v>577.29818999999998</v>
      </c>
      <c r="E1437" s="1">
        <v>32.115720000000003</v>
      </c>
      <c r="G1437" s="1">
        <v>796.67449999999997</v>
      </c>
      <c r="H1437" s="1">
        <v>118.97656000000001</v>
      </c>
      <c r="J1437" s="1">
        <v>398.33850000000001</v>
      </c>
      <c r="K1437" s="1">
        <v>44.24</v>
      </c>
      <c r="L1437">
        <f t="shared" si="45"/>
        <v>398.33850000000001</v>
      </c>
      <c r="M1437" s="1">
        <f t="shared" si="44"/>
        <v>44240</v>
      </c>
    </row>
    <row r="1438" spans="4:13" x14ac:dyDescent="0.2">
      <c r="D1438" s="1">
        <v>577.70506999999998</v>
      </c>
      <c r="E1438" s="1">
        <v>32.051459999999999</v>
      </c>
      <c r="G1438" s="1">
        <v>797.23</v>
      </c>
      <c r="H1438" s="1">
        <v>118.71875</v>
      </c>
      <c r="J1438" s="1">
        <v>398.61374999999998</v>
      </c>
      <c r="K1438" s="1">
        <v>44.2</v>
      </c>
      <c r="L1438">
        <f t="shared" si="45"/>
        <v>398.61374999999998</v>
      </c>
      <c r="M1438" s="1">
        <f t="shared" si="44"/>
        <v>44200</v>
      </c>
    </row>
    <row r="1439" spans="4:13" x14ac:dyDescent="0.2">
      <c r="D1439" s="1">
        <v>578.10942</v>
      </c>
      <c r="E1439" s="1">
        <v>32.151420000000002</v>
      </c>
      <c r="G1439" s="1">
        <v>797.78599999999994</v>
      </c>
      <c r="H1439" s="1">
        <v>118.96093999999999</v>
      </c>
      <c r="J1439" s="1">
        <v>398.89425</v>
      </c>
      <c r="K1439" s="1">
        <v>44.47</v>
      </c>
      <c r="L1439">
        <f t="shared" si="45"/>
        <v>398.89425</v>
      </c>
      <c r="M1439" s="1">
        <f t="shared" si="44"/>
        <v>44470</v>
      </c>
    </row>
    <row r="1440" spans="4:13" x14ac:dyDescent="0.2">
      <c r="D1440" s="1">
        <v>578.51594</v>
      </c>
      <c r="E1440" s="1">
        <v>32.237099999999998</v>
      </c>
      <c r="G1440" s="1">
        <v>798.3415</v>
      </c>
      <c r="H1440" s="1">
        <v>119.10156000000001</v>
      </c>
      <c r="J1440" s="1">
        <v>399.17349999999999</v>
      </c>
      <c r="K1440" s="1">
        <v>44.53</v>
      </c>
      <c r="L1440">
        <f t="shared" si="45"/>
        <v>399.17349999999999</v>
      </c>
      <c r="M1440" s="1">
        <f t="shared" si="44"/>
        <v>44530</v>
      </c>
    </row>
    <row r="1441" spans="4:13" x14ac:dyDescent="0.2">
      <c r="D1441" s="1">
        <v>578.91268000000002</v>
      </c>
      <c r="E1441" s="1">
        <v>32.258519999999997</v>
      </c>
      <c r="G1441" s="1">
        <v>798.90250000000003</v>
      </c>
      <c r="H1441" s="1">
        <v>119.02343999999999</v>
      </c>
      <c r="J1441" s="1">
        <v>399.45249999999999</v>
      </c>
      <c r="K1441" s="1">
        <v>44.67</v>
      </c>
      <c r="L1441">
        <f t="shared" si="45"/>
        <v>399.45249999999999</v>
      </c>
      <c r="M1441" s="1">
        <f t="shared" si="44"/>
        <v>44670</v>
      </c>
    </row>
    <row r="1442" spans="4:13" x14ac:dyDescent="0.2">
      <c r="D1442" s="1">
        <v>579.3116</v>
      </c>
      <c r="E1442" s="1">
        <v>32.080019999999998</v>
      </c>
      <c r="G1442" s="1">
        <v>799.45249999999999</v>
      </c>
      <c r="H1442" s="1">
        <v>119.35938</v>
      </c>
      <c r="J1442" s="1">
        <v>399.72224999999997</v>
      </c>
      <c r="K1442" s="1">
        <v>44.78</v>
      </c>
      <c r="L1442">
        <f t="shared" si="45"/>
        <v>399.72224999999997</v>
      </c>
      <c r="M1442" s="1">
        <f t="shared" si="44"/>
        <v>44780</v>
      </c>
    </row>
    <row r="1443" spans="4:13" x14ac:dyDescent="0.2">
      <c r="D1443" s="1">
        <v>579.72209999999995</v>
      </c>
      <c r="E1443" s="1">
        <v>32.215679999999999</v>
      </c>
      <c r="G1443" s="1">
        <v>800.01099999999997</v>
      </c>
      <c r="H1443" s="1">
        <v>119.28906000000001</v>
      </c>
      <c r="J1443" s="1">
        <v>400.0095</v>
      </c>
      <c r="K1443" s="1">
        <v>44.7</v>
      </c>
      <c r="L1443">
        <f t="shared" si="45"/>
        <v>400.0095</v>
      </c>
      <c r="M1443" s="1">
        <f t="shared" si="44"/>
        <v>44700</v>
      </c>
    </row>
    <row r="1444" spans="4:13" x14ac:dyDescent="0.2">
      <c r="D1444" s="1">
        <v>580.11667</v>
      </c>
      <c r="E1444" s="1">
        <v>32.258519999999997</v>
      </c>
      <c r="G1444" s="1">
        <v>800.56399999999996</v>
      </c>
      <c r="H1444" s="1">
        <v>119.44531000000001</v>
      </c>
      <c r="J1444" s="1">
        <v>400.28050000000002</v>
      </c>
      <c r="K1444" s="1">
        <v>44.67</v>
      </c>
      <c r="L1444">
        <f t="shared" si="45"/>
        <v>400.28050000000002</v>
      </c>
      <c r="M1444" s="1">
        <f t="shared" si="44"/>
        <v>44670</v>
      </c>
    </row>
    <row r="1445" spans="4:13" x14ac:dyDescent="0.2">
      <c r="D1445" s="1">
        <v>580.52355</v>
      </c>
      <c r="E1445" s="1">
        <v>32.251379999999997</v>
      </c>
      <c r="G1445" s="1">
        <v>801.13599999999997</v>
      </c>
      <c r="H1445" s="1">
        <v>119.64843999999999</v>
      </c>
      <c r="J1445" s="1">
        <v>400.56375000000003</v>
      </c>
      <c r="K1445" s="1">
        <v>44.78</v>
      </c>
      <c r="L1445">
        <f t="shared" si="45"/>
        <v>400.56375000000003</v>
      </c>
      <c r="M1445" s="1">
        <f t="shared" si="44"/>
        <v>44780</v>
      </c>
    </row>
    <row r="1446" spans="4:13" x14ac:dyDescent="0.2">
      <c r="D1446" s="1">
        <v>580.92826000000002</v>
      </c>
      <c r="E1446" s="1">
        <v>32.401319999999998</v>
      </c>
      <c r="G1446" s="1">
        <v>801.67250000000001</v>
      </c>
      <c r="H1446" s="1">
        <v>119.71093999999999</v>
      </c>
      <c r="J1446" s="1">
        <v>400.83499999999998</v>
      </c>
      <c r="K1446" s="1">
        <v>44.94</v>
      </c>
      <c r="L1446">
        <f t="shared" si="45"/>
        <v>400.83499999999998</v>
      </c>
      <c r="M1446" s="1">
        <f t="shared" si="44"/>
        <v>44940</v>
      </c>
    </row>
    <row r="1447" spans="4:13" x14ac:dyDescent="0.2">
      <c r="D1447" s="1">
        <v>581.32862</v>
      </c>
      <c r="E1447" s="1">
        <v>32.487000000000002</v>
      </c>
      <c r="G1447" s="1">
        <v>802.24199999999996</v>
      </c>
      <c r="H1447" s="1">
        <v>119.85938</v>
      </c>
      <c r="J1447" s="1">
        <v>401.12099999999998</v>
      </c>
      <c r="K1447" s="1">
        <v>44.79</v>
      </c>
      <c r="L1447">
        <f t="shared" si="45"/>
        <v>401.12099999999998</v>
      </c>
      <c r="M1447" s="1">
        <f t="shared" si="44"/>
        <v>44790</v>
      </c>
    </row>
    <row r="1448" spans="4:13" x14ac:dyDescent="0.2">
      <c r="D1448" s="1">
        <v>581.72753</v>
      </c>
      <c r="E1448" s="1">
        <v>32.408459999999998</v>
      </c>
      <c r="G1448" s="1">
        <v>802.79200000000003</v>
      </c>
      <c r="H1448" s="1">
        <v>119.98438</v>
      </c>
      <c r="J1448" s="1">
        <v>401.39449999999999</v>
      </c>
      <c r="K1448" s="1">
        <v>45.08</v>
      </c>
      <c r="L1448">
        <f t="shared" si="45"/>
        <v>401.39449999999999</v>
      </c>
      <c r="M1448" s="1">
        <f t="shared" si="44"/>
        <v>45080</v>
      </c>
    </row>
    <row r="1449" spans="4:13" x14ac:dyDescent="0.2">
      <c r="D1449" s="1">
        <v>582.12825999999995</v>
      </c>
      <c r="E1449" s="1">
        <v>32.308500000000002</v>
      </c>
      <c r="G1449" s="1">
        <v>803.35050000000001</v>
      </c>
      <c r="H1449" s="1">
        <v>119.99218999999999</v>
      </c>
      <c r="J1449" s="1">
        <v>401.67099999999999</v>
      </c>
      <c r="K1449" s="1">
        <v>44.69</v>
      </c>
      <c r="L1449">
        <f t="shared" si="45"/>
        <v>401.67099999999999</v>
      </c>
      <c r="M1449" s="1">
        <f t="shared" si="44"/>
        <v>44690</v>
      </c>
    </row>
    <row r="1450" spans="4:13" x14ac:dyDescent="0.2">
      <c r="D1450" s="1">
        <v>582.53660000000002</v>
      </c>
      <c r="E1450" s="1">
        <v>32.487000000000002</v>
      </c>
      <c r="G1450" s="1">
        <v>803.89</v>
      </c>
      <c r="H1450" s="1">
        <v>119.94531000000001</v>
      </c>
      <c r="J1450" s="1">
        <v>401.94749999999999</v>
      </c>
      <c r="K1450" s="1">
        <v>45.03</v>
      </c>
      <c r="L1450">
        <f t="shared" si="45"/>
        <v>401.94749999999999</v>
      </c>
      <c r="M1450" s="1">
        <f t="shared" si="44"/>
        <v>45030</v>
      </c>
    </row>
    <row r="1451" spans="4:13" x14ac:dyDescent="0.2">
      <c r="D1451" s="1">
        <v>582.93732</v>
      </c>
      <c r="E1451" s="1">
        <v>32.686920000000001</v>
      </c>
      <c r="G1451" s="1">
        <v>804.45899999999995</v>
      </c>
      <c r="H1451" s="1">
        <v>120.14063</v>
      </c>
      <c r="J1451" s="1">
        <v>402.22800000000001</v>
      </c>
      <c r="K1451" s="1">
        <v>44.77</v>
      </c>
      <c r="L1451">
        <f t="shared" si="45"/>
        <v>402.22800000000001</v>
      </c>
      <c r="M1451" s="1">
        <f t="shared" si="44"/>
        <v>44770</v>
      </c>
    </row>
    <row r="1452" spans="4:13" x14ac:dyDescent="0.2">
      <c r="D1452" s="1">
        <v>583.33984999999996</v>
      </c>
      <c r="E1452" s="1">
        <v>32.544119999999999</v>
      </c>
      <c r="G1452" s="1">
        <v>805.00900000000001</v>
      </c>
      <c r="H1452" s="1">
        <v>120.375</v>
      </c>
      <c r="J1452" s="1">
        <v>402.50450000000001</v>
      </c>
      <c r="K1452" s="1">
        <v>45.08</v>
      </c>
      <c r="L1452">
        <f t="shared" si="45"/>
        <v>402.50450000000001</v>
      </c>
      <c r="M1452" s="1">
        <f t="shared" si="44"/>
        <v>45080</v>
      </c>
    </row>
    <row r="1453" spans="4:13" x14ac:dyDescent="0.2">
      <c r="D1453" s="1">
        <v>583.74855000000002</v>
      </c>
      <c r="E1453" s="1">
        <v>32.622660000000003</v>
      </c>
      <c r="G1453" s="1">
        <v>805.57</v>
      </c>
      <c r="H1453" s="1">
        <v>120.40625</v>
      </c>
      <c r="J1453" s="1">
        <v>402.78250000000003</v>
      </c>
      <c r="K1453" s="1">
        <v>44.99</v>
      </c>
      <c r="L1453">
        <f t="shared" si="45"/>
        <v>402.78250000000003</v>
      </c>
      <c r="M1453" s="1">
        <f t="shared" si="44"/>
        <v>44990</v>
      </c>
    </row>
    <row r="1454" spans="4:13" x14ac:dyDescent="0.2">
      <c r="D1454" s="1">
        <v>584.15326000000005</v>
      </c>
      <c r="E1454" s="1">
        <v>32.586959999999998</v>
      </c>
      <c r="G1454" s="1">
        <v>806.11500000000001</v>
      </c>
      <c r="H1454" s="1">
        <v>120.5</v>
      </c>
      <c r="J1454" s="1">
        <v>403.06150000000002</v>
      </c>
      <c r="K1454" s="1">
        <v>45.21</v>
      </c>
      <c r="L1454">
        <f t="shared" si="45"/>
        <v>403.06150000000002</v>
      </c>
      <c r="M1454" s="1">
        <f t="shared" si="44"/>
        <v>45210</v>
      </c>
    </row>
    <row r="1455" spans="4:13" x14ac:dyDescent="0.2">
      <c r="D1455" s="1">
        <v>584.54782</v>
      </c>
      <c r="E1455" s="1">
        <v>32.458440000000003</v>
      </c>
      <c r="G1455" s="1">
        <v>806.68150000000003</v>
      </c>
      <c r="H1455" s="1">
        <v>120.86718999999999</v>
      </c>
      <c r="J1455" s="1">
        <v>403.33800000000002</v>
      </c>
      <c r="K1455" s="1">
        <v>45.15</v>
      </c>
      <c r="L1455">
        <f t="shared" si="45"/>
        <v>403.33800000000002</v>
      </c>
      <c r="M1455" s="1">
        <f t="shared" si="44"/>
        <v>45150</v>
      </c>
    </row>
    <row r="1456" spans="4:13" x14ac:dyDescent="0.2">
      <c r="D1456" s="1">
        <v>584.94673999999998</v>
      </c>
      <c r="E1456" s="1">
        <v>32.579819999999998</v>
      </c>
      <c r="G1456" s="1">
        <v>807.22900000000004</v>
      </c>
      <c r="H1456" s="1">
        <v>120.9375</v>
      </c>
      <c r="J1456" s="1">
        <v>403.61725000000001</v>
      </c>
      <c r="K1456" s="1">
        <v>45.21</v>
      </c>
      <c r="L1456">
        <f t="shared" si="45"/>
        <v>403.61725000000001</v>
      </c>
      <c r="M1456" s="1">
        <f t="shared" si="44"/>
        <v>45210</v>
      </c>
    </row>
    <row r="1457" spans="4:13" x14ac:dyDescent="0.2">
      <c r="D1457" s="1">
        <v>585.35325999999998</v>
      </c>
      <c r="E1457" s="1">
        <v>32.415599999999998</v>
      </c>
      <c r="G1457" s="1">
        <v>807.78750000000002</v>
      </c>
      <c r="H1457" s="1">
        <v>121.02343999999999</v>
      </c>
      <c r="J1457" s="1">
        <v>403.89100000000002</v>
      </c>
      <c r="K1457" s="1">
        <v>45.31</v>
      </c>
      <c r="L1457">
        <f t="shared" si="45"/>
        <v>403.89100000000002</v>
      </c>
      <c r="M1457" s="1">
        <f t="shared" si="44"/>
        <v>45310</v>
      </c>
    </row>
    <row r="1458" spans="4:13" x14ac:dyDescent="0.2">
      <c r="D1458" s="1">
        <v>585.75397999999996</v>
      </c>
      <c r="E1458" s="1">
        <v>32.479860000000002</v>
      </c>
      <c r="G1458" s="1">
        <v>808.34849999999994</v>
      </c>
      <c r="H1458" s="1">
        <v>120.96875</v>
      </c>
      <c r="J1458" s="1">
        <v>404.1755</v>
      </c>
      <c r="K1458" s="1">
        <v>45.25</v>
      </c>
      <c r="L1458">
        <f t="shared" si="45"/>
        <v>404.1755</v>
      </c>
      <c r="M1458" s="1">
        <f t="shared" si="44"/>
        <v>45250</v>
      </c>
    </row>
    <row r="1459" spans="4:13" x14ac:dyDescent="0.2">
      <c r="D1459" s="1">
        <v>586.15435000000002</v>
      </c>
      <c r="E1459" s="1">
        <v>32.801160000000003</v>
      </c>
      <c r="G1459" s="1">
        <v>808.904</v>
      </c>
      <c r="H1459" s="1">
        <v>121.27343999999999</v>
      </c>
      <c r="J1459" s="1">
        <v>404.45075000000003</v>
      </c>
      <c r="K1459" s="1">
        <v>45.15</v>
      </c>
      <c r="L1459">
        <f t="shared" si="45"/>
        <v>404.45075000000003</v>
      </c>
      <c r="M1459" s="1">
        <f t="shared" si="44"/>
        <v>45150</v>
      </c>
    </row>
    <row r="1460" spans="4:13" x14ac:dyDescent="0.2">
      <c r="D1460" s="1">
        <v>586.56123000000002</v>
      </c>
      <c r="E1460" s="1">
        <v>32.579819999999998</v>
      </c>
      <c r="G1460" s="1">
        <v>809.45950000000005</v>
      </c>
      <c r="H1460" s="1">
        <v>121.42968999999999</v>
      </c>
      <c r="J1460" s="1">
        <v>404.7285</v>
      </c>
      <c r="K1460" s="1">
        <v>45.19</v>
      </c>
      <c r="L1460">
        <f t="shared" si="45"/>
        <v>404.7285</v>
      </c>
      <c r="M1460" s="1">
        <f t="shared" si="44"/>
        <v>45190</v>
      </c>
    </row>
    <row r="1461" spans="4:13" x14ac:dyDescent="0.2">
      <c r="D1461" s="1">
        <v>586.97136999999998</v>
      </c>
      <c r="E1461" s="1">
        <v>32.815440000000002</v>
      </c>
      <c r="G1461" s="1">
        <v>810.00699999999995</v>
      </c>
      <c r="H1461" s="1">
        <v>121.25781000000001</v>
      </c>
      <c r="J1461" s="1">
        <v>405.00774999999999</v>
      </c>
      <c r="K1461" s="1">
        <v>45.15</v>
      </c>
      <c r="L1461">
        <f t="shared" si="45"/>
        <v>405.00774999999999</v>
      </c>
      <c r="M1461" s="1">
        <f t="shared" si="44"/>
        <v>45150</v>
      </c>
    </row>
    <row r="1462" spans="4:13" x14ac:dyDescent="0.2">
      <c r="D1462" s="1">
        <v>587.3605</v>
      </c>
      <c r="E1462" s="1">
        <v>32.644080000000002</v>
      </c>
      <c r="G1462" s="1">
        <v>810.57100000000003</v>
      </c>
      <c r="H1462" s="1">
        <v>121.09375</v>
      </c>
      <c r="J1462" s="1">
        <v>405.28550000000001</v>
      </c>
      <c r="K1462" s="1">
        <v>45.01</v>
      </c>
      <c r="L1462">
        <f t="shared" si="45"/>
        <v>405.28550000000001</v>
      </c>
      <c r="M1462" s="1">
        <f t="shared" si="44"/>
        <v>45010</v>
      </c>
    </row>
    <row r="1463" spans="4:13" x14ac:dyDescent="0.2">
      <c r="D1463" s="1">
        <v>587.77283</v>
      </c>
      <c r="E1463" s="1">
        <v>32.586959999999998</v>
      </c>
      <c r="G1463" s="1">
        <v>811.11850000000004</v>
      </c>
      <c r="H1463" s="1">
        <v>121.28906000000001</v>
      </c>
      <c r="J1463" s="1">
        <v>405.55650000000003</v>
      </c>
      <c r="K1463" s="1">
        <v>45.28</v>
      </c>
      <c r="L1463">
        <f t="shared" si="45"/>
        <v>405.55650000000003</v>
      </c>
      <c r="M1463" s="1">
        <f t="shared" si="44"/>
        <v>45280</v>
      </c>
    </row>
    <row r="1464" spans="4:13" x14ac:dyDescent="0.2">
      <c r="D1464" s="1">
        <v>588.16776000000004</v>
      </c>
      <c r="E1464" s="1">
        <v>32.686920000000001</v>
      </c>
      <c r="G1464" s="1">
        <v>811.67700000000002</v>
      </c>
      <c r="H1464" s="1">
        <v>121.42968999999999</v>
      </c>
      <c r="J1464" s="1">
        <v>405.83850000000001</v>
      </c>
      <c r="K1464" s="1">
        <v>45.04</v>
      </c>
      <c r="L1464">
        <f t="shared" si="45"/>
        <v>405.83850000000001</v>
      </c>
      <c r="M1464" s="1">
        <f t="shared" si="44"/>
        <v>45040</v>
      </c>
    </row>
    <row r="1465" spans="4:13" x14ac:dyDescent="0.2">
      <c r="D1465" s="1">
        <v>588.58406000000002</v>
      </c>
      <c r="E1465" s="1">
        <v>32.594099999999997</v>
      </c>
      <c r="G1465" s="1">
        <v>812.23</v>
      </c>
      <c r="H1465" s="1">
        <v>121.375</v>
      </c>
      <c r="J1465" s="1">
        <v>406.11750000000001</v>
      </c>
      <c r="K1465" s="1">
        <v>45.47</v>
      </c>
      <c r="L1465">
        <f t="shared" si="45"/>
        <v>406.11750000000001</v>
      </c>
      <c r="M1465" s="1">
        <f t="shared" si="44"/>
        <v>45470</v>
      </c>
    </row>
    <row r="1466" spans="4:13" x14ac:dyDescent="0.2">
      <c r="D1466" s="1">
        <v>588.97500000000002</v>
      </c>
      <c r="E1466" s="1">
        <v>32.836860000000001</v>
      </c>
      <c r="G1466" s="1">
        <v>812.79349999999999</v>
      </c>
      <c r="H1466" s="1">
        <v>121.6875</v>
      </c>
      <c r="J1466" s="1">
        <v>406.39550000000003</v>
      </c>
      <c r="K1466" s="1">
        <v>45.45</v>
      </c>
      <c r="L1466">
        <f t="shared" si="45"/>
        <v>406.39550000000003</v>
      </c>
      <c r="M1466" s="1">
        <f t="shared" si="44"/>
        <v>45450</v>
      </c>
    </row>
    <row r="1467" spans="4:13" x14ac:dyDescent="0.2">
      <c r="D1467" s="1">
        <v>589.3895</v>
      </c>
      <c r="E1467" s="1">
        <v>32.558399999999999</v>
      </c>
      <c r="G1467" s="1">
        <v>813.34649999999999</v>
      </c>
      <c r="H1467" s="1">
        <v>121.75</v>
      </c>
      <c r="J1467" s="1">
        <v>406.6705</v>
      </c>
      <c r="K1467" s="1">
        <v>45.4</v>
      </c>
      <c r="L1467">
        <f t="shared" si="45"/>
        <v>406.6705</v>
      </c>
      <c r="M1467" s="1">
        <f t="shared" si="44"/>
        <v>45400</v>
      </c>
    </row>
    <row r="1468" spans="4:13" x14ac:dyDescent="0.2">
      <c r="D1468" s="1">
        <v>589.77826000000005</v>
      </c>
      <c r="E1468" s="1">
        <v>32.751179999999998</v>
      </c>
      <c r="G1468" s="1">
        <v>813.89649999999995</v>
      </c>
      <c r="H1468" s="1">
        <v>121.8125</v>
      </c>
      <c r="J1468" s="1">
        <v>406.94974999999999</v>
      </c>
      <c r="K1468" s="1">
        <v>45.57</v>
      </c>
      <c r="L1468">
        <f t="shared" si="45"/>
        <v>406.94974999999999</v>
      </c>
      <c r="M1468" s="1">
        <f t="shared" si="44"/>
        <v>45570</v>
      </c>
    </row>
    <row r="1469" spans="4:13" x14ac:dyDescent="0.2">
      <c r="D1469" s="1">
        <v>590.18479000000002</v>
      </c>
      <c r="E1469" s="1">
        <v>32.779739999999997</v>
      </c>
      <c r="G1469" s="1">
        <v>814.46050000000002</v>
      </c>
      <c r="H1469" s="1">
        <v>121.91406000000001</v>
      </c>
      <c r="J1469" s="1">
        <v>407.23025000000001</v>
      </c>
      <c r="K1469" s="1">
        <v>45.47</v>
      </c>
      <c r="L1469">
        <f t="shared" si="45"/>
        <v>407.23025000000001</v>
      </c>
      <c r="M1469" s="1">
        <f t="shared" si="44"/>
        <v>45470</v>
      </c>
    </row>
    <row r="1470" spans="4:13" x14ac:dyDescent="0.2">
      <c r="D1470" s="1">
        <v>590.57970999999998</v>
      </c>
      <c r="E1470" s="1">
        <v>32.722619999999999</v>
      </c>
      <c r="G1470" s="1">
        <v>815.00800000000004</v>
      </c>
      <c r="H1470" s="1">
        <v>121.77343999999999</v>
      </c>
      <c r="J1470" s="1">
        <v>407.50400000000002</v>
      </c>
      <c r="K1470" s="1">
        <v>45.56</v>
      </c>
      <c r="L1470">
        <f t="shared" si="45"/>
        <v>407.50400000000002</v>
      </c>
      <c r="M1470" s="1">
        <f t="shared" si="44"/>
        <v>45560</v>
      </c>
    </row>
    <row r="1471" spans="4:13" x14ac:dyDescent="0.2">
      <c r="D1471" s="1">
        <v>590.99383999999998</v>
      </c>
      <c r="E1471" s="1">
        <v>32.915399999999998</v>
      </c>
      <c r="G1471" s="1">
        <v>815.56899999999996</v>
      </c>
      <c r="H1471" s="1">
        <v>122.0625</v>
      </c>
      <c r="J1471" s="1">
        <v>407.78325000000001</v>
      </c>
      <c r="K1471" s="1">
        <v>45.59</v>
      </c>
      <c r="L1471">
        <f t="shared" si="45"/>
        <v>407.78325000000001</v>
      </c>
      <c r="M1471" s="1">
        <f t="shared" si="44"/>
        <v>45590</v>
      </c>
    </row>
    <row r="1472" spans="4:13" x14ac:dyDescent="0.2">
      <c r="D1472" s="1">
        <v>591.39455999999996</v>
      </c>
      <c r="E1472" s="1">
        <v>32.979660000000003</v>
      </c>
      <c r="G1472" s="1">
        <v>816.11649999999997</v>
      </c>
      <c r="H1472" s="1">
        <v>122.21093999999999</v>
      </c>
      <c r="J1472" s="1">
        <v>408.06225000000001</v>
      </c>
      <c r="K1472" s="1">
        <v>45.79</v>
      </c>
      <c r="L1472">
        <f t="shared" si="45"/>
        <v>408.06225000000001</v>
      </c>
      <c r="M1472" s="1">
        <f t="shared" si="44"/>
        <v>45790</v>
      </c>
    </row>
    <row r="1473" spans="4:13" x14ac:dyDescent="0.2">
      <c r="D1473" s="1">
        <v>591.79529000000002</v>
      </c>
      <c r="E1473" s="1">
        <v>33.008220000000001</v>
      </c>
      <c r="G1473" s="1">
        <v>816.68849999999998</v>
      </c>
      <c r="H1473" s="1">
        <v>122.50781000000001</v>
      </c>
      <c r="J1473" s="1">
        <v>408.34025000000003</v>
      </c>
      <c r="K1473" s="1">
        <v>45.56</v>
      </c>
      <c r="L1473">
        <f t="shared" si="45"/>
        <v>408.34025000000003</v>
      </c>
      <c r="M1473" s="1">
        <f t="shared" si="44"/>
        <v>45560</v>
      </c>
    </row>
    <row r="1474" spans="4:13" x14ac:dyDescent="0.2">
      <c r="D1474" s="1">
        <v>592.19818999999995</v>
      </c>
      <c r="E1474" s="1">
        <v>33.072479999999999</v>
      </c>
      <c r="G1474" s="1">
        <v>817.23050000000001</v>
      </c>
      <c r="H1474" s="1">
        <v>122.57031000000001</v>
      </c>
      <c r="J1474" s="1">
        <v>408.61525</v>
      </c>
      <c r="K1474" s="1">
        <v>45.84</v>
      </c>
      <c r="L1474">
        <f t="shared" si="45"/>
        <v>408.61525</v>
      </c>
      <c r="M1474" s="1">
        <f t="shared" si="44"/>
        <v>45840</v>
      </c>
    </row>
    <row r="1475" spans="4:13" x14ac:dyDescent="0.2">
      <c r="D1475" s="1">
        <v>592.60073</v>
      </c>
      <c r="E1475" s="1">
        <v>33.015360000000001</v>
      </c>
      <c r="G1475" s="1">
        <v>817.79150000000004</v>
      </c>
      <c r="H1475" s="1">
        <v>122.32031000000001</v>
      </c>
      <c r="J1475" s="1">
        <v>408.89575000000002</v>
      </c>
      <c r="K1475" s="1">
        <v>45.86</v>
      </c>
      <c r="L1475">
        <f t="shared" si="45"/>
        <v>408.89575000000002</v>
      </c>
      <c r="M1475" s="1">
        <f t="shared" ref="M1475:M1538" si="46">K1475*1000</f>
        <v>45860</v>
      </c>
    </row>
    <row r="1476" spans="4:13" x14ac:dyDescent="0.2">
      <c r="D1476" s="1">
        <v>593.00144999999998</v>
      </c>
      <c r="E1476" s="1">
        <v>32.908259999999999</v>
      </c>
      <c r="G1476" s="1">
        <v>818.33900000000006</v>
      </c>
      <c r="H1476" s="1">
        <v>122.57813</v>
      </c>
      <c r="J1476" s="1">
        <v>409.17374999999998</v>
      </c>
      <c r="K1476" s="1">
        <v>45.59</v>
      </c>
      <c r="L1476">
        <f t="shared" ref="L1476:L1539" si="47">J1476</f>
        <v>409.17374999999998</v>
      </c>
      <c r="M1476" s="1">
        <f t="shared" si="46"/>
        <v>45590</v>
      </c>
    </row>
    <row r="1477" spans="4:13" x14ac:dyDescent="0.2">
      <c r="D1477" s="1">
        <v>593.40218000000004</v>
      </c>
      <c r="E1477" s="1">
        <v>33.065339999999999</v>
      </c>
      <c r="G1477" s="1">
        <v>818.89750000000004</v>
      </c>
      <c r="H1477" s="1">
        <v>122.64063</v>
      </c>
      <c r="J1477" s="1">
        <v>409.44749999999999</v>
      </c>
      <c r="K1477" s="1">
        <v>45.75</v>
      </c>
      <c r="L1477">
        <f t="shared" si="47"/>
        <v>409.44749999999999</v>
      </c>
      <c r="M1477" s="1">
        <f t="shared" si="46"/>
        <v>45750</v>
      </c>
    </row>
    <row r="1478" spans="4:13" x14ac:dyDescent="0.2">
      <c r="D1478" s="1">
        <v>593.81268</v>
      </c>
      <c r="E1478" s="1">
        <v>33.143880000000003</v>
      </c>
      <c r="G1478" s="1">
        <v>819.45299999999997</v>
      </c>
      <c r="H1478" s="1">
        <v>122.86718999999999</v>
      </c>
      <c r="J1478" s="1">
        <v>409.72649999999999</v>
      </c>
      <c r="K1478" s="1">
        <v>45.82</v>
      </c>
      <c r="L1478">
        <f t="shared" si="47"/>
        <v>409.72649999999999</v>
      </c>
      <c r="M1478" s="1">
        <f t="shared" si="46"/>
        <v>45820</v>
      </c>
    </row>
    <row r="1479" spans="4:13" x14ac:dyDescent="0.2">
      <c r="D1479" s="1">
        <v>594.21520999999996</v>
      </c>
      <c r="E1479" s="1">
        <v>33.343800000000002</v>
      </c>
      <c r="G1479" s="1">
        <v>820.00599999999997</v>
      </c>
      <c r="H1479" s="1">
        <v>122.5</v>
      </c>
      <c r="J1479" s="1">
        <v>410.00450000000001</v>
      </c>
      <c r="K1479" s="1">
        <v>46.24</v>
      </c>
      <c r="L1479">
        <f t="shared" si="47"/>
        <v>410.00450000000001</v>
      </c>
      <c r="M1479" s="1">
        <f t="shared" si="46"/>
        <v>46240</v>
      </c>
    </row>
    <row r="1480" spans="4:13" x14ac:dyDescent="0.2">
      <c r="D1480" s="1">
        <v>594.61775</v>
      </c>
      <c r="E1480" s="1">
        <v>33.20814</v>
      </c>
      <c r="G1480" s="1">
        <v>820.57</v>
      </c>
      <c r="H1480" s="1">
        <v>122.95313</v>
      </c>
      <c r="J1480" s="1">
        <v>410.28625</v>
      </c>
      <c r="K1480" s="1">
        <v>45.9</v>
      </c>
      <c r="L1480">
        <f t="shared" si="47"/>
        <v>410.28625</v>
      </c>
      <c r="M1480" s="1">
        <f t="shared" si="46"/>
        <v>45900</v>
      </c>
    </row>
    <row r="1481" spans="4:13" x14ac:dyDescent="0.2">
      <c r="D1481" s="1">
        <v>595.01049999999998</v>
      </c>
      <c r="E1481" s="1">
        <v>33.286679999999997</v>
      </c>
      <c r="G1481" s="1">
        <v>821.12</v>
      </c>
      <c r="H1481" s="1">
        <v>122.89843999999999</v>
      </c>
      <c r="J1481" s="1">
        <v>410.55599999999998</v>
      </c>
      <c r="K1481" s="1">
        <v>46.05</v>
      </c>
      <c r="L1481">
        <f t="shared" si="47"/>
        <v>410.55599999999998</v>
      </c>
      <c r="M1481" s="1">
        <f t="shared" si="46"/>
        <v>46050</v>
      </c>
    </row>
    <row r="1482" spans="4:13" x14ac:dyDescent="0.2">
      <c r="D1482" s="1">
        <v>595.41921000000002</v>
      </c>
      <c r="E1482" s="1">
        <v>33.029640000000001</v>
      </c>
      <c r="G1482" s="1">
        <v>821.67849999999999</v>
      </c>
      <c r="H1482" s="1">
        <v>123.15625</v>
      </c>
      <c r="J1482" s="1">
        <v>410.84325000000001</v>
      </c>
      <c r="K1482" s="1">
        <v>46.02</v>
      </c>
      <c r="L1482">
        <f t="shared" si="47"/>
        <v>410.84325000000001</v>
      </c>
      <c r="M1482" s="1">
        <f t="shared" si="46"/>
        <v>46020</v>
      </c>
    </row>
    <row r="1483" spans="4:13" x14ac:dyDescent="0.2">
      <c r="D1483" s="1">
        <v>595.81776000000002</v>
      </c>
      <c r="E1483" s="1">
        <v>33.229559999999999</v>
      </c>
      <c r="G1483" s="1">
        <v>822.226</v>
      </c>
      <c r="H1483" s="1">
        <v>123.29688</v>
      </c>
      <c r="J1483" s="1">
        <v>411.11425000000003</v>
      </c>
      <c r="K1483" s="1">
        <v>46.03</v>
      </c>
      <c r="L1483">
        <f t="shared" si="47"/>
        <v>411.11425000000003</v>
      </c>
      <c r="M1483" s="1">
        <f t="shared" si="46"/>
        <v>46030</v>
      </c>
    </row>
    <row r="1484" spans="4:13" x14ac:dyDescent="0.2">
      <c r="D1484" s="1">
        <v>596.22247000000004</v>
      </c>
      <c r="E1484" s="1">
        <v>33.322380000000003</v>
      </c>
      <c r="G1484" s="1">
        <v>822.798</v>
      </c>
      <c r="H1484" s="1">
        <v>123.40625</v>
      </c>
      <c r="J1484" s="1">
        <v>411.39499999999998</v>
      </c>
      <c r="K1484" s="1">
        <v>45.96</v>
      </c>
      <c r="L1484">
        <f t="shared" si="47"/>
        <v>411.39499999999998</v>
      </c>
      <c r="M1484" s="1">
        <f t="shared" si="46"/>
        <v>45960</v>
      </c>
    </row>
    <row r="1485" spans="4:13" x14ac:dyDescent="0.2">
      <c r="D1485" s="1">
        <v>596.625</v>
      </c>
      <c r="E1485" s="1">
        <v>33.422339999999998</v>
      </c>
      <c r="G1485" s="1">
        <v>823.33450000000005</v>
      </c>
      <c r="H1485" s="1">
        <v>123.44531000000001</v>
      </c>
      <c r="J1485" s="1">
        <v>411.66725000000002</v>
      </c>
      <c r="K1485" s="1">
        <v>46.09</v>
      </c>
      <c r="L1485">
        <f t="shared" si="47"/>
        <v>411.66725000000002</v>
      </c>
      <c r="M1485" s="1">
        <f t="shared" si="46"/>
        <v>46090</v>
      </c>
    </row>
    <row r="1486" spans="4:13" x14ac:dyDescent="0.2">
      <c r="D1486" s="1">
        <v>597.02790000000005</v>
      </c>
      <c r="E1486" s="1">
        <v>33.529440000000001</v>
      </c>
      <c r="G1486" s="1">
        <v>823.90099999999995</v>
      </c>
      <c r="H1486" s="1">
        <v>123.625</v>
      </c>
      <c r="J1486" s="1">
        <v>411.95875000000001</v>
      </c>
      <c r="K1486" s="1">
        <v>46.14</v>
      </c>
      <c r="L1486">
        <f t="shared" si="47"/>
        <v>411.95875000000001</v>
      </c>
      <c r="M1486" s="1">
        <f t="shared" si="46"/>
        <v>46140</v>
      </c>
    </row>
    <row r="1487" spans="4:13" x14ac:dyDescent="0.2">
      <c r="D1487" s="1">
        <v>597.43442000000005</v>
      </c>
      <c r="E1487" s="1">
        <v>33.686520000000002</v>
      </c>
      <c r="G1487" s="1">
        <v>824.45950000000005</v>
      </c>
      <c r="H1487" s="1">
        <v>123.8125</v>
      </c>
      <c r="J1487" s="1">
        <v>412.22825</v>
      </c>
      <c r="K1487" s="1">
        <v>46.32</v>
      </c>
      <c r="L1487">
        <f t="shared" si="47"/>
        <v>412.22825</v>
      </c>
      <c r="M1487" s="1">
        <f t="shared" si="46"/>
        <v>46320</v>
      </c>
    </row>
    <row r="1488" spans="4:13" x14ac:dyDescent="0.2">
      <c r="D1488" s="1">
        <v>597.82718</v>
      </c>
      <c r="E1488" s="1">
        <v>33.358080000000001</v>
      </c>
      <c r="G1488" s="1">
        <v>825.01250000000005</v>
      </c>
      <c r="H1488" s="1">
        <v>123.90625</v>
      </c>
      <c r="J1488" s="1">
        <v>412.50625000000002</v>
      </c>
      <c r="K1488" s="1">
        <v>45.8</v>
      </c>
      <c r="L1488">
        <f t="shared" si="47"/>
        <v>412.50625000000002</v>
      </c>
      <c r="M1488" s="1">
        <f t="shared" si="46"/>
        <v>45800</v>
      </c>
    </row>
    <row r="1489" spans="4:13" x14ac:dyDescent="0.2">
      <c r="D1489" s="1">
        <v>598.23950000000002</v>
      </c>
      <c r="E1489" s="1">
        <v>33.450899999999997</v>
      </c>
      <c r="G1489" s="1">
        <v>825.5625</v>
      </c>
      <c r="H1489" s="1">
        <v>123.66406000000001</v>
      </c>
      <c r="J1489" s="1">
        <v>412.78</v>
      </c>
      <c r="K1489" s="1">
        <v>45.99</v>
      </c>
      <c r="L1489">
        <f t="shared" si="47"/>
        <v>412.78</v>
      </c>
      <c r="M1489" s="1">
        <f t="shared" si="46"/>
        <v>45990</v>
      </c>
    </row>
    <row r="1490" spans="4:13" x14ac:dyDescent="0.2">
      <c r="D1490" s="1">
        <v>598.63622999999995</v>
      </c>
      <c r="E1490" s="1">
        <v>33.493740000000003</v>
      </c>
      <c r="G1490" s="1">
        <v>826.12649999999996</v>
      </c>
      <c r="H1490" s="1">
        <v>123.91406000000001</v>
      </c>
      <c r="J1490" s="1">
        <v>413.06324999999998</v>
      </c>
      <c r="K1490" s="1">
        <v>46.23</v>
      </c>
      <c r="L1490">
        <f t="shared" si="47"/>
        <v>413.06324999999998</v>
      </c>
      <c r="M1490" s="1">
        <f t="shared" si="46"/>
        <v>46230</v>
      </c>
    </row>
    <row r="1491" spans="4:13" x14ac:dyDescent="0.2">
      <c r="D1491" s="1">
        <v>599.04674</v>
      </c>
      <c r="E1491" s="1">
        <v>33.693660000000001</v>
      </c>
      <c r="G1491" s="1">
        <v>826.67650000000003</v>
      </c>
      <c r="H1491" s="1">
        <v>123.96093999999999</v>
      </c>
      <c r="J1491" s="1">
        <v>413.33550000000002</v>
      </c>
      <c r="K1491" s="1">
        <v>46.39</v>
      </c>
      <c r="L1491">
        <f t="shared" si="47"/>
        <v>413.33550000000002</v>
      </c>
      <c r="M1491" s="1">
        <f t="shared" si="46"/>
        <v>46390</v>
      </c>
    </row>
    <row r="1492" spans="4:13" x14ac:dyDescent="0.2">
      <c r="D1492" s="1">
        <v>599.44348000000002</v>
      </c>
      <c r="E1492" s="1">
        <v>33.743639999999999</v>
      </c>
      <c r="G1492" s="1">
        <v>827.23500000000001</v>
      </c>
      <c r="H1492" s="1">
        <v>124.14063</v>
      </c>
      <c r="J1492" s="1">
        <v>413.61324999999999</v>
      </c>
      <c r="K1492" s="1">
        <v>46.49</v>
      </c>
      <c r="L1492">
        <f t="shared" si="47"/>
        <v>413.61324999999999</v>
      </c>
      <c r="M1492" s="1">
        <f t="shared" si="46"/>
        <v>46490</v>
      </c>
    </row>
    <row r="1493" spans="4:13" x14ac:dyDescent="0.2">
      <c r="D1493" s="1">
        <v>599.85616000000005</v>
      </c>
      <c r="E1493" s="1">
        <v>33.558</v>
      </c>
      <c r="G1493" s="1">
        <v>827.78499999999997</v>
      </c>
      <c r="H1493" s="1">
        <v>124.25781000000001</v>
      </c>
      <c r="J1493" s="1">
        <v>413.8965</v>
      </c>
      <c r="K1493" s="1">
        <v>46.61</v>
      </c>
      <c r="L1493">
        <f t="shared" si="47"/>
        <v>413.8965</v>
      </c>
      <c r="M1493" s="1">
        <f t="shared" si="46"/>
        <v>46610</v>
      </c>
    </row>
    <row r="1494" spans="4:13" x14ac:dyDescent="0.2">
      <c r="D1494" s="1">
        <v>600.25072</v>
      </c>
      <c r="E1494" s="1">
        <v>33.55086</v>
      </c>
      <c r="G1494" s="1">
        <v>828.34900000000005</v>
      </c>
      <c r="H1494" s="1">
        <v>124.34375</v>
      </c>
      <c r="J1494" s="1">
        <v>414.1705</v>
      </c>
      <c r="K1494" s="1">
        <v>46.4</v>
      </c>
      <c r="L1494">
        <f t="shared" si="47"/>
        <v>414.1705</v>
      </c>
      <c r="M1494" s="1">
        <f t="shared" si="46"/>
        <v>46400</v>
      </c>
    </row>
    <row r="1495" spans="4:13" x14ac:dyDescent="0.2">
      <c r="D1495" s="1">
        <v>600.64747</v>
      </c>
      <c r="E1495" s="1">
        <v>33.529440000000001</v>
      </c>
      <c r="G1495" s="1">
        <v>828.899</v>
      </c>
      <c r="H1495" s="1">
        <v>124.64063</v>
      </c>
      <c r="J1495" s="1">
        <v>414.45224999999999</v>
      </c>
      <c r="K1495" s="1">
        <v>46.45</v>
      </c>
      <c r="L1495">
        <f t="shared" si="47"/>
        <v>414.45224999999999</v>
      </c>
      <c r="M1495" s="1">
        <f t="shared" si="46"/>
        <v>46450</v>
      </c>
    </row>
    <row r="1496" spans="4:13" x14ac:dyDescent="0.2">
      <c r="D1496" s="1">
        <v>601.05399</v>
      </c>
      <c r="E1496" s="1">
        <v>33.686520000000002</v>
      </c>
      <c r="G1496" s="1">
        <v>829.452</v>
      </c>
      <c r="H1496" s="1">
        <v>124.57031000000001</v>
      </c>
      <c r="J1496" s="1">
        <v>414.726</v>
      </c>
      <c r="K1496" s="1">
        <v>46.63</v>
      </c>
      <c r="L1496">
        <f t="shared" si="47"/>
        <v>414.726</v>
      </c>
      <c r="M1496" s="1">
        <f t="shared" si="46"/>
        <v>46630</v>
      </c>
    </row>
    <row r="1497" spans="4:13" x14ac:dyDescent="0.2">
      <c r="D1497" s="1">
        <v>601.45689000000004</v>
      </c>
      <c r="E1497" s="1">
        <v>33.72222</v>
      </c>
      <c r="G1497" s="1">
        <v>830.01049999999998</v>
      </c>
      <c r="H1497" s="1">
        <v>124.60938</v>
      </c>
      <c r="J1497" s="1">
        <v>415.01049999999998</v>
      </c>
      <c r="K1497" s="1">
        <v>46.6</v>
      </c>
      <c r="L1497">
        <f t="shared" si="47"/>
        <v>415.01049999999998</v>
      </c>
      <c r="M1497" s="1">
        <f t="shared" si="46"/>
        <v>46600</v>
      </c>
    </row>
    <row r="1498" spans="4:13" x14ac:dyDescent="0.2">
      <c r="D1498" s="1">
        <v>601.85761000000002</v>
      </c>
      <c r="E1498" s="1">
        <v>33.71508</v>
      </c>
      <c r="G1498" s="1">
        <v>830.57150000000001</v>
      </c>
      <c r="H1498" s="1">
        <v>124.84375</v>
      </c>
      <c r="J1498" s="1">
        <v>415.28174999999999</v>
      </c>
      <c r="K1498" s="1">
        <v>46.57</v>
      </c>
      <c r="L1498">
        <f t="shared" si="47"/>
        <v>415.28174999999999</v>
      </c>
      <c r="M1498" s="1">
        <f t="shared" si="46"/>
        <v>46570</v>
      </c>
    </row>
    <row r="1499" spans="4:13" x14ac:dyDescent="0.2">
      <c r="D1499" s="1">
        <v>602.25797</v>
      </c>
      <c r="E1499" s="1">
        <v>34.079219999999999</v>
      </c>
      <c r="G1499" s="1">
        <v>831.11900000000003</v>
      </c>
      <c r="H1499" s="1">
        <v>124.76563</v>
      </c>
      <c r="J1499" s="1">
        <v>415.56225000000001</v>
      </c>
      <c r="K1499" s="1">
        <v>46.57</v>
      </c>
      <c r="L1499">
        <f t="shared" si="47"/>
        <v>415.56225000000001</v>
      </c>
      <c r="M1499" s="1">
        <f t="shared" si="46"/>
        <v>46570</v>
      </c>
    </row>
    <row r="1500" spans="4:13" x14ac:dyDescent="0.2">
      <c r="D1500" s="1">
        <v>602.66848000000005</v>
      </c>
      <c r="E1500" s="1">
        <v>34.014960000000002</v>
      </c>
      <c r="G1500" s="1">
        <v>831.68</v>
      </c>
      <c r="H1500" s="1">
        <v>124.96093999999999</v>
      </c>
      <c r="J1500" s="1">
        <v>415.84</v>
      </c>
      <c r="K1500" s="1">
        <v>46.58</v>
      </c>
      <c r="L1500">
        <f t="shared" si="47"/>
        <v>415.84</v>
      </c>
      <c r="M1500" s="1">
        <f t="shared" si="46"/>
        <v>46580</v>
      </c>
    </row>
    <row r="1501" spans="4:13" x14ac:dyDescent="0.2">
      <c r="D1501" s="1">
        <v>603.06557999999995</v>
      </c>
      <c r="E1501" s="1">
        <v>33.879300000000001</v>
      </c>
      <c r="G1501" s="1">
        <v>832.23299999999995</v>
      </c>
      <c r="H1501" s="1">
        <v>124.96093999999999</v>
      </c>
      <c r="J1501" s="1">
        <v>416.11775</v>
      </c>
      <c r="K1501" s="1">
        <v>46.62</v>
      </c>
      <c r="L1501">
        <f t="shared" si="47"/>
        <v>416.11775</v>
      </c>
      <c r="M1501" s="1">
        <f t="shared" si="46"/>
        <v>46620</v>
      </c>
    </row>
    <row r="1502" spans="4:13" x14ac:dyDescent="0.2">
      <c r="D1502" s="1">
        <v>603.46992999999998</v>
      </c>
      <c r="E1502" s="1">
        <v>33.950699999999998</v>
      </c>
      <c r="G1502" s="1">
        <v>832.78599999999994</v>
      </c>
      <c r="H1502" s="1">
        <v>124.92188</v>
      </c>
      <c r="J1502" s="1">
        <v>416.39024999999998</v>
      </c>
      <c r="K1502" s="1">
        <v>46.72</v>
      </c>
      <c r="L1502">
        <f t="shared" si="47"/>
        <v>416.39024999999998</v>
      </c>
      <c r="M1502" s="1">
        <f t="shared" si="46"/>
        <v>46720</v>
      </c>
    </row>
    <row r="1503" spans="4:13" x14ac:dyDescent="0.2">
      <c r="D1503" s="1">
        <v>603.86667</v>
      </c>
      <c r="E1503" s="1">
        <v>34.050660000000001</v>
      </c>
      <c r="G1503" s="1">
        <v>833.35500000000002</v>
      </c>
      <c r="H1503" s="1">
        <v>125.125</v>
      </c>
      <c r="J1503" s="1">
        <v>416.67075</v>
      </c>
      <c r="K1503" s="1">
        <v>46.76</v>
      </c>
      <c r="L1503">
        <f t="shared" si="47"/>
        <v>416.67075</v>
      </c>
      <c r="M1503" s="1">
        <f t="shared" si="46"/>
        <v>46760</v>
      </c>
    </row>
    <row r="1504" spans="4:13" x14ac:dyDescent="0.2">
      <c r="D1504" s="1">
        <v>604.28913</v>
      </c>
      <c r="E1504" s="1">
        <v>34.050660000000001</v>
      </c>
      <c r="G1504" s="1">
        <v>833.89449999999999</v>
      </c>
      <c r="H1504" s="1">
        <v>125.28125</v>
      </c>
      <c r="J1504" s="1">
        <v>416.95125000000002</v>
      </c>
      <c r="K1504" s="1">
        <v>46.78</v>
      </c>
      <c r="L1504">
        <f t="shared" si="47"/>
        <v>416.95125000000002</v>
      </c>
      <c r="M1504" s="1">
        <f t="shared" si="46"/>
        <v>46780</v>
      </c>
    </row>
    <row r="1505" spans="4:13" x14ac:dyDescent="0.2">
      <c r="D1505" s="1">
        <v>604.67390999999998</v>
      </c>
      <c r="E1505" s="1">
        <v>34.179180000000002</v>
      </c>
      <c r="G1505" s="1">
        <v>834.45849999999996</v>
      </c>
      <c r="H1505" s="1">
        <v>125.4375</v>
      </c>
      <c r="J1505" s="1">
        <v>417.22649999999999</v>
      </c>
      <c r="K1505" s="1">
        <v>47.02</v>
      </c>
      <c r="L1505">
        <f t="shared" si="47"/>
        <v>417.22649999999999</v>
      </c>
      <c r="M1505" s="1">
        <f t="shared" si="46"/>
        <v>47020</v>
      </c>
    </row>
    <row r="1506" spans="4:13" x14ac:dyDescent="0.2">
      <c r="D1506" s="1">
        <v>605.08442000000002</v>
      </c>
      <c r="E1506" s="1">
        <v>34.022100000000002</v>
      </c>
      <c r="G1506" s="1">
        <v>835.01400000000001</v>
      </c>
      <c r="H1506" s="1">
        <v>125.35156000000001</v>
      </c>
      <c r="J1506" s="1">
        <v>417.50549999999998</v>
      </c>
      <c r="K1506" s="1">
        <v>47.17</v>
      </c>
      <c r="L1506">
        <f t="shared" si="47"/>
        <v>417.50549999999998</v>
      </c>
      <c r="M1506" s="1">
        <f t="shared" si="46"/>
        <v>47170</v>
      </c>
    </row>
    <row r="1507" spans="4:13" x14ac:dyDescent="0.2">
      <c r="D1507" s="1">
        <v>605.48116000000005</v>
      </c>
      <c r="E1507" s="1">
        <v>34.029240000000001</v>
      </c>
      <c r="G1507" s="1">
        <v>835.56399999999996</v>
      </c>
      <c r="H1507" s="1">
        <v>125.58593999999999</v>
      </c>
      <c r="J1507" s="1">
        <v>417.78075000000001</v>
      </c>
      <c r="K1507" s="1">
        <v>46.96</v>
      </c>
      <c r="L1507">
        <f t="shared" si="47"/>
        <v>417.78075000000001</v>
      </c>
      <c r="M1507" s="1">
        <f t="shared" si="46"/>
        <v>46960</v>
      </c>
    </row>
    <row r="1508" spans="4:13" x14ac:dyDescent="0.2">
      <c r="D1508" s="1">
        <v>605.88768000000005</v>
      </c>
      <c r="E1508" s="1">
        <v>34.093499999999999</v>
      </c>
      <c r="G1508" s="1">
        <v>836.12800000000004</v>
      </c>
      <c r="H1508" s="1">
        <v>125.61718999999999</v>
      </c>
      <c r="J1508" s="1">
        <v>418.06799999999998</v>
      </c>
      <c r="K1508" s="1">
        <v>47.01</v>
      </c>
      <c r="L1508">
        <f t="shared" si="47"/>
        <v>418.06799999999998</v>
      </c>
      <c r="M1508" s="1">
        <f t="shared" si="46"/>
        <v>47010</v>
      </c>
    </row>
    <row r="1509" spans="4:13" x14ac:dyDescent="0.2">
      <c r="D1509" s="1">
        <v>606.27863000000002</v>
      </c>
      <c r="E1509" s="1">
        <v>34.036380000000001</v>
      </c>
      <c r="G1509" s="1">
        <v>836.678</v>
      </c>
      <c r="H1509" s="1">
        <v>125.6875</v>
      </c>
      <c r="J1509" s="1">
        <v>418.33775000000003</v>
      </c>
      <c r="K1509" s="1">
        <v>47.07</v>
      </c>
      <c r="L1509">
        <f t="shared" si="47"/>
        <v>418.33775000000003</v>
      </c>
      <c r="M1509" s="1">
        <f t="shared" si="46"/>
        <v>47070</v>
      </c>
    </row>
    <row r="1510" spans="4:13" x14ac:dyDescent="0.2">
      <c r="D1510" s="1">
        <v>606.69131000000004</v>
      </c>
      <c r="E1510" s="1">
        <v>34.022100000000002</v>
      </c>
      <c r="G1510" s="1">
        <v>837.23649999999998</v>
      </c>
      <c r="H1510" s="1">
        <v>125.83593999999999</v>
      </c>
      <c r="J1510" s="1">
        <v>418.6155</v>
      </c>
      <c r="K1510" s="1">
        <v>47.08</v>
      </c>
      <c r="L1510">
        <f t="shared" si="47"/>
        <v>418.6155</v>
      </c>
      <c r="M1510" s="1">
        <f t="shared" si="46"/>
        <v>47080</v>
      </c>
    </row>
    <row r="1511" spans="4:13" x14ac:dyDescent="0.2">
      <c r="D1511" s="1">
        <v>607.09564999999998</v>
      </c>
      <c r="E1511" s="1">
        <v>34.314839999999997</v>
      </c>
      <c r="G1511" s="1">
        <v>837.78099999999995</v>
      </c>
      <c r="H1511" s="1">
        <v>125.9375</v>
      </c>
      <c r="J1511" s="1">
        <v>418.89600000000002</v>
      </c>
      <c r="K1511" s="1">
        <v>47.3</v>
      </c>
      <c r="L1511">
        <f t="shared" si="47"/>
        <v>418.89600000000002</v>
      </c>
      <c r="M1511" s="1">
        <f t="shared" si="46"/>
        <v>47300</v>
      </c>
    </row>
    <row r="1512" spans="4:13" x14ac:dyDescent="0.2">
      <c r="D1512" s="1">
        <v>607.49636999999996</v>
      </c>
      <c r="E1512" s="1">
        <v>34.293419999999998</v>
      </c>
      <c r="G1512" s="1">
        <v>838.35350000000005</v>
      </c>
      <c r="H1512" s="1">
        <v>125.86718999999999</v>
      </c>
      <c r="J1512" s="1">
        <v>419.17374999999998</v>
      </c>
      <c r="K1512" s="1">
        <v>47.3</v>
      </c>
      <c r="L1512">
        <f t="shared" si="47"/>
        <v>419.17374999999998</v>
      </c>
      <c r="M1512" s="1">
        <f t="shared" si="46"/>
        <v>47300</v>
      </c>
    </row>
    <row r="1513" spans="4:13" x14ac:dyDescent="0.2">
      <c r="D1513" s="1">
        <v>607.89529000000005</v>
      </c>
      <c r="E1513" s="1">
        <v>34.479059999999997</v>
      </c>
      <c r="G1513" s="1">
        <v>838.90049999999997</v>
      </c>
      <c r="H1513" s="1">
        <v>126.08593999999999</v>
      </c>
      <c r="J1513" s="1">
        <v>419.44900000000001</v>
      </c>
      <c r="K1513" s="1">
        <v>47.39</v>
      </c>
      <c r="L1513">
        <f t="shared" si="47"/>
        <v>419.44900000000001</v>
      </c>
      <c r="M1513" s="1">
        <f t="shared" si="46"/>
        <v>47390</v>
      </c>
    </row>
    <row r="1514" spans="4:13" x14ac:dyDescent="0.2">
      <c r="D1514" s="1">
        <v>608.30181000000005</v>
      </c>
      <c r="E1514" s="1">
        <v>34.321980000000003</v>
      </c>
      <c r="G1514" s="1">
        <v>839.46199999999999</v>
      </c>
      <c r="H1514" s="1">
        <v>126.11718999999999</v>
      </c>
      <c r="J1514" s="1">
        <v>419.72825</v>
      </c>
      <c r="K1514" s="1">
        <v>47.28</v>
      </c>
      <c r="L1514">
        <f t="shared" si="47"/>
        <v>419.72825</v>
      </c>
      <c r="M1514" s="1">
        <f t="shared" si="46"/>
        <v>47280</v>
      </c>
    </row>
    <row r="1515" spans="4:13" x14ac:dyDescent="0.2">
      <c r="D1515" s="1">
        <v>608.70218</v>
      </c>
      <c r="E1515" s="1">
        <v>34.357680000000002</v>
      </c>
      <c r="G1515" s="1">
        <v>840.00649999999996</v>
      </c>
      <c r="H1515" s="1">
        <v>126.25</v>
      </c>
      <c r="J1515" s="1">
        <v>420.00875000000002</v>
      </c>
      <c r="K1515" s="1">
        <v>47.52</v>
      </c>
      <c r="L1515">
        <f t="shared" si="47"/>
        <v>420.00875000000002</v>
      </c>
      <c r="M1515" s="1">
        <f t="shared" si="46"/>
        <v>47520</v>
      </c>
    </row>
    <row r="1516" spans="4:13" x14ac:dyDescent="0.2">
      <c r="D1516" s="1">
        <v>609.10506999999996</v>
      </c>
      <c r="E1516" s="1">
        <v>34.364820000000002</v>
      </c>
      <c r="G1516" s="1">
        <v>840.57050000000004</v>
      </c>
      <c r="H1516" s="1">
        <v>126.17968999999999</v>
      </c>
      <c r="J1516" s="1">
        <v>420.27974999999998</v>
      </c>
      <c r="K1516" s="1">
        <v>47.41</v>
      </c>
      <c r="L1516">
        <f t="shared" si="47"/>
        <v>420.27974999999998</v>
      </c>
      <c r="M1516" s="1">
        <f t="shared" si="46"/>
        <v>47410</v>
      </c>
    </row>
    <row r="1517" spans="4:13" x14ac:dyDescent="0.2">
      <c r="D1517" s="1">
        <v>609.50977999999998</v>
      </c>
      <c r="E1517" s="1">
        <v>34.593299999999999</v>
      </c>
      <c r="G1517" s="1">
        <v>841.11800000000005</v>
      </c>
      <c r="H1517" s="1">
        <v>126.48438</v>
      </c>
      <c r="J1517" s="1">
        <v>420.56025</v>
      </c>
      <c r="K1517" s="1">
        <v>47.43</v>
      </c>
      <c r="L1517">
        <f t="shared" si="47"/>
        <v>420.56025</v>
      </c>
      <c r="M1517" s="1">
        <f t="shared" si="46"/>
        <v>47430</v>
      </c>
    </row>
    <row r="1518" spans="4:13" x14ac:dyDescent="0.2">
      <c r="D1518" s="1">
        <v>609.91629999999998</v>
      </c>
      <c r="E1518" s="1">
        <v>34.507620000000003</v>
      </c>
      <c r="G1518" s="1">
        <v>841.67049999999995</v>
      </c>
      <c r="H1518" s="1">
        <v>126.36718999999999</v>
      </c>
      <c r="J1518" s="1">
        <v>420.83674999999999</v>
      </c>
      <c r="K1518" s="1">
        <v>47.67</v>
      </c>
      <c r="L1518">
        <f t="shared" si="47"/>
        <v>420.83674999999999</v>
      </c>
      <c r="M1518" s="1">
        <f t="shared" si="46"/>
        <v>47670</v>
      </c>
    </row>
    <row r="1519" spans="4:13" x14ac:dyDescent="0.2">
      <c r="D1519" s="1">
        <v>610.31703000000005</v>
      </c>
      <c r="E1519" s="1">
        <v>34.529040000000002</v>
      </c>
      <c r="G1519" s="1">
        <v>842.23199999999997</v>
      </c>
      <c r="H1519" s="1">
        <v>126.875</v>
      </c>
      <c r="J1519" s="1">
        <v>421.12</v>
      </c>
      <c r="K1519" s="1">
        <v>47.77</v>
      </c>
      <c r="L1519">
        <f t="shared" si="47"/>
        <v>421.12</v>
      </c>
      <c r="M1519" s="1">
        <f t="shared" si="46"/>
        <v>47770</v>
      </c>
    </row>
    <row r="1520" spans="4:13" x14ac:dyDescent="0.2">
      <c r="D1520" s="1">
        <v>610.71159</v>
      </c>
      <c r="E1520" s="1">
        <v>34.493340000000003</v>
      </c>
      <c r="G1520" s="1">
        <v>842.79</v>
      </c>
      <c r="H1520" s="1">
        <v>126.88281000000001</v>
      </c>
      <c r="J1520" s="1">
        <v>421.38974999999999</v>
      </c>
      <c r="K1520" s="1">
        <v>47.74</v>
      </c>
      <c r="L1520">
        <f t="shared" si="47"/>
        <v>421.38974999999999</v>
      </c>
      <c r="M1520" s="1">
        <f t="shared" si="46"/>
        <v>47740</v>
      </c>
    </row>
    <row r="1521" spans="4:13" x14ac:dyDescent="0.2">
      <c r="D1521" s="1">
        <v>611.12028999999995</v>
      </c>
      <c r="E1521" s="1">
        <v>34.536180000000002</v>
      </c>
      <c r="G1521" s="1">
        <v>843.346</v>
      </c>
      <c r="H1521" s="1">
        <v>126.96875</v>
      </c>
      <c r="J1521" s="1">
        <v>421.67574999999999</v>
      </c>
      <c r="K1521" s="1">
        <v>47.91</v>
      </c>
      <c r="L1521">
        <f t="shared" si="47"/>
        <v>421.67574999999999</v>
      </c>
      <c r="M1521" s="1">
        <f t="shared" si="46"/>
        <v>47910</v>
      </c>
    </row>
    <row r="1522" spans="4:13" x14ac:dyDescent="0.2">
      <c r="D1522" s="1">
        <v>611.51883999999995</v>
      </c>
      <c r="E1522" s="1">
        <v>34.607579999999999</v>
      </c>
      <c r="G1522" s="1">
        <v>843.89350000000002</v>
      </c>
      <c r="H1522" s="1">
        <v>126.95313</v>
      </c>
      <c r="J1522" s="1">
        <v>421.94799999999998</v>
      </c>
      <c r="K1522" s="1">
        <v>48.01</v>
      </c>
      <c r="L1522">
        <f t="shared" si="47"/>
        <v>421.94799999999998</v>
      </c>
      <c r="M1522" s="1">
        <f t="shared" si="46"/>
        <v>48010</v>
      </c>
    </row>
    <row r="1523" spans="4:13" x14ac:dyDescent="0.2">
      <c r="D1523" s="1">
        <v>611.92354999999998</v>
      </c>
      <c r="E1523" s="1">
        <v>34.58616</v>
      </c>
      <c r="G1523" s="1">
        <v>844.46550000000002</v>
      </c>
      <c r="H1523" s="1">
        <v>127.36718999999999</v>
      </c>
      <c r="J1523" s="1">
        <v>422.23124999999999</v>
      </c>
      <c r="K1523" s="1">
        <v>47.42</v>
      </c>
      <c r="L1523">
        <f t="shared" si="47"/>
        <v>422.23124999999999</v>
      </c>
      <c r="M1523" s="1">
        <f t="shared" si="46"/>
        <v>47420</v>
      </c>
    </row>
    <row r="1524" spans="4:13" x14ac:dyDescent="0.2">
      <c r="D1524" s="1">
        <v>612.32609000000002</v>
      </c>
      <c r="E1524" s="1">
        <v>34.74324</v>
      </c>
      <c r="G1524" s="1">
        <v>845.00450000000001</v>
      </c>
      <c r="H1524" s="1">
        <v>127.13281000000001</v>
      </c>
      <c r="J1524" s="1">
        <v>422.50099999999998</v>
      </c>
      <c r="K1524" s="1">
        <v>47.48</v>
      </c>
      <c r="L1524">
        <f t="shared" si="47"/>
        <v>422.50099999999998</v>
      </c>
      <c r="M1524" s="1">
        <f t="shared" si="46"/>
        <v>47480</v>
      </c>
    </row>
    <row r="1525" spans="4:13" x14ac:dyDescent="0.2">
      <c r="D1525" s="1">
        <v>612.73261000000002</v>
      </c>
      <c r="E1525" s="1">
        <v>34.821779999999997</v>
      </c>
      <c r="G1525" s="1">
        <v>845.56050000000005</v>
      </c>
      <c r="H1525" s="1">
        <v>127.40625</v>
      </c>
      <c r="J1525" s="1">
        <v>422.78949999999998</v>
      </c>
      <c r="K1525" s="1">
        <v>47.71</v>
      </c>
      <c r="L1525">
        <f t="shared" si="47"/>
        <v>422.78949999999998</v>
      </c>
      <c r="M1525" s="1">
        <f t="shared" si="46"/>
        <v>47710</v>
      </c>
    </row>
    <row r="1526" spans="4:13" x14ac:dyDescent="0.2">
      <c r="D1526" s="1">
        <v>613.13333</v>
      </c>
      <c r="E1526" s="1">
        <v>34.971719999999998</v>
      </c>
      <c r="G1526" s="1">
        <v>846.12400000000002</v>
      </c>
      <c r="H1526" s="1">
        <v>127.40625</v>
      </c>
      <c r="J1526" s="1">
        <v>423.06074999999998</v>
      </c>
      <c r="K1526" s="1">
        <v>47.69</v>
      </c>
      <c r="L1526">
        <f t="shared" si="47"/>
        <v>423.06074999999998</v>
      </c>
      <c r="M1526" s="1">
        <f t="shared" si="46"/>
        <v>47690</v>
      </c>
    </row>
    <row r="1527" spans="4:13" x14ac:dyDescent="0.2">
      <c r="D1527" s="1">
        <v>613.52826000000005</v>
      </c>
      <c r="E1527" s="1">
        <v>34.714680000000001</v>
      </c>
      <c r="G1527" s="1">
        <v>846.6825</v>
      </c>
      <c r="H1527" s="1">
        <v>127.27343999999999</v>
      </c>
      <c r="J1527" s="1">
        <v>423.34249999999997</v>
      </c>
      <c r="K1527" s="1">
        <v>47.61</v>
      </c>
      <c r="L1527">
        <f t="shared" si="47"/>
        <v>423.34249999999997</v>
      </c>
      <c r="M1527" s="1">
        <f t="shared" si="46"/>
        <v>47610</v>
      </c>
    </row>
    <row r="1528" spans="4:13" x14ac:dyDescent="0.2">
      <c r="D1528" s="1">
        <v>613.9366</v>
      </c>
      <c r="E1528" s="1">
        <v>34.878900000000002</v>
      </c>
      <c r="G1528" s="1">
        <v>847.23</v>
      </c>
      <c r="H1528" s="1">
        <v>127.29688</v>
      </c>
      <c r="J1528" s="1">
        <v>423.61349999999999</v>
      </c>
      <c r="K1528" s="1">
        <v>47.84</v>
      </c>
      <c r="L1528">
        <f t="shared" si="47"/>
        <v>423.61349999999999</v>
      </c>
      <c r="M1528" s="1">
        <f t="shared" si="46"/>
        <v>47840</v>
      </c>
    </row>
    <row r="1529" spans="4:13" x14ac:dyDescent="0.2">
      <c r="D1529" s="1">
        <v>614.33950000000004</v>
      </c>
      <c r="E1529" s="1">
        <v>34.964579999999998</v>
      </c>
      <c r="G1529" s="1">
        <v>847.79100000000005</v>
      </c>
      <c r="H1529" s="1">
        <v>127.48438</v>
      </c>
      <c r="J1529" s="1">
        <v>423.89699999999999</v>
      </c>
      <c r="K1529" s="1">
        <v>47.83</v>
      </c>
      <c r="L1529">
        <f t="shared" si="47"/>
        <v>423.89699999999999</v>
      </c>
      <c r="M1529" s="1">
        <f t="shared" si="46"/>
        <v>47830</v>
      </c>
    </row>
    <row r="1530" spans="4:13" x14ac:dyDescent="0.2">
      <c r="D1530" s="1">
        <v>614.74602000000004</v>
      </c>
      <c r="E1530" s="1">
        <v>34.936019999999999</v>
      </c>
      <c r="G1530" s="1">
        <v>848.34400000000005</v>
      </c>
      <c r="H1530" s="1">
        <v>127.55468999999999</v>
      </c>
      <c r="J1530" s="1">
        <v>424.16924999999998</v>
      </c>
      <c r="K1530" s="1">
        <v>47.9</v>
      </c>
      <c r="L1530">
        <f t="shared" si="47"/>
        <v>424.16924999999998</v>
      </c>
      <c r="M1530" s="1">
        <f t="shared" si="46"/>
        <v>47900</v>
      </c>
    </row>
    <row r="1531" spans="4:13" x14ac:dyDescent="0.2">
      <c r="D1531" s="1">
        <v>615.14274999999998</v>
      </c>
      <c r="E1531" s="1">
        <v>34.957439999999998</v>
      </c>
      <c r="G1531" s="1">
        <v>848.90499999999997</v>
      </c>
      <c r="H1531" s="1">
        <v>127.67188</v>
      </c>
      <c r="J1531" s="1">
        <v>424.447</v>
      </c>
      <c r="K1531" s="1">
        <v>47.83</v>
      </c>
      <c r="L1531">
        <f t="shared" si="47"/>
        <v>424.447</v>
      </c>
      <c r="M1531" s="1">
        <f t="shared" si="46"/>
        <v>47830</v>
      </c>
    </row>
    <row r="1532" spans="4:13" x14ac:dyDescent="0.2">
      <c r="D1532" s="1">
        <v>615.55107999999996</v>
      </c>
      <c r="E1532" s="1">
        <v>35.007420000000003</v>
      </c>
      <c r="G1532" s="1">
        <v>849.447</v>
      </c>
      <c r="H1532" s="1">
        <v>127.82031000000001</v>
      </c>
      <c r="J1532" s="1">
        <v>424.72500000000002</v>
      </c>
      <c r="K1532" s="1">
        <v>47.91</v>
      </c>
      <c r="L1532">
        <f t="shared" si="47"/>
        <v>424.72500000000002</v>
      </c>
      <c r="M1532" s="1">
        <f t="shared" si="46"/>
        <v>47910</v>
      </c>
    </row>
    <row r="1533" spans="4:13" x14ac:dyDescent="0.2">
      <c r="D1533" s="1">
        <v>615.95181000000002</v>
      </c>
      <c r="E1533" s="1">
        <v>35.007420000000003</v>
      </c>
      <c r="G1533" s="1">
        <v>850.01649999999995</v>
      </c>
      <c r="H1533" s="1">
        <v>127.88281000000001</v>
      </c>
      <c r="J1533" s="1">
        <v>425.00675000000001</v>
      </c>
      <c r="K1533" s="1">
        <v>47.81</v>
      </c>
      <c r="L1533">
        <f t="shared" si="47"/>
        <v>425.00675000000001</v>
      </c>
      <c r="M1533" s="1">
        <f t="shared" si="46"/>
        <v>47810</v>
      </c>
    </row>
    <row r="1534" spans="4:13" x14ac:dyDescent="0.2">
      <c r="D1534" s="1">
        <v>616.34855000000005</v>
      </c>
      <c r="E1534" s="1">
        <v>34.943159999999999</v>
      </c>
      <c r="G1534" s="1">
        <v>850.56899999999996</v>
      </c>
      <c r="H1534" s="1">
        <v>128.03906000000001</v>
      </c>
      <c r="J1534" s="1">
        <v>425.286</v>
      </c>
      <c r="K1534" s="1">
        <v>48.13</v>
      </c>
      <c r="L1534">
        <f t="shared" si="47"/>
        <v>425.286</v>
      </c>
      <c r="M1534" s="1">
        <f t="shared" si="46"/>
        <v>48130</v>
      </c>
    </row>
    <row r="1535" spans="4:13" x14ac:dyDescent="0.2">
      <c r="D1535" s="1">
        <v>616.75144999999998</v>
      </c>
      <c r="E1535" s="1">
        <v>35.135939999999998</v>
      </c>
      <c r="G1535" s="1">
        <v>851.11950000000002</v>
      </c>
      <c r="H1535" s="1">
        <v>127.94531000000001</v>
      </c>
      <c r="J1535" s="1">
        <v>425.55700000000002</v>
      </c>
      <c r="K1535" s="1">
        <v>47.93</v>
      </c>
      <c r="L1535">
        <f t="shared" si="47"/>
        <v>425.55700000000002</v>
      </c>
      <c r="M1535" s="1">
        <f t="shared" si="46"/>
        <v>47930</v>
      </c>
    </row>
    <row r="1536" spans="4:13" x14ac:dyDescent="0.2">
      <c r="D1536" s="1">
        <v>617.15399000000002</v>
      </c>
      <c r="E1536" s="1">
        <v>35.200200000000002</v>
      </c>
      <c r="G1536" s="1">
        <v>851.67250000000001</v>
      </c>
      <c r="H1536" s="1">
        <v>127.86718999999999</v>
      </c>
      <c r="J1536" s="1">
        <v>425.8415</v>
      </c>
      <c r="K1536" s="1">
        <v>48.1</v>
      </c>
      <c r="L1536">
        <f t="shared" si="47"/>
        <v>425.8415</v>
      </c>
      <c r="M1536" s="1">
        <f t="shared" si="46"/>
        <v>48100</v>
      </c>
    </row>
    <row r="1537" spans="4:13" x14ac:dyDescent="0.2">
      <c r="D1537" s="1">
        <v>617.55834000000004</v>
      </c>
      <c r="E1537" s="1">
        <v>35.328719999999997</v>
      </c>
      <c r="G1537" s="1">
        <v>852.23350000000005</v>
      </c>
      <c r="H1537" s="1">
        <v>128.10937999999999</v>
      </c>
      <c r="J1537" s="1">
        <v>426.11675000000002</v>
      </c>
      <c r="K1537" s="1">
        <v>48.12</v>
      </c>
      <c r="L1537">
        <f t="shared" si="47"/>
        <v>426.11675000000002</v>
      </c>
      <c r="M1537" s="1">
        <f t="shared" si="46"/>
        <v>48120</v>
      </c>
    </row>
    <row r="1538" spans="4:13" x14ac:dyDescent="0.2">
      <c r="D1538" s="1">
        <v>617.95723999999996</v>
      </c>
      <c r="E1538" s="1">
        <v>35.293019999999999</v>
      </c>
      <c r="G1538" s="1">
        <v>852.79200000000003</v>
      </c>
      <c r="H1538" s="1">
        <v>128.03906000000001</v>
      </c>
      <c r="J1538" s="1">
        <v>426.39600000000002</v>
      </c>
      <c r="K1538" s="1">
        <v>48.16</v>
      </c>
      <c r="L1538">
        <f t="shared" si="47"/>
        <v>426.39600000000002</v>
      </c>
      <c r="M1538" s="1">
        <f t="shared" si="46"/>
        <v>48160</v>
      </c>
    </row>
    <row r="1539" spans="4:13" x14ac:dyDescent="0.2">
      <c r="D1539" s="1">
        <v>618.36955999999998</v>
      </c>
      <c r="E1539" s="1">
        <v>35.285879999999999</v>
      </c>
      <c r="G1539" s="1">
        <v>853.34450000000004</v>
      </c>
      <c r="H1539" s="1">
        <v>128.23437999999999</v>
      </c>
      <c r="J1539" s="1">
        <v>426.67374999999998</v>
      </c>
      <c r="K1539" s="1">
        <v>48.18</v>
      </c>
      <c r="L1539">
        <f t="shared" si="47"/>
        <v>426.67374999999998</v>
      </c>
      <c r="M1539" s="1">
        <f t="shared" ref="M1539:M1602" si="48">K1539*1000</f>
        <v>48180</v>
      </c>
    </row>
    <row r="1540" spans="4:13" x14ac:dyDescent="0.2">
      <c r="D1540" s="1">
        <v>618.7663</v>
      </c>
      <c r="E1540" s="1">
        <v>35.378700000000002</v>
      </c>
      <c r="G1540" s="1">
        <v>853.90049999999997</v>
      </c>
      <c r="H1540" s="1">
        <v>128.22656000000001</v>
      </c>
      <c r="J1540" s="1">
        <v>426.95299999999997</v>
      </c>
      <c r="K1540" s="1">
        <v>48.13</v>
      </c>
      <c r="L1540">
        <f t="shared" ref="L1540:L1603" si="49">J1540</f>
        <v>426.95299999999997</v>
      </c>
      <c r="M1540" s="1">
        <f t="shared" si="48"/>
        <v>48130</v>
      </c>
    </row>
    <row r="1541" spans="4:13" x14ac:dyDescent="0.2">
      <c r="D1541" s="1">
        <v>619.17499999999995</v>
      </c>
      <c r="E1541" s="1">
        <v>35.392980000000001</v>
      </c>
      <c r="G1541" s="1">
        <v>854.45899999999995</v>
      </c>
      <c r="H1541" s="1">
        <v>128.19531000000001</v>
      </c>
      <c r="J1541" s="1">
        <v>427.22674999999998</v>
      </c>
      <c r="K1541" s="1">
        <v>48.47</v>
      </c>
      <c r="L1541">
        <f t="shared" si="49"/>
        <v>427.22674999999998</v>
      </c>
      <c r="M1541" s="1">
        <f t="shared" si="48"/>
        <v>48470</v>
      </c>
    </row>
    <row r="1542" spans="4:13" x14ac:dyDescent="0.2">
      <c r="D1542" s="1">
        <v>619.56776000000002</v>
      </c>
      <c r="E1542" s="1">
        <v>35.300159999999998</v>
      </c>
      <c r="G1542" s="1">
        <v>855.00900000000001</v>
      </c>
      <c r="H1542" s="1">
        <v>128.10937999999999</v>
      </c>
      <c r="J1542" s="1">
        <v>427.50450000000001</v>
      </c>
      <c r="K1542" s="1">
        <v>48.33</v>
      </c>
      <c r="L1542">
        <f t="shared" si="49"/>
        <v>427.50450000000001</v>
      </c>
      <c r="M1542" s="1">
        <f t="shared" si="48"/>
        <v>48330</v>
      </c>
    </row>
    <row r="1543" spans="4:13" x14ac:dyDescent="0.2">
      <c r="D1543" s="1">
        <v>619.98622999999998</v>
      </c>
      <c r="E1543" s="1">
        <v>35.464379999999998</v>
      </c>
      <c r="G1543" s="1">
        <v>855.55100000000004</v>
      </c>
      <c r="H1543" s="1">
        <v>128.32031000000001</v>
      </c>
      <c r="J1543" s="1">
        <v>427.78100000000001</v>
      </c>
      <c r="K1543" s="1">
        <v>48.41</v>
      </c>
      <c r="L1543">
        <f t="shared" si="49"/>
        <v>427.78100000000001</v>
      </c>
      <c r="M1543" s="1">
        <f t="shared" si="48"/>
        <v>48410</v>
      </c>
    </row>
    <row r="1544" spans="4:13" x14ac:dyDescent="0.2">
      <c r="D1544" s="1">
        <v>620.37680999999998</v>
      </c>
      <c r="E1544" s="1">
        <v>35.550060000000002</v>
      </c>
      <c r="G1544" s="1">
        <v>856.12</v>
      </c>
      <c r="H1544" s="1">
        <v>128.36718999999999</v>
      </c>
      <c r="J1544" s="1">
        <v>428.06274999999999</v>
      </c>
      <c r="K1544" s="1">
        <v>48.41</v>
      </c>
      <c r="L1544">
        <f t="shared" si="49"/>
        <v>428.06274999999999</v>
      </c>
      <c r="M1544" s="1">
        <f t="shared" si="48"/>
        <v>48410</v>
      </c>
    </row>
    <row r="1545" spans="4:13" x14ac:dyDescent="0.2">
      <c r="D1545" s="1">
        <v>620.78549999999996</v>
      </c>
      <c r="E1545" s="1">
        <v>35.571480000000001</v>
      </c>
      <c r="G1545" s="1">
        <v>856.68150000000003</v>
      </c>
      <c r="H1545" s="1">
        <v>128.40625</v>
      </c>
      <c r="J1545" s="1">
        <v>428.33800000000002</v>
      </c>
      <c r="K1545" s="1">
        <v>48.74</v>
      </c>
      <c r="L1545">
        <f t="shared" si="49"/>
        <v>428.33800000000002</v>
      </c>
      <c r="M1545" s="1">
        <f t="shared" si="48"/>
        <v>48740</v>
      </c>
    </row>
    <row r="1546" spans="4:13" x14ac:dyDescent="0.2">
      <c r="D1546" s="1">
        <v>621.18043</v>
      </c>
      <c r="E1546" s="1">
        <v>35.571480000000001</v>
      </c>
      <c r="G1546" s="1">
        <v>857.23149999999998</v>
      </c>
      <c r="H1546" s="1">
        <v>128.48437999999999</v>
      </c>
      <c r="J1546" s="1">
        <v>428.61574999999999</v>
      </c>
      <c r="K1546" s="1">
        <v>48.39</v>
      </c>
      <c r="L1546">
        <f t="shared" si="49"/>
        <v>428.61574999999999</v>
      </c>
      <c r="M1546" s="1">
        <f t="shared" si="48"/>
        <v>48390</v>
      </c>
    </row>
    <row r="1547" spans="4:13" x14ac:dyDescent="0.2">
      <c r="D1547" s="1">
        <v>621.59058000000005</v>
      </c>
      <c r="E1547" s="1">
        <v>35.164499999999997</v>
      </c>
      <c r="G1547" s="1">
        <v>857.79499999999996</v>
      </c>
      <c r="H1547" s="1">
        <v>128.53125</v>
      </c>
      <c r="J1547" s="1">
        <v>428.89749999999998</v>
      </c>
      <c r="K1547" s="1">
        <v>48.57</v>
      </c>
      <c r="L1547">
        <f t="shared" si="49"/>
        <v>428.89749999999998</v>
      </c>
      <c r="M1547" s="1">
        <f t="shared" si="48"/>
        <v>48570</v>
      </c>
    </row>
    <row r="1548" spans="4:13" x14ac:dyDescent="0.2">
      <c r="D1548" s="1">
        <v>621.9837</v>
      </c>
      <c r="E1548" s="1">
        <v>35.485799999999998</v>
      </c>
      <c r="G1548" s="1">
        <v>858.34299999999996</v>
      </c>
      <c r="H1548" s="1">
        <v>128.53906000000001</v>
      </c>
      <c r="J1548" s="1">
        <v>429.17149999999998</v>
      </c>
      <c r="K1548" s="1">
        <v>48.67</v>
      </c>
      <c r="L1548">
        <f t="shared" si="49"/>
        <v>429.17149999999998</v>
      </c>
      <c r="M1548" s="1">
        <f t="shared" si="48"/>
        <v>48670</v>
      </c>
    </row>
    <row r="1549" spans="4:13" x14ac:dyDescent="0.2">
      <c r="D1549" s="1">
        <v>622.39022</v>
      </c>
      <c r="E1549" s="1">
        <v>35.564340000000001</v>
      </c>
      <c r="G1549" s="1">
        <v>858.90650000000005</v>
      </c>
      <c r="H1549" s="1">
        <v>128.50781000000001</v>
      </c>
      <c r="J1549" s="1">
        <v>429.44925000000001</v>
      </c>
      <c r="K1549" s="1">
        <v>48.69</v>
      </c>
      <c r="L1549">
        <f t="shared" si="49"/>
        <v>429.44925000000001</v>
      </c>
      <c r="M1549" s="1">
        <f t="shared" si="48"/>
        <v>48690</v>
      </c>
    </row>
    <row r="1550" spans="4:13" x14ac:dyDescent="0.2">
      <c r="D1550" s="1">
        <v>622.79093999999998</v>
      </c>
      <c r="E1550" s="1">
        <v>35.60718</v>
      </c>
      <c r="G1550" s="1">
        <v>859.44600000000003</v>
      </c>
      <c r="H1550" s="1">
        <v>128.61718999999999</v>
      </c>
      <c r="J1550" s="1">
        <v>429.7285</v>
      </c>
      <c r="K1550" s="1">
        <v>48.75</v>
      </c>
      <c r="L1550">
        <f t="shared" si="49"/>
        <v>429.7285</v>
      </c>
      <c r="M1550" s="1">
        <f t="shared" si="48"/>
        <v>48750</v>
      </c>
    </row>
    <row r="1551" spans="4:13" x14ac:dyDescent="0.2">
      <c r="D1551" s="1">
        <v>623.19926999999996</v>
      </c>
      <c r="E1551" s="1">
        <v>35.735700000000001</v>
      </c>
      <c r="G1551" s="1">
        <v>860.01499999999999</v>
      </c>
      <c r="H1551" s="1">
        <v>128.57812999999999</v>
      </c>
      <c r="J1551" s="1">
        <v>430.00749999999999</v>
      </c>
      <c r="K1551" s="1">
        <v>48.91</v>
      </c>
      <c r="L1551">
        <f t="shared" si="49"/>
        <v>430.00749999999999</v>
      </c>
      <c r="M1551" s="1">
        <f t="shared" si="48"/>
        <v>48910</v>
      </c>
    </row>
    <row r="1552" spans="4:13" x14ac:dyDescent="0.2">
      <c r="D1552" s="1">
        <v>623.59819000000005</v>
      </c>
      <c r="E1552" s="1">
        <v>35.799959999999999</v>
      </c>
      <c r="G1552" s="1">
        <v>860.56799999999998</v>
      </c>
      <c r="H1552" s="1">
        <v>128.65625</v>
      </c>
      <c r="J1552" s="1">
        <v>430.28275000000002</v>
      </c>
      <c r="K1552" s="1">
        <v>48.75</v>
      </c>
      <c r="L1552">
        <f t="shared" si="49"/>
        <v>430.28275000000002</v>
      </c>
      <c r="M1552" s="1">
        <f t="shared" si="48"/>
        <v>48750</v>
      </c>
    </row>
    <row r="1553" spans="4:13" x14ac:dyDescent="0.2">
      <c r="D1553" s="1">
        <v>624.00072</v>
      </c>
      <c r="E1553" s="1">
        <v>35.557200000000002</v>
      </c>
      <c r="G1553" s="1">
        <v>861.12950000000001</v>
      </c>
      <c r="H1553" s="1">
        <v>128.8125</v>
      </c>
      <c r="J1553" s="1">
        <v>430.56200000000001</v>
      </c>
      <c r="K1553" s="1">
        <v>48.9</v>
      </c>
      <c r="L1553">
        <f t="shared" si="49"/>
        <v>430.56200000000001</v>
      </c>
      <c r="M1553" s="1">
        <f t="shared" si="48"/>
        <v>48900</v>
      </c>
    </row>
    <row r="1554" spans="4:13" x14ac:dyDescent="0.2">
      <c r="D1554" s="1">
        <v>624.40941999999995</v>
      </c>
      <c r="E1554" s="1">
        <v>35.721420000000002</v>
      </c>
      <c r="G1554" s="1">
        <v>861.67150000000004</v>
      </c>
      <c r="H1554" s="1">
        <v>128.82812999999999</v>
      </c>
      <c r="J1554" s="1">
        <v>430.84100000000001</v>
      </c>
      <c r="K1554" s="1">
        <v>48.94</v>
      </c>
      <c r="L1554">
        <f t="shared" si="49"/>
        <v>430.84100000000001</v>
      </c>
      <c r="M1554" s="1">
        <f t="shared" si="48"/>
        <v>48940</v>
      </c>
    </row>
    <row r="1555" spans="4:13" x14ac:dyDescent="0.2">
      <c r="D1555" s="1">
        <v>624.80399</v>
      </c>
      <c r="E1555" s="1">
        <v>35.678579999999997</v>
      </c>
      <c r="G1555" s="1">
        <v>862.23500000000001</v>
      </c>
      <c r="H1555" s="1">
        <v>128.89062999999999</v>
      </c>
      <c r="J1555" s="1">
        <v>431.11475000000002</v>
      </c>
      <c r="K1555" s="1">
        <v>49.01</v>
      </c>
      <c r="L1555">
        <f t="shared" si="49"/>
        <v>431.11475000000002</v>
      </c>
      <c r="M1555" s="1">
        <f t="shared" si="48"/>
        <v>49010</v>
      </c>
    </row>
    <row r="1556" spans="4:13" x14ac:dyDescent="0.2">
      <c r="D1556" s="1">
        <v>625.20870000000002</v>
      </c>
      <c r="E1556" s="1">
        <v>35.821379999999998</v>
      </c>
      <c r="G1556" s="1">
        <v>862.78499999999997</v>
      </c>
      <c r="H1556" s="1">
        <v>128.69531000000001</v>
      </c>
      <c r="J1556" s="1">
        <v>431.39249999999998</v>
      </c>
      <c r="K1556" s="1">
        <v>48.94</v>
      </c>
      <c r="L1556">
        <f t="shared" si="49"/>
        <v>431.39249999999998</v>
      </c>
      <c r="M1556" s="1">
        <f t="shared" si="48"/>
        <v>48940</v>
      </c>
    </row>
    <row r="1557" spans="4:13" x14ac:dyDescent="0.2">
      <c r="D1557" s="1">
        <v>625.61703</v>
      </c>
      <c r="E1557" s="1">
        <v>35.749980000000001</v>
      </c>
      <c r="G1557" s="1">
        <v>863.34100000000001</v>
      </c>
      <c r="H1557" s="1">
        <v>128.88281000000001</v>
      </c>
      <c r="J1557" s="1">
        <v>431.66899999999998</v>
      </c>
      <c r="K1557" s="1">
        <v>49.09</v>
      </c>
      <c r="L1557">
        <f t="shared" si="49"/>
        <v>431.66899999999998</v>
      </c>
      <c r="M1557" s="1">
        <f t="shared" si="48"/>
        <v>49090</v>
      </c>
    </row>
    <row r="1558" spans="4:13" x14ac:dyDescent="0.2">
      <c r="D1558" s="1">
        <v>626.01993000000004</v>
      </c>
      <c r="E1558" s="1">
        <v>35.807099999999998</v>
      </c>
      <c r="G1558" s="1">
        <v>863.89649999999995</v>
      </c>
      <c r="H1558" s="1">
        <v>128.92968999999999</v>
      </c>
      <c r="J1558" s="1">
        <v>431.95224999999999</v>
      </c>
      <c r="K1558" s="1">
        <v>49.02</v>
      </c>
      <c r="L1558">
        <f t="shared" si="49"/>
        <v>431.95224999999999</v>
      </c>
      <c r="M1558" s="1">
        <f t="shared" si="48"/>
        <v>49020</v>
      </c>
    </row>
    <row r="1559" spans="4:13" x14ac:dyDescent="0.2">
      <c r="D1559" s="1">
        <v>626.41268000000002</v>
      </c>
      <c r="E1559" s="1">
        <v>35.914200000000001</v>
      </c>
      <c r="G1559" s="1">
        <v>864.45749999999998</v>
      </c>
      <c r="H1559" s="1">
        <v>129.14843999999999</v>
      </c>
      <c r="J1559" s="1">
        <v>432.22624999999999</v>
      </c>
      <c r="K1559" s="1">
        <v>49.29</v>
      </c>
      <c r="L1559">
        <f t="shared" si="49"/>
        <v>432.22624999999999</v>
      </c>
      <c r="M1559" s="1">
        <f t="shared" si="48"/>
        <v>49290</v>
      </c>
    </row>
    <row r="1560" spans="4:13" x14ac:dyDescent="0.2">
      <c r="D1560" s="1">
        <v>626.81921</v>
      </c>
      <c r="E1560" s="1">
        <v>35.9499</v>
      </c>
      <c r="G1560" s="1">
        <v>865.01850000000002</v>
      </c>
      <c r="H1560" s="1">
        <v>129.35937999999999</v>
      </c>
      <c r="J1560" s="1">
        <v>432.50799999999998</v>
      </c>
      <c r="K1560" s="1">
        <v>49.26</v>
      </c>
      <c r="L1560">
        <f t="shared" si="49"/>
        <v>432.50799999999998</v>
      </c>
      <c r="M1560" s="1">
        <f t="shared" si="48"/>
        <v>49260</v>
      </c>
    </row>
    <row r="1561" spans="4:13" x14ac:dyDescent="0.2">
      <c r="D1561" s="1">
        <v>627.21992999999998</v>
      </c>
      <c r="E1561" s="1">
        <v>35.899920000000002</v>
      </c>
      <c r="G1561" s="1">
        <v>865.55799999999999</v>
      </c>
      <c r="H1561" s="1">
        <v>129.14843999999999</v>
      </c>
      <c r="J1561" s="1">
        <v>432.78174999999999</v>
      </c>
      <c r="K1561" s="1">
        <v>49.14</v>
      </c>
      <c r="L1561">
        <f t="shared" si="49"/>
        <v>432.78174999999999</v>
      </c>
      <c r="M1561" s="1">
        <f t="shared" si="48"/>
        <v>49140</v>
      </c>
    </row>
    <row r="1562" spans="4:13" x14ac:dyDescent="0.2">
      <c r="D1562" s="1">
        <v>627.62464</v>
      </c>
      <c r="E1562" s="1">
        <v>36.021299999999997</v>
      </c>
      <c r="G1562" s="1">
        <v>866.12450000000001</v>
      </c>
      <c r="H1562" s="1">
        <v>129.07812999999999</v>
      </c>
      <c r="J1562" s="1">
        <v>433.06375000000003</v>
      </c>
      <c r="K1562" s="1">
        <v>49.13</v>
      </c>
      <c r="L1562">
        <f t="shared" si="49"/>
        <v>433.06375000000003</v>
      </c>
      <c r="M1562" s="1">
        <f t="shared" si="48"/>
        <v>49130</v>
      </c>
    </row>
    <row r="1563" spans="4:13" x14ac:dyDescent="0.2">
      <c r="D1563" s="1">
        <v>628.02138000000002</v>
      </c>
      <c r="E1563" s="1">
        <v>35.999879999999997</v>
      </c>
      <c r="G1563" s="1">
        <v>866.67200000000003</v>
      </c>
      <c r="H1563" s="1">
        <v>129.42187999999999</v>
      </c>
      <c r="J1563" s="1">
        <v>433.33474999999999</v>
      </c>
      <c r="K1563" s="1">
        <v>49.32</v>
      </c>
      <c r="L1563">
        <f t="shared" si="49"/>
        <v>433.33474999999999</v>
      </c>
      <c r="M1563" s="1">
        <f t="shared" si="48"/>
        <v>49320</v>
      </c>
    </row>
    <row r="1564" spans="4:13" x14ac:dyDescent="0.2">
      <c r="D1564" s="1">
        <v>628.43187999999998</v>
      </c>
      <c r="E1564" s="1">
        <v>35.992739999999998</v>
      </c>
      <c r="G1564" s="1">
        <v>867.23850000000004</v>
      </c>
      <c r="H1564" s="1">
        <v>129.39843999999999</v>
      </c>
      <c r="J1564" s="1">
        <v>433.62074999999999</v>
      </c>
      <c r="K1564" s="1">
        <v>49.33</v>
      </c>
      <c r="L1564">
        <f t="shared" si="49"/>
        <v>433.62074999999999</v>
      </c>
      <c r="M1564" s="1">
        <f t="shared" si="48"/>
        <v>49330</v>
      </c>
    </row>
    <row r="1565" spans="4:13" x14ac:dyDescent="0.2">
      <c r="D1565" s="1">
        <v>628.83839999999998</v>
      </c>
      <c r="E1565" s="1">
        <v>36.128399999999999</v>
      </c>
      <c r="G1565" s="1">
        <v>867.7835</v>
      </c>
      <c r="H1565" s="1">
        <v>129.79687999999999</v>
      </c>
      <c r="J1565" s="1">
        <v>433.89575000000002</v>
      </c>
      <c r="K1565" s="1">
        <v>49.43</v>
      </c>
      <c r="L1565">
        <f t="shared" si="49"/>
        <v>433.89575000000002</v>
      </c>
      <c r="M1565" s="1">
        <f t="shared" si="48"/>
        <v>49430</v>
      </c>
    </row>
    <row r="1566" spans="4:13" x14ac:dyDescent="0.2">
      <c r="D1566" s="1">
        <v>629.22934999999995</v>
      </c>
      <c r="E1566" s="1">
        <v>35.992739999999998</v>
      </c>
      <c r="G1566" s="1">
        <v>868.35799999999995</v>
      </c>
      <c r="H1566" s="1">
        <v>129.73437999999999</v>
      </c>
      <c r="J1566" s="1">
        <v>434.17500000000001</v>
      </c>
      <c r="K1566" s="1">
        <v>49.39</v>
      </c>
      <c r="L1566">
        <f t="shared" si="49"/>
        <v>434.17500000000001</v>
      </c>
      <c r="M1566" s="1">
        <f t="shared" si="48"/>
        <v>49390</v>
      </c>
    </row>
    <row r="1567" spans="4:13" x14ac:dyDescent="0.2">
      <c r="D1567" s="1">
        <v>629.64166</v>
      </c>
      <c r="E1567" s="1">
        <v>35.971319999999999</v>
      </c>
      <c r="G1567" s="1">
        <v>868.89750000000004</v>
      </c>
      <c r="H1567" s="1">
        <v>129.80468999999999</v>
      </c>
      <c r="J1567" s="1">
        <v>434.44600000000003</v>
      </c>
      <c r="K1567" s="1">
        <v>49.38</v>
      </c>
      <c r="L1567">
        <f t="shared" si="49"/>
        <v>434.44600000000003</v>
      </c>
      <c r="M1567" s="1">
        <f t="shared" si="48"/>
        <v>49380</v>
      </c>
    </row>
    <row r="1568" spans="4:13" x14ac:dyDescent="0.2">
      <c r="D1568" s="1">
        <v>630.04021</v>
      </c>
      <c r="E1568" s="1">
        <v>36.142679999999999</v>
      </c>
      <c r="G1568" s="1">
        <v>869.45299999999997</v>
      </c>
      <c r="H1568" s="1">
        <v>129.83593999999999</v>
      </c>
      <c r="J1568" s="1">
        <v>434.72924999999998</v>
      </c>
      <c r="K1568" s="1">
        <v>49.31</v>
      </c>
      <c r="L1568">
        <f t="shared" si="49"/>
        <v>434.72924999999998</v>
      </c>
      <c r="M1568" s="1">
        <f t="shared" si="48"/>
        <v>49310</v>
      </c>
    </row>
    <row r="1569" spans="4:13" x14ac:dyDescent="0.2">
      <c r="D1569" s="1">
        <v>630.44493</v>
      </c>
      <c r="E1569" s="1">
        <v>36.199800000000003</v>
      </c>
      <c r="G1569" s="1">
        <v>870.00300000000004</v>
      </c>
      <c r="H1569" s="1">
        <v>130.03906000000001</v>
      </c>
      <c r="J1569" s="1">
        <v>435.00299999999999</v>
      </c>
      <c r="K1569" s="1">
        <v>49.42</v>
      </c>
      <c r="L1569">
        <f t="shared" si="49"/>
        <v>435.00299999999999</v>
      </c>
      <c r="M1569" s="1">
        <f t="shared" si="48"/>
        <v>49420</v>
      </c>
    </row>
    <row r="1570" spans="4:13" x14ac:dyDescent="0.2">
      <c r="D1570" s="1">
        <v>630.84384</v>
      </c>
      <c r="E1570" s="1">
        <v>36.135539999999999</v>
      </c>
      <c r="G1570" s="1">
        <v>870.57249999999999</v>
      </c>
      <c r="H1570" s="1">
        <v>130.23437999999999</v>
      </c>
      <c r="J1570" s="1">
        <v>435.2835</v>
      </c>
      <c r="K1570" s="1">
        <v>49.68</v>
      </c>
      <c r="L1570">
        <f t="shared" si="49"/>
        <v>435.2835</v>
      </c>
      <c r="M1570" s="1">
        <f t="shared" si="48"/>
        <v>49680</v>
      </c>
    </row>
    <row r="1571" spans="4:13" x14ac:dyDescent="0.2">
      <c r="D1571" s="1">
        <v>631.25435000000004</v>
      </c>
      <c r="E1571" s="1">
        <v>36.192659999999997</v>
      </c>
      <c r="G1571" s="1">
        <v>871.11699999999996</v>
      </c>
      <c r="H1571" s="1">
        <v>130.52343999999999</v>
      </c>
      <c r="J1571" s="1">
        <v>435.55849999999998</v>
      </c>
      <c r="K1571" s="1">
        <v>49.7</v>
      </c>
      <c r="L1571">
        <f t="shared" si="49"/>
        <v>435.55849999999998</v>
      </c>
      <c r="M1571" s="1">
        <f t="shared" si="48"/>
        <v>49700</v>
      </c>
    </row>
    <row r="1572" spans="4:13" x14ac:dyDescent="0.2">
      <c r="D1572" s="1">
        <v>631.65290000000005</v>
      </c>
      <c r="E1572" s="1">
        <v>36.206940000000003</v>
      </c>
      <c r="G1572" s="1">
        <v>871.67550000000006</v>
      </c>
      <c r="H1572" s="1">
        <v>130.48437999999999</v>
      </c>
      <c r="J1572" s="1">
        <v>435.84050000000002</v>
      </c>
      <c r="K1572" s="1">
        <v>49.8</v>
      </c>
      <c r="L1572">
        <f t="shared" si="49"/>
        <v>435.84050000000002</v>
      </c>
      <c r="M1572" s="1">
        <f t="shared" si="48"/>
        <v>49800</v>
      </c>
    </row>
    <row r="1573" spans="4:13" x14ac:dyDescent="0.2">
      <c r="D1573" s="1">
        <v>632.05363</v>
      </c>
      <c r="E1573" s="1">
        <v>36.171239999999997</v>
      </c>
      <c r="G1573" s="1">
        <v>872.23649999999998</v>
      </c>
      <c r="H1573" s="1">
        <v>130.60937999999999</v>
      </c>
      <c r="J1573" s="1">
        <v>436.11700000000002</v>
      </c>
      <c r="K1573" s="1">
        <v>49.81</v>
      </c>
      <c r="L1573">
        <f t="shared" si="49"/>
        <v>436.11700000000002</v>
      </c>
      <c r="M1573" s="1">
        <f t="shared" si="48"/>
        <v>49810</v>
      </c>
    </row>
    <row r="1574" spans="4:13" x14ac:dyDescent="0.2">
      <c r="D1574" s="1">
        <v>632.45218</v>
      </c>
      <c r="E1574" s="1">
        <v>36.328319999999998</v>
      </c>
      <c r="G1574" s="1">
        <v>872.78949999999998</v>
      </c>
      <c r="H1574" s="1">
        <v>130.71875</v>
      </c>
      <c r="J1574" s="1">
        <v>436.392</v>
      </c>
      <c r="K1574" s="1">
        <v>49.79</v>
      </c>
      <c r="L1574">
        <f t="shared" si="49"/>
        <v>436.392</v>
      </c>
      <c r="M1574" s="1">
        <f t="shared" si="48"/>
        <v>49790</v>
      </c>
    </row>
    <row r="1575" spans="4:13" x14ac:dyDescent="0.2">
      <c r="D1575" s="1">
        <v>632.85689000000002</v>
      </c>
      <c r="E1575" s="1">
        <v>36.306899999999999</v>
      </c>
      <c r="G1575" s="1">
        <v>873.33950000000004</v>
      </c>
      <c r="H1575" s="1">
        <v>130.80468999999999</v>
      </c>
      <c r="J1575" s="1">
        <v>436.67675000000003</v>
      </c>
      <c r="K1575" s="1">
        <v>49.92</v>
      </c>
      <c r="L1575">
        <f t="shared" si="49"/>
        <v>436.67675000000003</v>
      </c>
      <c r="M1575" s="1">
        <f t="shared" si="48"/>
        <v>49920</v>
      </c>
    </row>
    <row r="1576" spans="4:13" x14ac:dyDescent="0.2">
      <c r="D1576" s="1">
        <v>633.25580000000002</v>
      </c>
      <c r="E1576" s="1">
        <v>36.342599999999997</v>
      </c>
      <c r="G1576" s="1">
        <v>873.90099999999995</v>
      </c>
      <c r="H1576" s="1">
        <v>130.79687999999999</v>
      </c>
      <c r="J1576" s="1">
        <v>436.94900000000001</v>
      </c>
      <c r="K1576" s="1">
        <v>49.89</v>
      </c>
      <c r="L1576">
        <f t="shared" si="49"/>
        <v>436.94900000000001</v>
      </c>
      <c r="M1576" s="1">
        <f t="shared" si="48"/>
        <v>49890</v>
      </c>
    </row>
    <row r="1577" spans="4:13" x14ac:dyDescent="0.2">
      <c r="D1577" s="1">
        <v>633.65435000000002</v>
      </c>
      <c r="E1577" s="1">
        <v>36.656759999999998</v>
      </c>
      <c r="G1577" s="1">
        <v>874.46450000000004</v>
      </c>
      <c r="H1577" s="1">
        <v>131.0625</v>
      </c>
      <c r="J1577" s="1">
        <v>437.22975000000002</v>
      </c>
      <c r="K1577" s="1">
        <v>49.64</v>
      </c>
      <c r="L1577">
        <f t="shared" si="49"/>
        <v>437.22975000000002</v>
      </c>
      <c r="M1577" s="1">
        <f t="shared" si="48"/>
        <v>49640</v>
      </c>
    </row>
    <row r="1578" spans="4:13" x14ac:dyDescent="0.2">
      <c r="D1578" s="1">
        <v>634.07065</v>
      </c>
      <c r="E1578" s="1">
        <v>36.728160000000003</v>
      </c>
      <c r="G1578" s="1">
        <v>875.0095</v>
      </c>
      <c r="H1578" s="1">
        <v>131.28125</v>
      </c>
      <c r="J1578" s="1">
        <v>437.50599999999997</v>
      </c>
      <c r="K1578" s="1">
        <v>49.76</v>
      </c>
      <c r="L1578">
        <f t="shared" si="49"/>
        <v>437.50599999999997</v>
      </c>
      <c r="M1578" s="1">
        <f t="shared" si="48"/>
        <v>49760</v>
      </c>
    </row>
    <row r="1579" spans="4:13" x14ac:dyDescent="0.2">
      <c r="D1579" s="1">
        <v>634.47136999999998</v>
      </c>
      <c r="E1579" s="1">
        <v>36.571080000000002</v>
      </c>
      <c r="G1579" s="1">
        <v>875.56799999999998</v>
      </c>
      <c r="H1579" s="1">
        <v>131.35156000000001</v>
      </c>
      <c r="J1579" s="1">
        <v>437.78649999999999</v>
      </c>
      <c r="K1579" s="1">
        <v>49.88</v>
      </c>
      <c r="L1579">
        <f t="shared" si="49"/>
        <v>437.78649999999999</v>
      </c>
      <c r="M1579" s="1">
        <f t="shared" si="48"/>
        <v>49880</v>
      </c>
    </row>
    <row r="1580" spans="4:13" x14ac:dyDescent="0.2">
      <c r="D1580" s="1">
        <v>634.87392</v>
      </c>
      <c r="E1580" s="1">
        <v>36.699599999999997</v>
      </c>
      <c r="G1580" s="1">
        <v>876.12599999999998</v>
      </c>
      <c r="H1580" s="1">
        <v>131.40625</v>
      </c>
      <c r="J1580" s="1">
        <v>438.05900000000003</v>
      </c>
      <c r="K1580" s="1">
        <v>49.9</v>
      </c>
      <c r="L1580">
        <f t="shared" si="49"/>
        <v>438.05900000000003</v>
      </c>
      <c r="M1580" s="1">
        <f t="shared" si="48"/>
        <v>49900</v>
      </c>
    </row>
    <row r="1581" spans="4:13" x14ac:dyDescent="0.2">
      <c r="D1581" s="1">
        <v>635.26702999999998</v>
      </c>
      <c r="E1581" s="1">
        <v>36.656759999999998</v>
      </c>
      <c r="G1581" s="1">
        <v>876.67899999999997</v>
      </c>
      <c r="H1581" s="1">
        <v>131.57812999999999</v>
      </c>
      <c r="J1581" s="1">
        <v>438.33674999999999</v>
      </c>
      <c r="K1581" s="1">
        <v>50</v>
      </c>
      <c r="L1581">
        <f t="shared" si="49"/>
        <v>438.33674999999999</v>
      </c>
      <c r="M1581" s="1">
        <f t="shared" si="48"/>
        <v>50000</v>
      </c>
    </row>
    <row r="1582" spans="4:13" x14ac:dyDescent="0.2">
      <c r="D1582" s="1">
        <v>635.68732</v>
      </c>
      <c r="E1582" s="1">
        <v>36.685319999999997</v>
      </c>
      <c r="G1582" s="1">
        <v>877.22400000000005</v>
      </c>
      <c r="H1582" s="1">
        <v>131.70312999999999</v>
      </c>
      <c r="J1582" s="1">
        <v>438.61200000000002</v>
      </c>
      <c r="K1582" s="1">
        <v>49.96</v>
      </c>
      <c r="L1582">
        <f t="shared" si="49"/>
        <v>438.61200000000002</v>
      </c>
      <c r="M1582" s="1">
        <f t="shared" si="48"/>
        <v>49960</v>
      </c>
    </row>
    <row r="1583" spans="4:13" x14ac:dyDescent="0.2">
      <c r="D1583" s="1">
        <v>636.07609000000002</v>
      </c>
      <c r="E1583" s="1">
        <v>36.856679999999997</v>
      </c>
      <c r="G1583" s="1">
        <v>877.78499999999997</v>
      </c>
      <c r="H1583" s="1">
        <v>131.875</v>
      </c>
      <c r="J1583" s="1">
        <v>438.8965</v>
      </c>
      <c r="K1583" s="1">
        <v>50.08</v>
      </c>
      <c r="L1583">
        <f t="shared" si="49"/>
        <v>438.8965</v>
      </c>
      <c r="M1583" s="1">
        <f t="shared" si="48"/>
        <v>50080</v>
      </c>
    </row>
    <row r="1584" spans="4:13" x14ac:dyDescent="0.2">
      <c r="D1584" s="1">
        <v>636.48658999999998</v>
      </c>
      <c r="E1584" s="1">
        <v>36.649619999999999</v>
      </c>
      <c r="G1584" s="1">
        <v>878.34849999999994</v>
      </c>
      <c r="H1584" s="1">
        <v>131.98437999999999</v>
      </c>
      <c r="J1584" s="1">
        <v>439.17025000000001</v>
      </c>
      <c r="K1584" s="1">
        <v>50.09</v>
      </c>
      <c r="L1584">
        <f t="shared" si="49"/>
        <v>439.17025000000001</v>
      </c>
      <c r="M1584" s="1">
        <f t="shared" si="48"/>
        <v>50090</v>
      </c>
    </row>
    <row r="1585" spans="4:13" x14ac:dyDescent="0.2">
      <c r="D1585" s="1">
        <v>636.88333</v>
      </c>
      <c r="E1585" s="1">
        <v>36.842399999999998</v>
      </c>
      <c r="G1585" s="1">
        <v>878.899</v>
      </c>
      <c r="H1585" s="1">
        <v>132.11718999999999</v>
      </c>
      <c r="J1585" s="1">
        <v>439.4495</v>
      </c>
      <c r="K1585" s="1">
        <v>50.31</v>
      </c>
      <c r="L1585">
        <f t="shared" si="49"/>
        <v>439.4495</v>
      </c>
      <c r="M1585" s="1">
        <f t="shared" si="48"/>
        <v>50310</v>
      </c>
    </row>
    <row r="1586" spans="4:13" x14ac:dyDescent="0.2">
      <c r="D1586" s="1">
        <v>637.29165999999998</v>
      </c>
      <c r="E1586" s="1">
        <v>36.78528</v>
      </c>
      <c r="G1586" s="1">
        <v>879.46</v>
      </c>
      <c r="H1586" s="1">
        <v>132.14843999999999</v>
      </c>
      <c r="J1586" s="1">
        <v>439.73124999999999</v>
      </c>
      <c r="K1586" s="1">
        <v>50.45</v>
      </c>
      <c r="L1586">
        <f t="shared" si="49"/>
        <v>439.73124999999999</v>
      </c>
      <c r="M1586" s="1">
        <f t="shared" si="48"/>
        <v>50450</v>
      </c>
    </row>
    <row r="1587" spans="4:13" x14ac:dyDescent="0.2">
      <c r="D1587" s="1">
        <v>637.68079</v>
      </c>
      <c r="E1587" s="1">
        <v>36.906660000000002</v>
      </c>
      <c r="G1587" s="1">
        <v>880.00750000000005</v>
      </c>
      <c r="H1587" s="1">
        <v>132.27343999999999</v>
      </c>
      <c r="J1587" s="1">
        <v>440.005</v>
      </c>
      <c r="K1587" s="1">
        <v>50.23</v>
      </c>
      <c r="L1587">
        <f t="shared" si="49"/>
        <v>440.005</v>
      </c>
      <c r="M1587" s="1">
        <f t="shared" si="48"/>
        <v>50230</v>
      </c>
    </row>
    <row r="1588" spans="4:13" x14ac:dyDescent="0.2">
      <c r="D1588" s="1">
        <v>638.08912999999995</v>
      </c>
      <c r="E1588" s="1">
        <v>37.013759999999998</v>
      </c>
      <c r="G1588" s="1">
        <v>880.57399999999996</v>
      </c>
      <c r="H1588" s="1">
        <v>132.375</v>
      </c>
      <c r="J1588" s="1">
        <v>440.28424999999999</v>
      </c>
      <c r="K1588" s="1">
        <v>50.19</v>
      </c>
      <c r="L1588">
        <f t="shared" si="49"/>
        <v>440.28424999999999</v>
      </c>
      <c r="M1588" s="1">
        <f t="shared" si="48"/>
        <v>50190</v>
      </c>
    </row>
    <row r="1589" spans="4:13" x14ac:dyDescent="0.2">
      <c r="D1589" s="1">
        <v>638.49203</v>
      </c>
      <c r="E1589" s="1">
        <v>36.97092</v>
      </c>
      <c r="G1589" s="1">
        <v>881.11599999999999</v>
      </c>
      <c r="H1589" s="1">
        <v>132.45312999999999</v>
      </c>
      <c r="J1589" s="1">
        <v>440.55950000000001</v>
      </c>
      <c r="K1589" s="1">
        <v>50.65</v>
      </c>
      <c r="L1589">
        <f t="shared" si="49"/>
        <v>440.55950000000001</v>
      </c>
      <c r="M1589" s="1">
        <f t="shared" si="48"/>
        <v>50650</v>
      </c>
    </row>
    <row r="1590" spans="4:13" x14ac:dyDescent="0.2">
      <c r="D1590" s="1">
        <v>638.89855</v>
      </c>
      <c r="E1590" s="1">
        <v>37.042319999999997</v>
      </c>
      <c r="G1590" s="1">
        <v>881.68</v>
      </c>
      <c r="H1590" s="1">
        <v>132.76562999999999</v>
      </c>
      <c r="J1590" s="1">
        <v>440.84275000000002</v>
      </c>
      <c r="K1590" s="1">
        <v>50.43</v>
      </c>
      <c r="L1590">
        <f t="shared" si="49"/>
        <v>440.84275000000002</v>
      </c>
      <c r="M1590" s="1">
        <f t="shared" si="48"/>
        <v>50430</v>
      </c>
    </row>
    <row r="1591" spans="4:13" x14ac:dyDescent="0.2">
      <c r="D1591" s="1">
        <v>639.29529000000002</v>
      </c>
      <c r="E1591" s="1">
        <v>37.235100000000003</v>
      </c>
      <c r="G1591" s="1">
        <v>882.23299999999995</v>
      </c>
      <c r="H1591" s="1">
        <v>132.60156000000001</v>
      </c>
      <c r="J1591" s="1">
        <v>441.11649999999997</v>
      </c>
      <c r="K1591" s="1">
        <v>50.53</v>
      </c>
      <c r="L1591">
        <f t="shared" si="49"/>
        <v>441.11649999999997</v>
      </c>
      <c r="M1591" s="1">
        <f t="shared" si="48"/>
        <v>50530</v>
      </c>
    </row>
    <row r="1592" spans="4:13" x14ac:dyDescent="0.2">
      <c r="D1592" s="1">
        <v>639.70362</v>
      </c>
      <c r="E1592" s="1">
        <v>37.185119999999998</v>
      </c>
      <c r="G1592" s="1">
        <v>882.79650000000004</v>
      </c>
      <c r="H1592" s="1">
        <v>132.76562999999999</v>
      </c>
      <c r="J1592" s="1">
        <v>441.39425</v>
      </c>
      <c r="K1592" s="1">
        <v>50.56</v>
      </c>
      <c r="L1592">
        <f t="shared" si="49"/>
        <v>441.39425</v>
      </c>
      <c r="M1592" s="1">
        <f t="shared" si="48"/>
        <v>50560</v>
      </c>
    </row>
    <row r="1593" spans="4:13" x14ac:dyDescent="0.2">
      <c r="D1593" s="1">
        <v>640.10652000000005</v>
      </c>
      <c r="E1593" s="1">
        <v>37.192259999999997</v>
      </c>
      <c r="G1593" s="1">
        <v>883.3415</v>
      </c>
      <c r="H1593" s="1">
        <v>132.96093999999999</v>
      </c>
      <c r="J1593" s="1">
        <v>441.67475000000002</v>
      </c>
      <c r="K1593" s="1">
        <v>50.61</v>
      </c>
      <c r="L1593">
        <f t="shared" si="49"/>
        <v>441.67475000000002</v>
      </c>
      <c r="M1593" s="1">
        <f t="shared" si="48"/>
        <v>50610</v>
      </c>
    </row>
    <row r="1594" spans="4:13" x14ac:dyDescent="0.2">
      <c r="D1594" s="1">
        <v>640.50325999999995</v>
      </c>
      <c r="E1594" s="1">
        <v>37.256520000000002</v>
      </c>
      <c r="G1594" s="1">
        <v>883.90250000000003</v>
      </c>
      <c r="H1594" s="1">
        <v>133.07812999999999</v>
      </c>
      <c r="J1594" s="1">
        <v>441.95</v>
      </c>
      <c r="K1594" s="1">
        <v>50.29</v>
      </c>
      <c r="L1594">
        <f t="shared" si="49"/>
        <v>441.95</v>
      </c>
      <c r="M1594" s="1">
        <f t="shared" si="48"/>
        <v>50290</v>
      </c>
    </row>
    <row r="1595" spans="4:13" x14ac:dyDescent="0.2">
      <c r="D1595" s="1">
        <v>640.90979000000004</v>
      </c>
      <c r="E1595" s="1">
        <v>37.47786</v>
      </c>
      <c r="G1595" s="1">
        <v>884.45550000000003</v>
      </c>
      <c r="H1595" s="1">
        <v>133.20312999999999</v>
      </c>
      <c r="J1595" s="1">
        <v>442.22775000000001</v>
      </c>
      <c r="K1595" s="1">
        <v>50.53</v>
      </c>
      <c r="L1595">
        <f t="shared" si="49"/>
        <v>442.22775000000001</v>
      </c>
      <c r="M1595" s="1">
        <f t="shared" si="48"/>
        <v>50530</v>
      </c>
    </row>
    <row r="1596" spans="4:13" x14ac:dyDescent="0.2">
      <c r="D1596" s="1">
        <v>641.31412999999998</v>
      </c>
      <c r="E1596" s="1">
        <v>37.235100000000003</v>
      </c>
      <c r="G1596" s="1">
        <v>885.00850000000003</v>
      </c>
      <c r="H1596" s="1">
        <v>133.10156000000001</v>
      </c>
      <c r="J1596" s="1">
        <v>442.50274999999999</v>
      </c>
      <c r="K1596" s="1">
        <v>50.52</v>
      </c>
      <c r="L1596">
        <f t="shared" si="49"/>
        <v>442.50274999999999</v>
      </c>
      <c r="M1596" s="1">
        <f t="shared" si="48"/>
        <v>50520</v>
      </c>
    </row>
    <row r="1597" spans="4:13" x14ac:dyDescent="0.2">
      <c r="D1597" s="1">
        <v>641.72100999999998</v>
      </c>
      <c r="E1597" s="1">
        <v>37.370759999999997</v>
      </c>
      <c r="G1597" s="1">
        <v>885.56399999999996</v>
      </c>
      <c r="H1597" s="1">
        <v>133.42968999999999</v>
      </c>
      <c r="J1597" s="1">
        <v>442.78750000000002</v>
      </c>
      <c r="K1597" s="1">
        <v>50.91</v>
      </c>
      <c r="L1597">
        <f t="shared" si="49"/>
        <v>442.78750000000002</v>
      </c>
      <c r="M1597" s="1">
        <f t="shared" si="48"/>
        <v>50910</v>
      </c>
    </row>
    <row r="1598" spans="4:13" x14ac:dyDescent="0.2">
      <c r="D1598" s="1">
        <v>642.11558000000002</v>
      </c>
      <c r="E1598" s="1">
        <v>37.377899999999997</v>
      </c>
      <c r="G1598" s="1">
        <v>886.11699999999996</v>
      </c>
      <c r="H1598" s="1">
        <v>133.44531000000001</v>
      </c>
      <c r="J1598" s="1">
        <v>443.05849999999998</v>
      </c>
      <c r="K1598" s="1">
        <v>50.82</v>
      </c>
      <c r="L1598">
        <f t="shared" si="49"/>
        <v>443.05849999999998</v>
      </c>
      <c r="M1598" s="1">
        <f t="shared" si="48"/>
        <v>50820</v>
      </c>
    </row>
    <row r="1599" spans="4:13" x14ac:dyDescent="0.2">
      <c r="D1599" s="1">
        <v>642.51810999999998</v>
      </c>
      <c r="E1599" s="1">
        <v>37.285080000000001</v>
      </c>
      <c r="G1599" s="1">
        <v>886.68050000000005</v>
      </c>
      <c r="H1599" s="1">
        <v>133.70312999999999</v>
      </c>
      <c r="J1599" s="1">
        <v>443.339</v>
      </c>
      <c r="K1599" s="1">
        <v>50.71</v>
      </c>
      <c r="L1599">
        <f t="shared" si="49"/>
        <v>443.339</v>
      </c>
      <c r="M1599" s="1">
        <f t="shared" si="48"/>
        <v>50710</v>
      </c>
    </row>
    <row r="1600" spans="4:13" x14ac:dyDescent="0.2">
      <c r="D1600" s="1">
        <v>642.92102</v>
      </c>
      <c r="E1600" s="1">
        <v>37.534979999999997</v>
      </c>
      <c r="G1600" s="1">
        <v>887.22850000000005</v>
      </c>
      <c r="H1600" s="1">
        <v>133.875</v>
      </c>
      <c r="J1600" s="1">
        <v>443.61275000000001</v>
      </c>
      <c r="K1600" s="1">
        <v>50.56</v>
      </c>
      <c r="L1600">
        <f t="shared" si="49"/>
        <v>443.61275000000001</v>
      </c>
      <c r="M1600" s="1">
        <f t="shared" si="48"/>
        <v>50560</v>
      </c>
    </row>
    <row r="1601" spans="4:13" x14ac:dyDescent="0.2">
      <c r="D1601" s="1">
        <v>643.32536000000005</v>
      </c>
      <c r="E1601" s="1">
        <v>37.435020000000002</v>
      </c>
      <c r="G1601" s="1">
        <v>887.79200000000003</v>
      </c>
      <c r="H1601" s="1">
        <v>134.08593999999999</v>
      </c>
      <c r="J1601" s="1">
        <v>443.9</v>
      </c>
      <c r="K1601" s="1">
        <v>50.32</v>
      </c>
      <c r="L1601">
        <f t="shared" si="49"/>
        <v>443.9</v>
      </c>
      <c r="M1601" s="1">
        <f t="shared" si="48"/>
        <v>50320</v>
      </c>
    </row>
    <row r="1602" spans="4:13" x14ac:dyDescent="0.2">
      <c r="D1602" s="1">
        <v>643.72028999999998</v>
      </c>
      <c r="E1602" s="1">
        <v>37.442160000000001</v>
      </c>
      <c r="G1602" s="1">
        <v>888.33950000000004</v>
      </c>
      <c r="H1602" s="1">
        <v>134.125</v>
      </c>
      <c r="J1602" s="1">
        <v>444.16975000000002</v>
      </c>
      <c r="K1602" s="1">
        <v>50.72</v>
      </c>
      <c r="L1602">
        <f t="shared" si="49"/>
        <v>444.16975000000002</v>
      </c>
      <c r="M1602" s="1">
        <f t="shared" si="48"/>
        <v>50720</v>
      </c>
    </row>
    <row r="1603" spans="4:13" x14ac:dyDescent="0.2">
      <c r="D1603" s="1">
        <v>644.12897999999996</v>
      </c>
      <c r="E1603" s="1">
        <v>37.64208</v>
      </c>
      <c r="G1603" s="1">
        <v>888.90049999999997</v>
      </c>
      <c r="H1603" s="1">
        <v>134.14843999999999</v>
      </c>
      <c r="J1603" s="1">
        <v>444.45299999999997</v>
      </c>
      <c r="K1603" s="1">
        <v>50.72</v>
      </c>
      <c r="L1603">
        <f t="shared" si="49"/>
        <v>444.45299999999997</v>
      </c>
      <c r="M1603" s="1">
        <f t="shared" ref="M1603:M1666" si="50">K1603*1000</f>
        <v>50720</v>
      </c>
    </row>
    <row r="1604" spans="4:13" x14ac:dyDescent="0.2">
      <c r="D1604" s="1">
        <v>644.53549999999996</v>
      </c>
      <c r="E1604" s="1">
        <v>37.792020000000001</v>
      </c>
      <c r="G1604" s="1">
        <v>889.45050000000003</v>
      </c>
      <c r="H1604" s="1">
        <v>134.54687999999999</v>
      </c>
      <c r="J1604" s="1">
        <v>444.72825</v>
      </c>
      <c r="K1604" s="1">
        <v>50.65</v>
      </c>
      <c r="L1604">
        <f t="shared" ref="L1604:L1667" si="51">J1604</f>
        <v>444.72825</v>
      </c>
      <c r="M1604" s="1">
        <f t="shared" si="50"/>
        <v>50650</v>
      </c>
    </row>
    <row r="1605" spans="4:13" x14ac:dyDescent="0.2">
      <c r="D1605" s="1">
        <v>644.93007</v>
      </c>
      <c r="E1605" s="1">
        <v>37.63494</v>
      </c>
      <c r="G1605" s="1">
        <v>890.02300000000002</v>
      </c>
      <c r="H1605" s="1">
        <v>134.51562999999999</v>
      </c>
      <c r="J1605" s="1">
        <v>445.00850000000003</v>
      </c>
      <c r="K1605" s="1">
        <v>50.81</v>
      </c>
      <c r="L1605">
        <f t="shared" si="51"/>
        <v>445.00850000000003</v>
      </c>
      <c r="M1605" s="1">
        <f t="shared" si="50"/>
        <v>50810</v>
      </c>
    </row>
    <row r="1606" spans="4:13" x14ac:dyDescent="0.2">
      <c r="D1606" s="1">
        <v>645.33479</v>
      </c>
      <c r="E1606" s="1">
        <v>37.506419999999999</v>
      </c>
      <c r="G1606" s="1">
        <v>890.56500000000005</v>
      </c>
      <c r="H1606" s="1">
        <v>134.55468999999999</v>
      </c>
      <c r="J1606" s="1">
        <v>445.28100000000001</v>
      </c>
      <c r="K1606" s="1">
        <v>50.85</v>
      </c>
      <c r="L1606">
        <f t="shared" si="51"/>
        <v>445.28100000000001</v>
      </c>
      <c r="M1606" s="1">
        <f t="shared" si="50"/>
        <v>50850</v>
      </c>
    </row>
    <row r="1607" spans="4:13" x14ac:dyDescent="0.2">
      <c r="D1607" s="1">
        <v>645.74528999999995</v>
      </c>
      <c r="E1607" s="1">
        <v>37.706339999999997</v>
      </c>
      <c r="G1607" s="1">
        <v>891.12300000000005</v>
      </c>
      <c r="H1607" s="1">
        <v>134.67968999999999</v>
      </c>
      <c r="J1607" s="1">
        <v>445.56425000000002</v>
      </c>
      <c r="K1607" s="1">
        <v>50.68</v>
      </c>
      <c r="L1607">
        <f t="shared" si="51"/>
        <v>445.56425000000002</v>
      </c>
      <c r="M1607" s="1">
        <f t="shared" si="50"/>
        <v>50680</v>
      </c>
    </row>
    <row r="1608" spans="4:13" x14ac:dyDescent="0.2">
      <c r="D1608" s="1">
        <v>646.14783</v>
      </c>
      <c r="E1608" s="1">
        <v>37.677779999999998</v>
      </c>
      <c r="G1608" s="1">
        <v>891.67049999999995</v>
      </c>
      <c r="H1608" s="1">
        <v>134.75</v>
      </c>
      <c r="J1608" s="1">
        <v>445.83800000000002</v>
      </c>
      <c r="K1608" s="1">
        <v>50.88</v>
      </c>
      <c r="L1608">
        <f t="shared" si="51"/>
        <v>445.83800000000002</v>
      </c>
      <c r="M1608" s="1">
        <f t="shared" si="50"/>
        <v>50880</v>
      </c>
    </row>
    <row r="1609" spans="4:13" x14ac:dyDescent="0.2">
      <c r="D1609" s="1">
        <v>646.54093999999998</v>
      </c>
      <c r="E1609" s="1">
        <v>37.8063</v>
      </c>
      <c r="G1609" s="1">
        <v>892.24</v>
      </c>
      <c r="H1609" s="1">
        <v>134.84375</v>
      </c>
      <c r="J1609" s="1">
        <v>446.11450000000002</v>
      </c>
      <c r="K1609" s="1">
        <v>51.11</v>
      </c>
      <c r="L1609">
        <f t="shared" si="51"/>
        <v>446.11450000000002</v>
      </c>
      <c r="M1609" s="1">
        <f t="shared" si="50"/>
        <v>51110</v>
      </c>
    </row>
    <row r="1610" spans="4:13" x14ac:dyDescent="0.2">
      <c r="D1610" s="1">
        <v>646.95326</v>
      </c>
      <c r="E1610" s="1">
        <v>37.856279999999998</v>
      </c>
      <c r="G1610" s="1">
        <v>892.78449999999998</v>
      </c>
      <c r="H1610" s="1">
        <v>135.09375</v>
      </c>
      <c r="J1610" s="1">
        <v>446.39100000000002</v>
      </c>
      <c r="K1610" s="1">
        <v>51.06</v>
      </c>
      <c r="L1610">
        <f t="shared" si="51"/>
        <v>446.39100000000002</v>
      </c>
      <c r="M1610" s="1">
        <f t="shared" si="50"/>
        <v>51060</v>
      </c>
    </row>
    <row r="1611" spans="4:13" x14ac:dyDescent="0.2">
      <c r="D1611" s="1">
        <v>647.35397999999998</v>
      </c>
      <c r="E1611" s="1">
        <v>37.827719999999999</v>
      </c>
      <c r="G1611" s="1">
        <v>893.34550000000002</v>
      </c>
      <c r="H1611" s="1">
        <v>135.30468999999999</v>
      </c>
      <c r="J1611" s="1">
        <v>446.67424999999997</v>
      </c>
      <c r="K1611" s="1">
        <v>50.83</v>
      </c>
      <c r="L1611">
        <f t="shared" si="51"/>
        <v>446.67424999999997</v>
      </c>
      <c r="M1611" s="1">
        <f t="shared" si="50"/>
        <v>50830</v>
      </c>
    </row>
    <row r="1612" spans="4:13" x14ac:dyDescent="0.2">
      <c r="D1612" s="1">
        <v>647.75471000000005</v>
      </c>
      <c r="E1612" s="1">
        <v>37.863419999999998</v>
      </c>
      <c r="G1612" s="1">
        <v>893.89850000000001</v>
      </c>
      <c r="H1612" s="1">
        <v>135.35156000000001</v>
      </c>
      <c r="J1612" s="1">
        <v>446.95075000000003</v>
      </c>
      <c r="K1612" s="1">
        <v>51.29</v>
      </c>
      <c r="L1612">
        <f t="shared" si="51"/>
        <v>446.95075000000003</v>
      </c>
      <c r="M1612" s="1">
        <f t="shared" si="50"/>
        <v>51290</v>
      </c>
    </row>
    <row r="1613" spans="4:13" x14ac:dyDescent="0.2">
      <c r="D1613" s="1">
        <v>648.15144999999995</v>
      </c>
      <c r="E1613" s="1">
        <v>37.656359999999999</v>
      </c>
      <c r="G1613" s="1">
        <v>894.45699999999999</v>
      </c>
      <c r="H1613" s="1">
        <v>135.23437999999999</v>
      </c>
      <c r="J1613" s="1">
        <v>447.22449999999998</v>
      </c>
      <c r="K1613" s="1">
        <v>51.35</v>
      </c>
      <c r="L1613">
        <f t="shared" si="51"/>
        <v>447.22449999999998</v>
      </c>
      <c r="M1613" s="1">
        <f t="shared" si="50"/>
        <v>51350</v>
      </c>
    </row>
    <row r="1614" spans="4:13" x14ac:dyDescent="0.2">
      <c r="D1614" s="1">
        <v>648.55579</v>
      </c>
      <c r="E1614" s="1">
        <v>37.742040000000003</v>
      </c>
      <c r="G1614" s="1">
        <v>895.01</v>
      </c>
      <c r="H1614" s="1">
        <v>135.4375</v>
      </c>
      <c r="J1614" s="1">
        <v>447.50625000000002</v>
      </c>
      <c r="K1614" s="1">
        <v>51</v>
      </c>
      <c r="L1614">
        <f t="shared" si="51"/>
        <v>447.50625000000002</v>
      </c>
      <c r="M1614" s="1">
        <f t="shared" si="50"/>
        <v>51000</v>
      </c>
    </row>
    <row r="1615" spans="4:13" x14ac:dyDescent="0.2">
      <c r="D1615" s="1">
        <v>648.95870000000002</v>
      </c>
      <c r="E1615" s="1">
        <v>37.99194</v>
      </c>
      <c r="G1615" s="1">
        <v>895.56299999999999</v>
      </c>
      <c r="H1615" s="1">
        <v>135.53906000000001</v>
      </c>
      <c r="J1615" s="1">
        <v>447.78275000000002</v>
      </c>
      <c r="K1615" s="1">
        <v>51.02</v>
      </c>
      <c r="L1615">
        <f t="shared" si="51"/>
        <v>447.78275000000002</v>
      </c>
      <c r="M1615" s="1">
        <f t="shared" si="50"/>
        <v>51020</v>
      </c>
    </row>
    <row r="1616" spans="4:13" x14ac:dyDescent="0.2">
      <c r="D1616" s="1">
        <v>649.35942</v>
      </c>
      <c r="E1616" s="1">
        <v>37.963380000000001</v>
      </c>
      <c r="G1616" s="1">
        <v>896.12649999999996</v>
      </c>
      <c r="H1616" s="1">
        <v>135.69531000000001</v>
      </c>
      <c r="J1616" s="1">
        <v>448.06475</v>
      </c>
      <c r="K1616" s="1">
        <v>51.12</v>
      </c>
      <c r="L1616">
        <f t="shared" si="51"/>
        <v>448.06475</v>
      </c>
      <c r="M1616" s="1">
        <f t="shared" si="50"/>
        <v>51120</v>
      </c>
    </row>
    <row r="1617" spans="4:13" x14ac:dyDescent="0.2">
      <c r="D1617" s="1">
        <v>649.76594</v>
      </c>
      <c r="E1617" s="1">
        <v>38.127600000000001</v>
      </c>
      <c r="G1617" s="1">
        <v>896.67949999999996</v>
      </c>
      <c r="H1617" s="1">
        <v>135.95312999999999</v>
      </c>
      <c r="J1617" s="1">
        <v>448.33850000000001</v>
      </c>
      <c r="K1617" s="1">
        <v>51.36</v>
      </c>
      <c r="L1617">
        <f t="shared" si="51"/>
        <v>448.33850000000001</v>
      </c>
      <c r="M1617" s="1">
        <f t="shared" si="50"/>
        <v>51360</v>
      </c>
    </row>
    <row r="1618" spans="4:13" x14ac:dyDescent="0.2">
      <c r="D1618" s="1">
        <v>650.16848000000005</v>
      </c>
      <c r="E1618" s="1">
        <v>38.041919999999998</v>
      </c>
      <c r="G1618" s="1">
        <v>897.23500000000001</v>
      </c>
      <c r="H1618" s="1">
        <v>135.80468999999999</v>
      </c>
      <c r="J1618" s="1">
        <v>448.61900000000003</v>
      </c>
      <c r="K1618" s="1">
        <v>51.08</v>
      </c>
      <c r="L1618">
        <f t="shared" si="51"/>
        <v>448.61900000000003</v>
      </c>
      <c r="M1618" s="1">
        <f t="shared" si="50"/>
        <v>51080</v>
      </c>
    </row>
    <row r="1619" spans="4:13" x14ac:dyDescent="0.2">
      <c r="D1619" s="1">
        <v>650.57500000000005</v>
      </c>
      <c r="E1619" s="1">
        <v>38.234699999999997</v>
      </c>
      <c r="G1619" s="1">
        <v>897.78800000000001</v>
      </c>
      <c r="H1619" s="1">
        <v>136.04687999999999</v>
      </c>
      <c r="J1619" s="1">
        <v>448.89400000000001</v>
      </c>
      <c r="K1619" s="1">
        <v>51.39</v>
      </c>
      <c r="L1619">
        <f t="shared" si="51"/>
        <v>448.89400000000001</v>
      </c>
      <c r="M1619" s="1">
        <f t="shared" si="50"/>
        <v>51390</v>
      </c>
    </row>
    <row r="1620" spans="4:13" x14ac:dyDescent="0.2">
      <c r="D1620" s="1">
        <v>650.96776</v>
      </c>
      <c r="E1620" s="1">
        <v>38.341799999999999</v>
      </c>
      <c r="G1620" s="1">
        <v>898.34649999999999</v>
      </c>
      <c r="H1620" s="1">
        <v>135.91406000000001</v>
      </c>
      <c r="J1620" s="1">
        <v>449.1705</v>
      </c>
      <c r="K1620" s="1">
        <v>51.26</v>
      </c>
      <c r="L1620">
        <f t="shared" si="51"/>
        <v>449.1705</v>
      </c>
      <c r="M1620" s="1">
        <f t="shared" si="50"/>
        <v>51260</v>
      </c>
    </row>
    <row r="1621" spans="4:13" x14ac:dyDescent="0.2">
      <c r="D1621" s="1">
        <v>651.38441999999998</v>
      </c>
      <c r="E1621" s="1">
        <v>38.298960000000001</v>
      </c>
      <c r="G1621" s="1">
        <v>898.89400000000001</v>
      </c>
      <c r="H1621" s="1">
        <v>136.29687999999999</v>
      </c>
      <c r="J1621" s="1">
        <v>449.447</v>
      </c>
      <c r="K1621" s="1">
        <v>51.18</v>
      </c>
      <c r="L1621">
        <f t="shared" si="51"/>
        <v>449.447</v>
      </c>
      <c r="M1621" s="1">
        <f t="shared" si="50"/>
        <v>51180</v>
      </c>
    </row>
    <row r="1622" spans="4:13" x14ac:dyDescent="0.2">
      <c r="D1622" s="1">
        <v>651.77718000000004</v>
      </c>
      <c r="E1622" s="1">
        <v>38.391779999999997</v>
      </c>
      <c r="G1622" s="1">
        <v>899.44949999999994</v>
      </c>
      <c r="H1622" s="1">
        <v>136.28906000000001</v>
      </c>
      <c r="J1622" s="1">
        <v>449.72874999999999</v>
      </c>
      <c r="K1622" s="1">
        <v>51.18</v>
      </c>
      <c r="L1622">
        <f t="shared" si="51"/>
        <v>449.72874999999999</v>
      </c>
      <c r="M1622" s="1">
        <f t="shared" si="50"/>
        <v>51180</v>
      </c>
    </row>
    <row r="1623" spans="4:13" x14ac:dyDescent="0.2">
      <c r="D1623" s="1">
        <v>652.18768</v>
      </c>
      <c r="E1623" s="1">
        <v>38.363219999999998</v>
      </c>
      <c r="G1623" s="1">
        <v>900.01350000000002</v>
      </c>
      <c r="H1623" s="1">
        <v>136.32812999999999</v>
      </c>
      <c r="J1623" s="1">
        <v>450.00400000000002</v>
      </c>
      <c r="K1623" s="1">
        <v>51.52</v>
      </c>
      <c r="L1623">
        <f t="shared" si="51"/>
        <v>450.00400000000002</v>
      </c>
      <c r="M1623" s="1">
        <f t="shared" si="50"/>
        <v>51520</v>
      </c>
    </row>
    <row r="1624" spans="4:13" x14ac:dyDescent="0.2">
      <c r="D1624" s="1">
        <v>652.58042999999998</v>
      </c>
      <c r="E1624" s="1">
        <v>38.527439999999999</v>
      </c>
      <c r="G1624" s="1">
        <v>900.56650000000002</v>
      </c>
      <c r="H1624" s="1">
        <v>136.39062999999999</v>
      </c>
      <c r="J1624" s="1">
        <v>450.28325000000001</v>
      </c>
      <c r="K1624" s="1">
        <v>51.4</v>
      </c>
      <c r="L1624">
        <f t="shared" si="51"/>
        <v>450.28325000000001</v>
      </c>
      <c r="M1624" s="1">
        <f t="shared" si="50"/>
        <v>51400</v>
      </c>
    </row>
    <row r="1625" spans="4:13" x14ac:dyDescent="0.2">
      <c r="D1625" s="1">
        <v>652.99275</v>
      </c>
      <c r="E1625" s="1">
        <v>38.306100000000001</v>
      </c>
      <c r="G1625" s="1">
        <v>901.125</v>
      </c>
      <c r="H1625" s="1">
        <v>136.67187999999999</v>
      </c>
      <c r="J1625" s="1">
        <v>450.5625</v>
      </c>
      <c r="K1625" s="1">
        <v>51.64</v>
      </c>
      <c r="L1625">
        <f t="shared" si="51"/>
        <v>450.5625</v>
      </c>
      <c r="M1625" s="1">
        <f t="shared" si="50"/>
        <v>51640</v>
      </c>
    </row>
    <row r="1626" spans="4:13" x14ac:dyDescent="0.2">
      <c r="D1626" s="1">
        <v>653.38768000000005</v>
      </c>
      <c r="E1626" s="1">
        <v>38.427480000000003</v>
      </c>
      <c r="G1626" s="1">
        <v>901.67200000000003</v>
      </c>
      <c r="H1626" s="1">
        <v>136.67968999999999</v>
      </c>
      <c r="J1626" s="1">
        <v>450.83875</v>
      </c>
      <c r="K1626" s="1">
        <v>51.58</v>
      </c>
      <c r="L1626">
        <f t="shared" si="51"/>
        <v>450.83875</v>
      </c>
      <c r="M1626" s="1">
        <f t="shared" si="50"/>
        <v>51580</v>
      </c>
    </row>
    <row r="1627" spans="4:13" x14ac:dyDescent="0.2">
      <c r="D1627" s="1">
        <v>653.79021</v>
      </c>
      <c r="E1627" s="1">
        <v>38.348939999999999</v>
      </c>
      <c r="G1627" s="1">
        <v>902.24149999999997</v>
      </c>
      <c r="H1627" s="1">
        <v>136.79687999999999</v>
      </c>
      <c r="J1627" s="1">
        <v>451.11649999999997</v>
      </c>
      <c r="K1627" s="1">
        <v>51.74</v>
      </c>
      <c r="L1627">
        <f t="shared" si="51"/>
        <v>451.11649999999997</v>
      </c>
      <c r="M1627" s="1">
        <f t="shared" si="50"/>
        <v>51740</v>
      </c>
    </row>
    <row r="1628" spans="4:13" x14ac:dyDescent="0.2">
      <c r="D1628" s="1">
        <v>654.18912999999998</v>
      </c>
      <c r="E1628" s="1">
        <v>38.356079999999999</v>
      </c>
      <c r="G1628" s="1">
        <v>902.78099999999995</v>
      </c>
      <c r="H1628" s="1">
        <v>136.92968999999999</v>
      </c>
      <c r="J1628" s="1">
        <v>451.39175</v>
      </c>
      <c r="K1628" s="1">
        <v>51.66</v>
      </c>
      <c r="L1628">
        <f t="shared" si="51"/>
        <v>451.39175</v>
      </c>
      <c r="M1628" s="1">
        <f t="shared" si="50"/>
        <v>51660</v>
      </c>
    </row>
    <row r="1629" spans="4:13" x14ac:dyDescent="0.2">
      <c r="D1629" s="1">
        <v>654.60145</v>
      </c>
      <c r="E1629" s="1">
        <v>38.391779999999997</v>
      </c>
      <c r="G1629" s="1">
        <v>903.34749999999997</v>
      </c>
      <c r="H1629" s="1">
        <v>137.05468999999999</v>
      </c>
      <c r="J1629" s="1">
        <v>451.67624999999998</v>
      </c>
      <c r="K1629" s="1">
        <v>51.63</v>
      </c>
      <c r="L1629">
        <f t="shared" si="51"/>
        <v>451.67624999999998</v>
      </c>
      <c r="M1629" s="1">
        <f t="shared" si="50"/>
        <v>51630</v>
      </c>
    </row>
    <row r="1630" spans="4:13" x14ac:dyDescent="0.2">
      <c r="D1630" s="1">
        <v>654.99819000000002</v>
      </c>
      <c r="E1630" s="1">
        <v>38.520299999999999</v>
      </c>
      <c r="G1630" s="1">
        <v>903.9</v>
      </c>
      <c r="H1630" s="1">
        <v>137.375</v>
      </c>
      <c r="J1630" s="1">
        <v>451.94875000000002</v>
      </c>
      <c r="K1630" s="1">
        <v>51.77</v>
      </c>
      <c r="L1630">
        <f t="shared" si="51"/>
        <v>451.94875000000002</v>
      </c>
      <c r="M1630" s="1">
        <f t="shared" si="50"/>
        <v>51770</v>
      </c>
    </row>
    <row r="1631" spans="4:13" x14ac:dyDescent="0.2">
      <c r="D1631" s="1">
        <v>655.40290000000005</v>
      </c>
      <c r="E1631" s="1">
        <v>38.713079999999998</v>
      </c>
      <c r="G1631" s="1">
        <v>904.46400000000006</v>
      </c>
      <c r="H1631" s="1">
        <v>137.1875</v>
      </c>
      <c r="J1631" s="1">
        <v>452.22800000000001</v>
      </c>
      <c r="K1631" s="1">
        <v>51.91</v>
      </c>
      <c r="L1631">
        <f t="shared" si="51"/>
        <v>452.22800000000001</v>
      </c>
      <c r="M1631" s="1">
        <f t="shared" si="50"/>
        <v>51910</v>
      </c>
    </row>
    <row r="1632" spans="4:13" x14ac:dyDescent="0.2">
      <c r="D1632" s="1">
        <v>655.80543</v>
      </c>
      <c r="E1632" s="1">
        <v>38.49174</v>
      </c>
      <c r="G1632" s="1">
        <v>905.00599999999997</v>
      </c>
      <c r="H1632" s="1">
        <v>137.44531000000001</v>
      </c>
      <c r="J1632" s="1">
        <v>452.50700000000001</v>
      </c>
      <c r="K1632" s="1">
        <v>51.87</v>
      </c>
      <c r="L1632">
        <f t="shared" si="51"/>
        <v>452.50700000000001</v>
      </c>
      <c r="M1632" s="1">
        <f t="shared" si="50"/>
        <v>51870</v>
      </c>
    </row>
    <row r="1633" spans="4:13" x14ac:dyDescent="0.2">
      <c r="D1633" s="1">
        <v>656.20615999999995</v>
      </c>
      <c r="E1633" s="1">
        <v>38.605980000000002</v>
      </c>
      <c r="G1633" s="1">
        <v>905.57</v>
      </c>
      <c r="H1633" s="1">
        <v>136.97656000000001</v>
      </c>
      <c r="J1633" s="1">
        <v>452.7835</v>
      </c>
      <c r="K1633" s="1">
        <v>51.58</v>
      </c>
      <c r="L1633">
        <f t="shared" si="51"/>
        <v>452.7835</v>
      </c>
      <c r="M1633" s="1">
        <f t="shared" si="50"/>
        <v>51580</v>
      </c>
    </row>
    <row r="1634" spans="4:13" x14ac:dyDescent="0.2">
      <c r="D1634" s="1">
        <v>656.61086999999998</v>
      </c>
      <c r="E1634" s="1">
        <v>38.713079999999998</v>
      </c>
      <c r="G1634" s="1">
        <v>906.12300000000005</v>
      </c>
      <c r="H1634" s="1">
        <v>137.27343999999999</v>
      </c>
      <c r="J1634" s="1">
        <v>453.05874999999997</v>
      </c>
      <c r="K1634" s="1">
        <v>51.55</v>
      </c>
      <c r="L1634">
        <f t="shared" si="51"/>
        <v>453.05874999999997</v>
      </c>
      <c r="M1634" s="1">
        <f t="shared" si="50"/>
        <v>51550</v>
      </c>
    </row>
    <row r="1635" spans="4:13" x14ac:dyDescent="0.2">
      <c r="D1635" s="1">
        <v>657.01341000000002</v>
      </c>
      <c r="E1635" s="1">
        <v>38.770200000000003</v>
      </c>
      <c r="G1635" s="1">
        <v>906.67550000000006</v>
      </c>
      <c r="H1635" s="1">
        <v>137.24218999999999</v>
      </c>
      <c r="J1635" s="1">
        <v>453.3365</v>
      </c>
      <c r="K1635" s="1">
        <v>51.47</v>
      </c>
      <c r="L1635">
        <f t="shared" si="51"/>
        <v>453.3365</v>
      </c>
      <c r="M1635" s="1">
        <f t="shared" si="50"/>
        <v>51470</v>
      </c>
    </row>
    <row r="1636" spans="4:13" x14ac:dyDescent="0.2">
      <c r="D1636" s="1">
        <v>657.41810999999996</v>
      </c>
      <c r="E1636" s="1">
        <v>38.941560000000003</v>
      </c>
      <c r="G1636" s="1">
        <v>907.226</v>
      </c>
      <c r="H1636" s="1">
        <v>137.42968999999999</v>
      </c>
      <c r="J1636" s="1">
        <v>453.61700000000002</v>
      </c>
      <c r="K1636" s="1">
        <v>51.62</v>
      </c>
      <c r="L1636">
        <f t="shared" si="51"/>
        <v>453.61700000000002</v>
      </c>
      <c r="M1636" s="1">
        <f t="shared" si="50"/>
        <v>51620</v>
      </c>
    </row>
    <row r="1637" spans="4:13" x14ac:dyDescent="0.2">
      <c r="D1637" s="1">
        <v>657.81848000000002</v>
      </c>
      <c r="E1637" s="1">
        <v>39.01296</v>
      </c>
      <c r="G1637" s="1">
        <v>907.78949999999998</v>
      </c>
      <c r="H1637" s="1">
        <v>137.5625</v>
      </c>
      <c r="J1637" s="1">
        <v>453.89224999999999</v>
      </c>
      <c r="K1637" s="1">
        <v>51.81</v>
      </c>
      <c r="L1637">
        <f t="shared" si="51"/>
        <v>453.89224999999999</v>
      </c>
      <c r="M1637" s="1">
        <f t="shared" si="50"/>
        <v>51810</v>
      </c>
    </row>
    <row r="1638" spans="4:13" x14ac:dyDescent="0.2">
      <c r="D1638" s="1">
        <v>658.22136999999998</v>
      </c>
      <c r="E1638" s="1">
        <v>38.934420000000003</v>
      </c>
      <c r="G1638" s="1">
        <v>908.34249999999997</v>
      </c>
      <c r="H1638" s="1">
        <v>137.83593999999999</v>
      </c>
      <c r="J1638" s="1">
        <v>454.17399999999998</v>
      </c>
      <c r="K1638" s="1">
        <v>52.03</v>
      </c>
      <c r="L1638">
        <f t="shared" si="51"/>
        <v>454.17399999999998</v>
      </c>
      <c r="M1638" s="1">
        <f t="shared" si="50"/>
        <v>52030</v>
      </c>
    </row>
    <row r="1639" spans="4:13" x14ac:dyDescent="0.2">
      <c r="D1639" s="1">
        <v>658.61992999999995</v>
      </c>
      <c r="E1639" s="1">
        <v>38.941560000000003</v>
      </c>
      <c r="G1639" s="1">
        <v>908.89549999999997</v>
      </c>
      <c r="H1639" s="1">
        <v>137.90625</v>
      </c>
      <c r="J1639" s="1">
        <v>454.44499999999999</v>
      </c>
      <c r="K1639" s="1">
        <v>52.24</v>
      </c>
      <c r="L1639">
        <f t="shared" si="51"/>
        <v>454.44499999999999</v>
      </c>
      <c r="M1639" s="1">
        <f t="shared" si="50"/>
        <v>52240</v>
      </c>
    </row>
    <row r="1640" spans="4:13" x14ac:dyDescent="0.2">
      <c r="D1640" s="1">
        <v>659.02863000000002</v>
      </c>
      <c r="E1640" s="1">
        <v>39.077219999999997</v>
      </c>
      <c r="G1640" s="1">
        <v>909.45650000000001</v>
      </c>
      <c r="H1640" s="1">
        <v>137.85937999999999</v>
      </c>
      <c r="J1640" s="1">
        <v>454.73250000000002</v>
      </c>
      <c r="K1640" s="1">
        <v>52.29</v>
      </c>
      <c r="L1640">
        <f t="shared" si="51"/>
        <v>454.73250000000002</v>
      </c>
      <c r="M1640" s="1">
        <f t="shared" si="50"/>
        <v>52290</v>
      </c>
    </row>
    <row r="1641" spans="4:13" x14ac:dyDescent="0.2">
      <c r="D1641" s="1">
        <v>659.42318999999998</v>
      </c>
      <c r="E1641" s="1">
        <v>38.855879999999999</v>
      </c>
      <c r="G1641" s="1">
        <v>910.0095</v>
      </c>
      <c r="H1641" s="1">
        <v>137.97656000000001</v>
      </c>
      <c r="J1641" s="1">
        <v>455.00200000000001</v>
      </c>
      <c r="K1641" s="1">
        <v>52.14</v>
      </c>
      <c r="L1641">
        <f t="shared" si="51"/>
        <v>455.00200000000001</v>
      </c>
      <c r="M1641" s="1">
        <f t="shared" si="50"/>
        <v>52140</v>
      </c>
    </row>
    <row r="1642" spans="4:13" x14ac:dyDescent="0.2">
      <c r="D1642" s="1">
        <v>659.83006999999998</v>
      </c>
      <c r="E1642" s="1">
        <v>39.120060000000002</v>
      </c>
      <c r="G1642" s="1">
        <v>910.56799999999998</v>
      </c>
      <c r="H1642" s="1">
        <v>138.17968999999999</v>
      </c>
      <c r="J1642" s="1">
        <v>455.28674999999998</v>
      </c>
      <c r="K1642" s="1">
        <v>52.35</v>
      </c>
      <c r="L1642">
        <f t="shared" si="51"/>
        <v>455.28674999999998</v>
      </c>
      <c r="M1642" s="1">
        <f t="shared" si="50"/>
        <v>52350</v>
      </c>
    </row>
    <row r="1643" spans="4:13" x14ac:dyDescent="0.2">
      <c r="D1643" s="1">
        <v>660.23622999999998</v>
      </c>
      <c r="E1643" s="1">
        <v>39.048659999999998</v>
      </c>
      <c r="G1643" s="1">
        <v>911.1155</v>
      </c>
      <c r="H1643" s="1">
        <v>138.22656000000001</v>
      </c>
      <c r="J1643" s="1">
        <v>455.56049999999999</v>
      </c>
      <c r="K1643" s="1">
        <v>52.36</v>
      </c>
      <c r="L1643">
        <f t="shared" si="51"/>
        <v>455.56049999999999</v>
      </c>
      <c r="M1643" s="1">
        <f t="shared" si="50"/>
        <v>52360</v>
      </c>
    </row>
    <row r="1644" spans="4:13" x14ac:dyDescent="0.2">
      <c r="D1644" s="1">
        <v>660.63333</v>
      </c>
      <c r="E1644" s="1">
        <v>39.205739999999999</v>
      </c>
      <c r="G1644" s="1">
        <v>911.69</v>
      </c>
      <c r="H1644" s="1">
        <v>138.11718999999999</v>
      </c>
      <c r="J1644" s="1">
        <v>455.84500000000003</v>
      </c>
      <c r="K1644" s="1">
        <v>51.87</v>
      </c>
      <c r="L1644">
        <f t="shared" si="51"/>
        <v>455.84500000000003</v>
      </c>
      <c r="M1644" s="1">
        <f t="shared" si="50"/>
        <v>51870</v>
      </c>
    </row>
    <row r="1645" spans="4:13" x14ac:dyDescent="0.2">
      <c r="D1645" s="1">
        <v>661.03768000000002</v>
      </c>
      <c r="E1645" s="1">
        <v>38.991540000000001</v>
      </c>
      <c r="G1645" s="1">
        <v>912.23500000000001</v>
      </c>
      <c r="H1645" s="1">
        <v>138.17968999999999</v>
      </c>
      <c r="J1645" s="1">
        <v>456.11349999999999</v>
      </c>
      <c r="K1645" s="1">
        <v>51.97</v>
      </c>
      <c r="L1645">
        <f t="shared" si="51"/>
        <v>456.11349999999999</v>
      </c>
      <c r="M1645" s="1">
        <f t="shared" si="50"/>
        <v>51970</v>
      </c>
    </row>
    <row r="1646" spans="4:13" x14ac:dyDescent="0.2">
      <c r="D1646" s="1">
        <v>661.4384</v>
      </c>
      <c r="E1646" s="1">
        <v>39.270000000000003</v>
      </c>
      <c r="G1646" s="1">
        <v>912.79049999999995</v>
      </c>
      <c r="H1646" s="1">
        <v>138.14062999999999</v>
      </c>
      <c r="J1646" s="1">
        <v>456.39675</v>
      </c>
      <c r="K1646" s="1">
        <v>52.05</v>
      </c>
      <c r="L1646">
        <f t="shared" si="51"/>
        <v>456.39675</v>
      </c>
      <c r="M1646" s="1">
        <f t="shared" si="50"/>
        <v>52050</v>
      </c>
    </row>
    <row r="1647" spans="4:13" x14ac:dyDescent="0.2">
      <c r="D1647" s="1">
        <v>661.85109</v>
      </c>
      <c r="E1647" s="1">
        <v>39.284280000000003</v>
      </c>
      <c r="G1647" s="1">
        <v>913.34100000000001</v>
      </c>
      <c r="H1647" s="1">
        <v>138.40625</v>
      </c>
      <c r="J1647" s="1">
        <v>456.6705</v>
      </c>
      <c r="K1647" s="1">
        <v>52.09</v>
      </c>
      <c r="L1647">
        <f t="shared" si="51"/>
        <v>456.6705</v>
      </c>
      <c r="M1647" s="1">
        <f t="shared" si="50"/>
        <v>52090</v>
      </c>
    </row>
    <row r="1648" spans="4:13" x14ac:dyDescent="0.2">
      <c r="D1648" s="1">
        <v>662.24167</v>
      </c>
      <c r="E1648" s="1">
        <v>39.205739999999999</v>
      </c>
      <c r="G1648" s="1">
        <v>913.90750000000003</v>
      </c>
      <c r="H1648" s="1">
        <v>138.46093999999999</v>
      </c>
      <c r="J1648" s="1">
        <v>456.94824999999997</v>
      </c>
      <c r="K1648" s="1">
        <v>52.36</v>
      </c>
      <c r="L1648">
        <f t="shared" si="51"/>
        <v>456.94824999999997</v>
      </c>
      <c r="M1648" s="1">
        <f t="shared" si="50"/>
        <v>52360</v>
      </c>
    </row>
    <row r="1649" spans="4:13" x14ac:dyDescent="0.2">
      <c r="D1649" s="1">
        <v>662.65435000000002</v>
      </c>
      <c r="E1649" s="1">
        <v>39.377099999999999</v>
      </c>
      <c r="G1649" s="1">
        <v>914.44949999999994</v>
      </c>
      <c r="H1649" s="1">
        <v>138.46093999999999</v>
      </c>
      <c r="J1649" s="1">
        <v>457.22199999999998</v>
      </c>
      <c r="K1649" s="1">
        <v>52.22</v>
      </c>
      <c r="L1649">
        <f t="shared" si="51"/>
        <v>457.22199999999998</v>
      </c>
      <c r="M1649" s="1">
        <f t="shared" si="50"/>
        <v>52220</v>
      </c>
    </row>
    <row r="1650" spans="4:13" x14ac:dyDescent="0.2">
      <c r="D1650" s="1">
        <v>663.05507</v>
      </c>
      <c r="E1650" s="1">
        <v>39.491340000000001</v>
      </c>
      <c r="G1650" s="1">
        <v>915.01300000000003</v>
      </c>
      <c r="H1650" s="1">
        <v>138.625</v>
      </c>
      <c r="J1650" s="1">
        <v>457.50799999999998</v>
      </c>
      <c r="K1650" s="1">
        <v>52.39</v>
      </c>
      <c r="L1650">
        <f t="shared" si="51"/>
        <v>457.50799999999998</v>
      </c>
      <c r="M1650" s="1">
        <f t="shared" si="50"/>
        <v>52390</v>
      </c>
    </row>
    <row r="1651" spans="4:13" x14ac:dyDescent="0.2">
      <c r="D1651" s="1">
        <v>663.45761000000005</v>
      </c>
      <c r="E1651" s="1">
        <v>39.369959999999999</v>
      </c>
      <c r="G1651" s="1">
        <v>915.56600000000003</v>
      </c>
      <c r="H1651" s="1">
        <v>138.70312999999999</v>
      </c>
      <c r="J1651" s="1">
        <v>457.7885</v>
      </c>
      <c r="K1651" s="1">
        <v>52.36</v>
      </c>
      <c r="L1651">
        <f t="shared" si="51"/>
        <v>457.7885</v>
      </c>
      <c r="M1651" s="1">
        <f t="shared" si="50"/>
        <v>52360</v>
      </c>
    </row>
    <row r="1652" spans="4:13" x14ac:dyDescent="0.2">
      <c r="D1652" s="1">
        <v>663.85036000000002</v>
      </c>
      <c r="E1652" s="1">
        <v>39.391379999999998</v>
      </c>
      <c r="G1652" s="1">
        <v>916.12199999999996</v>
      </c>
      <c r="H1652" s="1">
        <v>138.80468999999999</v>
      </c>
      <c r="J1652" s="1">
        <v>458.05799999999999</v>
      </c>
      <c r="K1652" s="1">
        <v>52.33</v>
      </c>
      <c r="L1652">
        <f t="shared" si="51"/>
        <v>458.05799999999999</v>
      </c>
      <c r="M1652" s="1">
        <f t="shared" si="50"/>
        <v>52330</v>
      </c>
    </row>
    <row r="1653" spans="4:13" x14ac:dyDescent="0.2">
      <c r="D1653" s="1">
        <v>664.25689</v>
      </c>
      <c r="E1653" s="1">
        <v>39.448500000000003</v>
      </c>
      <c r="G1653" s="1">
        <v>916.67449999999997</v>
      </c>
      <c r="H1653" s="1">
        <v>138.98437999999999</v>
      </c>
      <c r="J1653" s="1">
        <v>458.34</v>
      </c>
      <c r="K1653" s="1">
        <v>52.15</v>
      </c>
      <c r="L1653">
        <f t="shared" si="51"/>
        <v>458.34</v>
      </c>
      <c r="M1653" s="1">
        <f t="shared" si="50"/>
        <v>52150</v>
      </c>
    </row>
    <row r="1654" spans="4:13" x14ac:dyDescent="0.2">
      <c r="D1654" s="1">
        <v>664.65979000000004</v>
      </c>
      <c r="E1654" s="1">
        <v>39.35568</v>
      </c>
      <c r="G1654" s="1">
        <v>917.23050000000001</v>
      </c>
      <c r="H1654" s="1">
        <v>138.75781000000001</v>
      </c>
      <c r="J1654" s="1">
        <v>458.61649999999997</v>
      </c>
      <c r="K1654" s="1">
        <v>52.2</v>
      </c>
      <c r="L1654">
        <f t="shared" si="51"/>
        <v>458.61649999999997</v>
      </c>
      <c r="M1654" s="1">
        <f t="shared" si="50"/>
        <v>52200</v>
      </c>
    </row>
    <row r="1655" spans="4:13" x14ac:dyDescent="0.2">
      <c r="D1655" s="1">
        <v>665.06232</v>
      </c>
      <c r="E1655" s="1">
        <v>39.34854</v>
      </c>
      <c r="G1655" s="1">
        <v>917.79650000000004</v>
      </c>
      <c r="H1655" s="1">
        <v>138.84375</v>
      </c>
      <c r="J1655" s="1">
        <v>458.89699999999999</v>
      </c>
      <c r="K1655" s="1">
        <v>52.17</v>
      </c>
      <c r="L1655">
        <f t="shared" si="51"/>
        <v>458.89699999999999</v>
      </c>
      <c r="M1655" s="1">
        <f t="shared" si="50"/>
        <v>52170</v>
      </c>
    </row>
    <row r="1656" spans="4:13" x14ac:dyDescent="0.2">
      <c r="D1656" s="1">
        <v>665.46484999999996</v>
      </c>
      <c r="E1656" s="1">
        <v>39.469920000000002</v>
      </c>
      <c r="G1656" s="1">
        <v>918.34699999999998</v>
      </c>
      <c r="H1656" s="1">
        <v>138.98437999999999</v>
      </c>
      <c r="J1656" s="1">
        <v>459.17225000000002</v>
      </c>
      <c r="K1656" s="1">
        <v>52.26</v>
      </c>
      <c r="L1656">
        <f t="shared" si="51"/>
        <v>459.17225000000002</v>
      </c>
      <c r="M1656" s="1">
        <f t="shared" si="50"/>
        <v>52260</v>
      </c>
    </row>
    <row r="1657" spans="4:13" x14ac:dyDescent="0.2">
      <c r="D1657" s="1">
        <v>665.86955999999998</v>
      </c>
      <c r="E1657" s="1">
        <v>39.662700000000001</v>
      </c>
      <c r="G1657" s="1">
        <v>918.90250000000003</v>
      </c>
      <c r="H1657" s="1">
        <v>139.0625</v>
      </c>
      <c r="J1657" s="1">
        <v>459.45400000000001</v>
      </c>
      <c r="K1657" s="1">
        <v>52.64</v>
      </c>
      <c r="L1657">
        <f t="shared" si="51"/>
        <v>459.45400000000001</v>
      </c>
      <c r="M1657" s="1">
        <f t="shared" si="50"/>
        <v>52640</v>
      </c>
    </row>
    <row r="1658" spans="4:13" x14ac:dyDescent="0.2">
      <c r="D1658" s="1">
        <v>666.27427</v>
      </c>
      <c r="E1658" s="1">
        <v>39.605580000000003</v>
      </c>
      <c r="G1658" s="1">
        <v>919.45550000000003</v>
      </c>
      <c r="H1658" s="1">
        <v>139.21093999999999</v>
      </c>
      <c r="J1658" s="1">
        <v>459.72775000000001</v>
      </c>
      <c r="K1658" s="1">
        <v>52.6</v>
      </c>
      <c r="L1658">
        <f t="shared" si="51"/>
        <v>459.72775000000001</v>
      </c>
      <c r="M1658" s="1">
        <f t="shared" si="50"/>
        <v>52600</v>
      </c>
    </row>
    <row r="1659" spans="4:13" x14ac:dyDescent="0.2">
      <c r="D1659" s="1">
        <v>666.67065000000002</v>
      </c>
      <c r="E1659" s="1">
        <v>39.719819999999999</v>
      </c>
      <c r="G1659" s="1">
        <v>920.01400000000001</v>
      </c>
      <c r="H1659" s="1">
        <v>139.15625</v>
      </c>
      <c r="J1659" s="1">
        <v>460.00425000000001</v>
      </c>
      <c r="K1659" s="1">
        <v>52.65</v>
      </c>
      <c r="L1659">
        <f t="shared" si="51"/>
        <v>460.00425000000001</v>
      </c>
      <c r="M1659" s="1">
        <f t="shared" si="50"/>
        <v>52650</v>
      </c>
    </row>
    <row r="1660" spans="4:13" x14ac:dyDescent="0.2">
      <c r="D1660" s="1">
        <v>667.08334000000002</v>
      </c>
      <c r="E1660" s="1">
        <v>39.67698</v>
      </c>
      <c r="G1660" s="1">
        <v>920.56399999999996</v>
      </c>
      <c r="H1660" s="1">
        <v>139.1875</v>
      </c>
      <c r="J1660" s="1">
        <v>460.27800000000002</v>
      </c>
      <c r="K1660" s="1">
        <v>52.61</v>
      </c>
      <c r="L1660">
        <f t="shared" si="51"/>
        <v>460.27800000000002</v>
      </c>
      <c r="M1660" s="1">
        <f t="shared" si="50"/>
        <v>52610</v>
      </c>
    </row>
    <row r="1661" spans="4:13" x14ac:dyDescent="0.2">
      <c r="D1661" s="1">
        <v>667.47825999999998</v>
      </c>
      <c r="E1661" s="1">
        <v>39.641280000000002</v>
      </c>
      <c r="G1661" s="1">
        <v>921.11450000000002</v>
      </c>
      <c r="H1661" s="1">
        <v>139.125</v>
      </c>
      <c r="J1661" s="1">
        <v>460.56124999999997</v>
      </c>
      <c r="K1661" s="1">
        <v>52.51</v>
      </c>
      <c r="L1661">
        <f t="shared" si="51"/>
        <v>460.56124999999997</v>
      </c>
      <c r="M1661" s="1">
        <f t="shared" si="50"/>
        <v>52510</v>
      </c>
    </row>
    <row r="1662" spans="4:13" x14ac:dyDescent="0.2">
      <c r="D1662" s="1">
        <v>667.89058</v>
      </c>
      <c r="E1662" s="1">
        <v>39.726959999999998</v>
      </c>
      <c r="G1662" s="1">
        <v>921.678</v>
      </c>
      <c r="H1662" s="1">
        <v>139.19531000000001</v>
      </c>
      <c r="J1662" s="1">
        <v>460.839</v>
      </c>
      <c r="K1662" s="1">
        <v>52.89</v>
      </c>
      <c r="L1662">
        <f t="shared" si="51"/>
        <v>460.839</v>
      </c>
      <c r="M1662" s="1">
        <f t="shared" si="50"/>
        <v>52890</v>
      </c>
    </row>
    <row r="1663" spans="4:13" x14ac:dyDescent="0.2">
      <c r="D1663" s="1">
        <v>668.27935000000002</v>
      </c>
      <c r="E1663" s="1">
        <v>39.805500000000002</v>
      </c>
      <c r="G1663" s="1">
        <v>922.23099999999999</v>
      </c>
      <c r="H1663" s="1">
        <v>139.60937999999999</v>
      </c>
      <c r="J1663" s="1">
        <v>461.1155</v>
      </c>
      <c r="K1663" s="1">
        <v>52.84</v>
      </c>
      <c r="L1663">
        <f t="shared" si="51"/>
        <v>461.1155</v>
      </c>
      <c r="M1663" s="1">
        <f t="shared" si="50"/>
        <v>52840</v>
      </c>
    </row>
    <row r="1664" spans="4:13" x14ac:dyDescent="0.2">
      <c r="D1664" s="1">
        <v>668.69203000000005</v>
      </c>
      <c r="E1664" s="1">
        <v>39.891179999999999</v>
      </c>
      <c r="G1664" s="1">
        <v>922.79200000000003</v>
      </c>
      <c r="H1664" s="1">
        <v>139.64062999999999</v>
      </c>
      <c r="J1664" s="1">
        <v>461.39600000000002</v>
      </c>
      <c r="K1664" s="1">
        <v>52.97</v>
      </c>
      <c r="L1664">
        <f t="shared" si="51"/>
        <v>461.39600000000002</v>
      </c>
      <c r="M1664" s="1">
        <f t="shared" si="50"/>
        <v>52970</v>
      </c>
    </row>
    <row r="1665" spans="4:13" x14ac:dyDescent="0.2">
      <c r="D1665" s="1">
        <v>669.08876999999995</v>
      </c>
      <c r="E1665" s="1">
        <v>39.962580000000003</v>
      </c>
      <c r="G1665" s="1">
        <v>923.33950000000004</v>
      </c>
      <c r="H1665" s="1">
        <v>139.76562999999999</v>
      </c>
      <c r="J1665" s="1">
        <v>461.67399999999998</v>
      </c>
      <c r="K1665" s="1">
        <v>52.97</v>
      </c>
      <c r="L1665">
        <f t="shared" si="51"/>
        <v>461.67399999999998</v>
      </c>
      <c r="M1665" s="1">
        <f t="shared" si="50"/>
        <v>52970</v>
      </c>
    </row>
    <row r="1666" spans="4:13" x14ac:dyDescent="0.2">
      <c r="D1666" s="1">
        <v>669.49311</v>
      </c>
      <c r="E1666" s="1">
        <v>39.884039999999999</v>
      </c>
      <c r="G1666" s="1">
        <v>923.90899999999999</v>
      </c>
      <c r="H1666" s="1">
        <v>139.73437999999999</v>
      </c>
      <c r="J1666" s="1">
        <v>461.95024999999998</v>
      </c>
      <c r="K1666" s="1">
        <v>53.14</v>
      </c>
      <c r="L1666">
        <f t="shared" si="51"/>
        <v>461.95024999999998</v>
      </c>
      <c r="M1666" s="1">
        <f t="shared" si="50"/>
        <v>53140</v>
      </c>
    </row>
    <row r="1667" spans="4:13" x14ac:dyDescent="0.2">
      <c r="D1667" s="1">
        <v>669.88805000000002</v>
      </c>
      <c r="E1667" s="1">
        <v>40.005420000000001</v>
      </c>
      <c r="G1667" s="1">
        <v>924.44799999999998</v>
      </c>
      <c r="H1667" s="1">
        <v>139.89843999999999</v>
      </c>
      <c r="J1667" s="1">
        <v>462.22550000000001</v>
      </c>
      <c r="K1667" s="1">
        <v>52.96</v>
      </c>
      <c r="L1667">
        <f t="shared" si="51"/>
        <v>462.22550000000001</v>
      </c>
      <c r="M1667" s="1">
        <f t="shared" ref="M1667:M1711" si="52">K1667*1000</f>
        <v>52960</v>
      </c>
    </row>
    <row r="1668" spans="4:13" x14ac:dyDescent="0.2">
      <c r="D1668" s="1">
        <v>670.30035999999996</v>
      </c>
      <c r="E1668" s="1">
        <v>40.062539999999998</v>
      </c>
      <c r="G1668" s="1">
        <v>925.0145</v>
      </c>
      <c r="H1668" s="1">
        <v>139.875</v>
      </c>
      <c r="J1668" s="1">
        <v>462.50599999999997</v>
      </c>
      <c r="K1668" s="1">
        <v>53.01</v>
      </c>
      <c r="L1668">
        <f t="shared" ref="L1668:L1711" si="53">J1668</f>
        <v>462.50599999999997</v>
      </c>
      <c r="M1668" s="1">
        <f t="shared" si="52"/>
        <v>53010</v>
      </c>
    </row>
    <row r="1669" spans="4:13" x14ac:dyDescent="0.2">
      <c r="D1669" s="1">
        <v>670.69926999999996</v>
      </c>
      <c r="E1669" s="1">
        <v>40.062539999999998</v>
      </c>
      <c r="G1669" s="1">
        <v>925.56200000000001</v>
      </c>
      <c r="H1669" s="1">
        <v>139.95312999999999</v>
      </c>
      <c r="J1669" s="1">
        <v>462.78525000000002</v>
      </c>
      <c r="K1669" s="1">
        <v>53.4</v>
      </c>
      <c r="L1669">
        <f t="shared" si="53"/>
        <v>462.78525000000002</v>
      </c>
      <c r="M1669" s="1">
        <f t="shared" si="52"/>
        <v>53400</v>
      </c>
    </row>
    <row r="1670" spans="4:13" x14ac:dyDescent="0.2">
      <c r="D1670" s="1">
        <v>671.10181</v>
      </c>
      <c r="E1670" s="1">
        <v>39.912599999999998</v>
      </c>
      <c r="G1670" s="1">
        <v>926.13400000000001</v>
      </c>
      <c r="H1670" s="1">
        <v>139.92968999999999</v>
      </c>
      <c r="J1670" s="1">
        <v>463.06299999999999</v>
      </c>
      <c r="K1670" s="1">
        <v>53.27</v>
      </c>
      <c r="L1670">
        <f t="shared" si="53"/>
        <v>463.06299999999999</v>
      </c>
      <c r="M1670" s="1">
        <f t="shared" si="52"/>
        <v>53270</v>
      </c>
    </row>
    <row r="1671" spans="4:13" x14ac:dyDescent="0.2">
      <c r="D1671" s="1">
        <v>671.50435000000004</v>
      </c>
      <c r="E1671" s="1">
        <v>40.041119999999999</v>
      </c>
      <c r="G1671" s="1">
        <v>926.67349999999999</v>
      </c>
      <c r="H1671" s="1">
        <v>140.34375</v>
      </c>
      <c r="J1671" s="1">
        <v>463.33949999999999</v>
      </c>
      <c r="K1671" s="1">
        <v>53.36</v>
      </c>
      <c r="L1671">
        <f t="shared" si="53"/>
        <v>463.33949999999999</v>
      </c>
      <c r="M1671" s="1">
        <f t="shared" si="52"/>
        <v>53360</v>
      </c>
    </row>
    <row r="1672" spans="4:13" x14ac:dyDescent="0.2">
      <c r="D1672" s="1">
        <v>671.90724</v>
      </c>
      <c r="E1672" s="1">
        <v>40.012560000000001</v>
      </c>
      <c r="G1672" s="1">
        <v>927.23749999999995</v>
      </c>
      <c r="H1672" s="1">
        <v>140.13281000000001</v>
      </c>
      <c r="J1672" s="1">
        <v>463.61725000000001</v>
      </c>
      <c r="K1672" s="1">
        <v>53.2</v>
      </c>
      <c r="L1672">
        <f t="shared" si="53"/>
        <v>463.61725000000001</v>
      </c>
      <c r="M1672" s="1">
        <f t="shared" si="52"/>
        <v>53200</v>
      </c>
    </row>
    <row r="1673" spans="4:13" x14ac:dyDescent="0.2">
      <c r="D1673" s="1">
        <v>672.30979000000002</v>
      </c>
      <c r="E1673" s="1">
        <v>40.1982</v>
      </c>
      <c r="G1673" s="1">
        <v>927.78750000000002</v>
      </c>
      <c r="H1673" s="1">
        <v>140.26562999999999</v>
      </c>
      <c r="J1673" s="1">
        <v>463.89375000000001</v>
      </c>
      <c r="K1673" s="1">
        <v>52.86</v>
      </c>
      <c r="L1673">
        <f t="shared" si="53"/>
        <v>463.89375000000001</v>
      </c>
      <c r="M1673" s="1">
        <f t="shared" si="52"/>
        <v>52860</v>
      </c>
    </row>
    <row r="1674" spans="4:13" x14ac:dyDescent="0.2">
      <c r="D1674" s="1">
        <v>672.71231999999998</v>
      </c>
      <c r="E1674" s="1">
        <v>40.283880000000003</v>
      </c>
      <c r="G1674" s="1">
        <v>928.34299999999996</v>
      </c>
      <c r="H1674" s="1">
        <v>139.98437999999999</v>
      </c>
      <c r="J1674" s="1">
        <v>464.16899999999998</v>
      </c>
      <c r="K1674" s="1">
        <v>52.95</v>
      </c>
      <c r="L1674">
        <f t="shared" si="53"/>
        <v>464.16899999999998</v>
      </c>
      <c r="M1674" s="1">
        <f t="shared" si="52"/>
        <v>52950</v>
      </c>
    </row>
    <row r="1675" spans="4:13" x14ac:dyDescent="0.2">
      <c r="D1675" s="1">
        <v>673.12283000000002</v>
      </c>
      <c r="E1675" s="1">
        <v>40.505220000000001</v>
      </c>
      <c r="G1675" s="1">
        <v>928.89049999999997</v>
      </c>
      <c r="H1675" s="1">
        <v>140.125</v>
      </c>
      <c r="J1675" s="1">
        <v>464.45075000000003</v>
      </c>
      <c r="K1675" s="1">
        <v>53.07</v>
      </c>
      <c r="L1675">
        <f t="shared" si="53"/>
        <v>464.45075000000003</v>
      </c>
      <c r="M1675" s="1">
        <f t="shared" si="52"/>
        <v>53070</v>
      </c>
    </row>
    <row r="1676" spans="4:13" x14ac:dyDescent="0.2">
      <c r="D1676" s="1">
        <v>673.51955999999996</v>
      </c>
      <c r="E1676" s="1">
        <v>40.35528</v>
      </c>
      <c r="G1676" s="1">
        <v>929.45699999999999</v>
      </c>
      <c r="H1676" s="1">
        <v>140.53125</v>
      </c>
      <c r="J1676" s="1">
        <v>464.726</v>
      </c>
      <c r="K1676" s="1">
        <v>53.34</v>
      </c>
      <c r="L1676">
        <f t="shared" si="53"/>
        <v>464.726</v>
      </c>
      <c r="M1676" s="1">
        <f t="shared" si="52"/>
        <v>53340</v>
      </c>
    </row>
    <row r="1677" spans="4:13" x14ac:dyDescent="0.2">
      <c r="D1677" s="1">
        <v>673.91848000000005</v>
      </c>
      <c r="E1677" s="1">
        <v>40.176780000000001</v>
      </c>
      <c r="G1677" s="1">
        <v>930.01</v>
      </c>
      <c r="H1677" s="1">
        <v>140.54687999999999</v>
      </c>
      <c r="J1677" s="1">
        <v>465.00774999999999</v>
      </c>
      <c r="K1677" s="1">
        <v>53.23</v>
      </c>
      <c r="L1677">
        <f t="shared" si="53"/>
        <v>465.00774999999999</v>
      </c>
      <c r="M1677" s="1">
        <f t="shared" si="52"/>
        <v>53230</v>
      </c>
    </row>
    <row r="1678" spans="4:13" x14ac:dyDescent="0.2">
      <c r="D1678" s="1">
        <v>674.31884000000002</v>
      </c>
      <c r="E1678" s="1">
        <v>40.348140000000001</v>
      </c>
      <c r="G1678" s="1">
        <v>930.56550000000004</v>
      </c>
      <c r="H1678" s="1">
        <v>140.76562999999999</v>
      </c>
      <c r="J1678" s="1">
        <v>465.28</v>
      </c>
      <c r="K1678" s="1">
        <v>53.39</v>
      </c>
      <c r="L1678">
        <f t="shared" si="53"/>
        <v>465.28</v>
      </c>
      <c r="M1678" s="1">
        <f t="shared" si="52"/>
        <v>53390</v>
      </c>
    </row>
    <row r="1679" spans="4:13" x14ac:dyDescent="0.2">
      <c r="D1679" s="1">
        <v>674.72753</v>
      </c>
      <c r="E1679" s="1">
        <v>40.3767</v>
      </c>
      <c r="G1679" s="1">
        <v>931.12149999999997</v>
      </c>
      <c r="H1679" s="1">
        <v>140.73437999999999</v>
      </c>
      <c r="J1679" s="1">
        <v>465.56475</v>
      </c>
      <c r="K1679" s="1">
        <v>53.38</v>
      </c>
      <c r="L1679">
        <f t="shared" si="53"/>
        <v>465.56475</v>
      </c>
      <c r="M1679" s="1">
        <f t="shared" si="52"/>
        <v>53380</v>
      </c>
    </row>
    <row r="1680" spans="4:13" x14ac:dyDescent="0.2">
      <c r="D1680" s="1">
        <v>675.12825999999995</v>
      </c>
      <c r="E1680" s="1">
        <v>40.598039999999997</v>
      </c>
      <c r="G1680" s="1">
        <v>931.67700000000002</v>
      </c>
      <c r="H1680" s="1">
        <v>140.50781000000001</v>
      </c>
      <c r="J1680" s="1">
        <v>465.83300000000003</v>
      </c>
      <c r="K1680" s="1">
        <v>53.26</v>
      </c>
      <c r="L1680">
        <f t="shared" si="53"/>
        <v>465.83300000000003</v>
      </c>
      <c r="M1680" s="1">
        <f t="shared" si="52"/>
        <v>53260</v>
      </c>
    </row>
    <row r="1681" spans="4:13" x14ac:dyDescent="0.2">
      <c r="D1681" s="1">
        <v>675.52899000000002</v>
      </c>
      <c r="E1681" s="1">
        <v>40.648020000000002</v>
      </c>
      <c r="G1681" s="1">
        <v>932.2355</v>
      </c>
      <c r="H1681" s="1">
        <v>140.70312999999999</v>
      </c>
      <c r="J1681" s="1">
        <v>466.12049999999999</v>
      </c>
      <c r="K1681" s="1">
        <v>53.4</v>
      </c>
      <c r="L1681">
        <f t="shared" si="53"/>
        <v>466.12049999999999</v>
      </c>
      <c r="M1681" s="1">
        <f t="shared" si="52"/>
        <v>53400</v>
      </c>
    </row>
    <row r="1682" spans="4:13" x14ac:dyDescent="0.2">
      <c r="D1682" s="1">
        <v>675.93732</v>
      </c>
      <c r="E1682" s="1">
        <v>40.498080000000002</v>
      </c>
      <c r="G1682" s="1">
        <v>932.78549999999996</v>
      </c>
      <c r="H1682" s="1">
        <v>140.88281000000001</v>
      </c>
      <c r="J1682" s="1">
        <v>466.39</v>
      </c>
      <c r="K1682" s="1">
        <v>53.22</v>
      </c>
      <c r="L1682">
        <f t="shared" si="53"/>
        <v>466.39</v>
      </c>
      <c r="M1682" s="1">
        <f t="shared" si="52"/>
        <v>53220</v>
      </c>
    </row>
    <row r="1683" spans="4:13" x14ac:dyDescent="0.2">
      <c r="D1683" s="1">
        <v>676.33406000000002</v>
      </c>
      <c r="E1683" s="1">
        <v>40.669440000000002</v>
      </c>
      <c r="G1683" s="1">
        <v>933.35500000000002</v>
      </c>
      <c r="H1683" s="1">
        <v>140.85156000000001</v>
      </c>
      <c r="J1683" s="1">
        <v>466.68150000000003</v>
      </c>
      <c r="K1683" s="1">
        <v>53.39</v>
      </c>
      <c r="L1683">
        <f t="shared" si="53"/>
        <v>466.68150000000003</v>
      </c>
      <c r="M1683" s="1">
        <f t="shared" si="52"/>
        <v>53390</v>
      </c>
    </row>
    <row r="1684" spans="4:13" x14ac:dyDescent="0.2">
      <c r="D1684" s="1">
        <v>676.73694999999998</v>
      </c>
      <c r="E1684" s="1">
        <v>40.71942</v>
      </c>
      <c r="G1684" s="1">
        <v>933.89949999999999</v>
      </c>
      <c r="H1684" s="1">
        <v>140.9375</v>
      </c>
      <c r="J1684" s="1">
        <v>466.94850000000002</v>
      </c>
      <c r="K1684" s="1">
        <v>53.61</v>
      </c>
      <c r="L1684">
        <f t="shared" si="53"/>
        <v>466.94850000000002</v>
      </c>
      <c r="M1684" s="1">
        <f t="shared" si="52"/>
        <v>53610</v>
      </c>
    </row>
    <row r="1685" spans="4:13" x14ac:dyDescent="0.2">
      <c r="D1685" s="1">
        <v>677.1395</v>
      </c>
      <c r="E1685" s="1">
        <v>40.583759999999998</v>
      </c>
      <c r="G1685" s="1">
        <v>934.45799999999997</v>
      </c>
      <c r="H1685" s="1">
        <v>140.76562999999999</v>
      </c>
      <c r="J1685" s="1">
        <v>467.23025000000001</v>
      </c>
      <c r="K1685" s="1">
        <v>53.42</v>
      </c>
      <c r="L1685">
        <f t="shared" si="53"/>
        <v>467.23025000000001</v>
      </c>
      <c r="M1685" s="1">
        <f t="shared" si="52"/>
        <v>53420</v>
      </c>
    </row>
    <row r="1686" spans="4:13" x14ac:dyDescent="0.2">
      <c r="D1686" s="1">
        <v>677.55</v>
      </c>
      <c r="E1686" s="1">
        <v>40.648020000000002</v>
      </c>
      <c r="G1686" s="1">
        <v>935.00549999999998</v>
      </c>
      <c r="H1686" s="1">
        <v>141.13281000000001</v>
      </c>
      <c r="J1686" s="1">
        <v>467.50400000000002</v>
      </c>
      <c r="K1686" s="1">
        <v>53.45</v>
      </c>
      <c r="L1686">
        <f t="shared" si="53"/>
        <v>467.50400000000002</v>
      </c>
      <c r="M1686" s="1">
        <f t="shared" si="52"/>
        <v>53450</v>
      </c>
    </row>
    <row r="1687" spans="4:13" x14ac:dyDescent="0.2">
      <c r="D1687" s="1">
        <v>677.94276000000002</v>
      </c>
      <c r="E1687" s="1">
        <v>40.762259999999998</v>
      </c>
      <c r="G1687" s="1">
        <v>935.57449999999994</v>
      </c>
      <c r="H1687" s="1">
        <v>141.03906000000001</v>
      </c>
      <c r="J1687" s="1">
        <v>467.78325000000001</v>
      </c>
      <c r="K1687" s="1">
        <v>53.28</v>
      </c>
      <c r="L1687">
        <f t="shared" si="53"/>
        <v>467.78325000000001</v>
      </c>
      <c r="M1687" s="1">
        <f t="shared" si="52"/>
        <v>53280</v>
      </c>
    </row>
    <row r="1688" spans="4:13" x14ac:dyDescent="0.2">
      <c r="D1688" s="1">
        <v>678.35145</v>
      </c>
      <c r="E1688" s="1">
        <v>40.833660000000002</v>
      </c>
      <c r="G1688" s="1">
        <v>936.11649999999997</v>
      </c>
      <c r="H1688" s="1">
        <v>140.85156000000001</v>
      </c>
      <c r="J1688" s="1">
        <v>468.05574999999999</v>
      </c>
      <c r="K1688" s="1">
        <v>53.38</v>
      </c>
      <c r="L1688">
        <f t="shared" si="53"/>
        <v>468.05574999999999</v>
      </c>
      <c r="M1688" s="1">
        <f t="shared" si="52"/>
        <v>53380</v>
      </c>
    </row>
    <row r="1689" spans="4:13" x14ac:dyDescent="0.2">
      <c r="D1689" s="1">
        <v>678.75216999999998</v>
      </c>
      <c r="E1689" s="1">
        <v>41.026440000000001</v>
      </c>
      <c r="G1689" s="1">
        <v>936.67250000000001</v>
      </c>
      <c r="H1689" s="1">
        <v>140.97656000000001</v>
      </c>
      <c r="J1689" s="1">
        <v>468.34025000000003</v>
      </c>
      <c r="K1689" s="1">
        <v>53.07</v>
      </c>
      <c r="L1689">
        <f t="shared" si="53"/>
        <v>468.34025000000003</v>
      </c>
      <c r="M1689" s="1">
        <f t="shared" si="52"/>
        <v>53070</v>
      </c>
    </row>
    <row r="1690" spans="4:13" x14ac:dyDescent="0.2">
      <c r="D1690" s="1">
        <v>679.15868999999998</v>
      </c>
      <c r="E1690" s="1">
        <v>40.905059999999999</v>
      </c>
      <c r="G1690" s="1">
        <v>937.23099999999999</v>
      </c>
      <c r="H1690" s="1">
        <v>141.07031000000001</v>
      </c>
      <c r="J1690" s="1">
        <v>468.61950000000002</v>
      </c>
      <c r="K1690" s="1">
        <v>53.15</v>
      </c>
      <c r="L1690">
        <f t="shared" si="53"/>
        <v>468.61950000000002</v>
      </c>
      <c r="M1690" s="1">
        <f t="shared" si="52"/>
        <v>53150</v>
      </c>
    </row>
    <row r="1691" spans="4:13" x14ac:dyDescent="0.2">
      <c r="D1691" s="1">
        <v>679.55543</v>
      </c>
      <c r="E1691" s="1">
        <v>41.062139999999999</v>
      </c>
      <c r="G1691" s="1">
        <v>937.78650000000005</v>
      </c>
      <c r="H1691" s="1">
        <v>140.76562999999999</v>
      </c>
      <c r="J1691" s="1">
        <v>468.89449999999999</v>
      </c>
      <c r="K1691" s="1">
        <v>53.07</v>
      </c>
      <c r="L1691">
        <f t="shared" si="53"/>
        <v>468.89449999999999</v>
      </c>
      <c r="M1691" s="1">
        <f t="shared" si="52"/>
        <v>53070</v>
      </c>
    </row>
    <row r="1692" spans="4:13" x14ac:dyDescent="0.2">
      <c r="D1692" s="1">
        <v>679.95797000000005</v>
      </c>
      <c r="E1692" s="1">
        <v>40.855080000000001</v>
      </c>
      <c r="G1692" s="1">
        <v>938.35550000000001</v>
      </c>
      <c r="H1692" s="1">
        <v>140.45312999999999</v>
      </c>
      <c r="J1692" s="1">
        <v>469.17250000000001</v>
      </c>
      <c r="K1692" s="1">
        <v>52.77</v>
      </c>
      <c r="L1692">
        <f t="shared" si="53"/>
        <v>469.17250000000001</v>
      </c>
      <c r="M1692" s="1">
        <f t="shared" si="52"/>
        <v>52770</v>
      </c>
    </row>
    <row r="1693" spans="4:13" x14ac:dyDescent="0.2">
      <c r="D1693" s="1">
        <v>680.3605</v>
      </c>
      <c r="E1693" s="1">
        <v>40.947899999999997</v>
      </c>
      <c r="G1693" s="1">
        <v>938.89499999999998</v>
      </c>
      <c r="H1693" s="1">
        <v>140.38281000000001</v>
      </c>
      <c r="J1693" s="1">
        <v>469.44875000000002</v>
      </c>
      <c r="K1693" s="1">
        <v>52.59</v>
      </c>
      <c r="L1693">
        <f t="shared" si="53"/>
        <v>469.44875000000002</v>
      </c>
      <c r="M1693" s="1">
        <f t="shared" si="52"/>
        <v>52590</v>
      </c>
    </row>
    <row r="1694" spans="4:13" x14ac:dyDescent="0.2">
      <c r="D1694" s="1">
        <v>680.76122999999995</v>
      </c>
      <c r="E1694" s="1">
        <v>40.997880000000002</v>
      </c>
      <c r="G1694" s="1">
        <v>939.45899999999995</v>
      </c>
      <c r="H1694" s="1">
        <v>139.97656000000001</v>
      </c>
      <c r="J1694" s="1">
        <v>469.73075</v>
      </c>
      <c r="K1694" s="1">
        <v>52.35</v>
      </c>
      <c r="L1694">
        <f t="shared" si="53"/>
        <v>469.73075</v>
      </c>
      <c r="M1694" s="1">
        <f t="shared" si="52"/>
        <v>52350</v>
      </c>
    </row>
    <row r="1695" spans="4:13" x14ac:dyDescent="0.2">
      <c r="D1695" s="1">
        <v>681.16413</v>
      </c>
      <c r="E1695" s="1">
        <v>40.819380000000002</v>
      </c>
      <c r="G1695" s="1">
        <v>940.0145</v>
      </c>
      <c r="H1695" s="1">
        <v>139.53125</v>
      </c>
      <c r="J1695" s="1">
        <v>470.00450000000001</v>
      </c>
      <c r="K1695" s="1">
        <v>51.94</v>
      </c>
      <c r="L1695">
        <f t="shared" si="53"/>
        <v>470.00450000000001</v>
      </c>
      <c r="M1695" s="1">
        <f t="shared" si="52"/>
        <v>51940</v>
      </c>
    </row>
    <row r="1696" spans="4:13" x14ac:dyDescent="0.2">
      <c r="D1696" s="1">
        <v>681.57065</v>
      </c>
      <c r="E1696" s="1">
        <v>40.990740000000002</v>
      </c>
      <c r="G1696" s="1">
        <v>940.57</v>
      </c>
      <c r="H1696" s="1">
        <v>139.10156000000001</v>
      </c>
      <c r="J1696" s="1">
        <v>470.28625</v>
      </c>
      <c r="K1696" s="1">
        <v>51.42</v>
      </c>
      <c r="L1696">
        <f t="shared" si="53"/>
        <v>470.28625</v>
      </c>
      <c r="M1696" s="1">
        <f t="shared" si="52"/>
        <v>51420</v>
      </c>
    </row>
    <row r="1697" spans="4:13" x14ac:dyDescent="0.2">
      <c r="D1697" s="1">
        <v>681.97717</v>
      </c>
      <c r="E1697" s="1">
        <v>41.033580000000001</v>
      </c>
      <c r="G1697" s="1">
        <v>941.12300000000005</v>
      </c>
      <c r="H1697" s="1">
        <v>138.42968999999999</v>
      </c>
      <c r="J1697" s="1">
        <v>470.56425000000002</v>
      </c>
      <c r="K1697" s="1">
        <v>50.79</v>
      </c>
      <c r="L1697">
        <f t="shared" si="53"/>
        <v>470.56425000000002</v>
      </c>
      <c r="M1697" s="1">
        <f t="shared" si="52"/>
        <v>50790</v>
      </c>
    </row>
    <row r="1698" spans="4:13" x14ac:dyDescent="0.2">
      <c r="D1698" s="1">
        <v>682.36992999999995</v>
      </c>
      <c r="E1698" s="1">
        <v>41.012160000000002</v>
      </c>
      <c r="G1698" s="1">
        <v>941.68399999999997</v>
      </c>
      <c r="H1698" s="1">
        <v>137.55468999999999</v>
      </c>
      <c r="J1698" s="1">
        <v>470.83924999999999</v>
      </c>
      <c r="K1698" s="1">
        <v>49.98</v>
      </c>
      <c r="L1698">
        <f t="shared" si="53"/>
        <v>470.83924999999999</v>
      </c>
      <c r="M1698" s="1">
        <f t="shared" si="52"/>
        <v>49980</v>
      </c>
    </row>
    <row r="1699" spans="4:13" x14ac:dyDescent="0.2">
      <c r="D1699" s="1">
        <v>682.78224</v>
      </c>
      <c r="E1699" s="1">
        <v>41.169240000000002</v>
      </c>
      <c r="G1699" s="1">
        <v>942.23400000000004</v>
      </c>
      <c r="H1699" s="1">
        <v>136.61718999999999</v>
      </c>
      <c r="J1699" s="1">
        <v>471.11174999999997</v>
      </c>
      <c r="K1699" s="1">
        <v>48.64</v>
      </c>
      <c r="L1699">
        <f t="shared" si="53"/>
        <v>471.11174999999997</v>
      </c>
      <c r="M1699" s="1">
        <f t="shared" si="52"/>
        <v>48640</v>
      </c>
    </row>
    <row r="1700" spans="4:13" x14ac:dyDescent="0.2">
      <c r="D1700" s="1">
        <v>683.17718000000002</v>
      </c>
      <c r="E1700" s="1">
        <v>41.133540000000004</v>
      </c>
      <c r="G1700" s="1">
        <v>942.78200000000004</v>
      </c>
      <c r="H1700" s="1">
        <v>135.125</v>
      </c>
      <c r="J1700" s="1">
        <v>471.39499999999998</v>
      </c>
      <c r="K1700" s="1">
        <v>46.74</v>
      </c>
      <c r="L1700">
        <f t="shared" si="53"/>
        <v>471.39499999999998</v>
      </c>
      <c r="M1700" s="1">
        <f t="shared" si="52"/>
        <v>46740</v>
      </c>
    </row>
    <row r="1701" spans="4:13" x14ac:dyDescent="0.2">
      <c r="D1701" s="1">
        <v>683.58767999999998</v>
      </c>
      <c r="E1701" s="1">
        <v>41.254919999999998</v>
      </c>
      <c r="G1701" s="1">
        <v>943.33450000000005</v>
      </c>
      <c r="H1701" s="1">
        <v>133.8125</v>
      </c>
      <c r="J1701" s="1">
        <v>471.67275000000001</v>
      </c>
      <c r="K1701" s="1">
        <v>45.8</v>
      </c>
      <c r="L1701">
        <f t="shared" si="53"/>
        <v>471.67275000000001</v>
      </c>
      <c r="M1701" s="1">
        <f t="shared" si="52"/>
        <v>45800</v>
      </c>
    </row>
    <row r="1702" spans="4:13" x14ac:dyDescent="0.2">
      <c r="D1702" s="1">
        <v>683.98225000000002</v>
      </c>
      <c r="E1702" s="1">
        <v>41.39772</v>
      </c>
      <c r="G1702" s="1">
        <v>943.90099999999995</v>
      </c>
      <c r="H1702" s="1">
        <v>132.42968999999999</v>
      </c>
      <c r="J1702" s="1">
        <v>471.95049999999998</v>
      </c>
      <c r="K1702" s="1">
        <v>45.37</v>
      </c>
      <c r="L1702">
        <f t="shared" si="53"/>
        <v>471.95049999999998</v>
      </c>
      <c r="M1702" s="1">
        <f t="shared" si="52"/>
        <v>45370</v>
      </c>
    </row>
    <row r="1703" spans="4:13" x14ac:dyDescent="0.2">
      <c r="D1703" s="1">
        <v>684.39274999999998</v>
      </c>
      <c r="E1703" s="1">
        <v>41.354880000000001</v>
      </c>
      <c r="G1703" s="1">
        <v>944.46199999999999</v>
      </c>
      <c r="H1703" s="1">
        <v>130.63281000000001</v>
      </c>
      <c r="J1703" s="1">
        <v>472.22699999999998</v>
      </c>
      <c r="K1703" s="1">
        <v>43.76</v>
      </c>
      <c r="L1703">
        <f t="shared" si="53"/>
        <v>472.22699999999998</v>
      </c>
      <c r="M1703" s="1">
        <f t="shared" si="52"/>
        <v>43760</v>
      </c>
    </row>
    <row r="1704" spans="4:13" x14ac:dyDescent="0.2">
      <c r="D1704" s="1">
        <v>684.78768000000002</v>
      </c>
      <c r="E1704" s="1">
        <v>41.411999999999999</v>
      </c>
      <c r="G1704" s="1">
        <v>944.99649999999997</v>
      </c>
      <c r="H1704" s="1">
        <v>128.77343999999999</v>
      </c>
      <c r="J1704" s="1">
        <v>472.50749999999999</v>
      </c>
      <c r="K1704" s="1">
        <v>41.38</v>
      </c>
      <c r="L1704">
        <f t="shared" si="53"/>
        <v>472.50749999999999</v>
      </c>
      <c r="M1704" s="1">
        <f t="shared" si="52"/>
        <v>41380</v>
      </c>
    </row>
    <row r="1705" spans="4:13" x14ac:dyDescent="0.2">
      <c r="D1705" s="1">
        <v>685.19421</v>
      </c>
      <c r="E1705" s="1">
        <v>41.440559999999998</v>
      </c>
      <c r="G1705" s="1">
        <v>945.58450000000005</v>
      </c>
      <c r="H1705" s="1">
        <v>126.66406000000001</v>
      </c>
      <c r="J1705" s="1">
        <v>472.78399999999999</v>
      </c>
      <c r="K1705" s="1">
        <v>39.770000000000003</v>
      </c>
      <c r="L1705">
        <f t="shared" si="53"/>
        <v>472.78399999999999</v>
      </c>
      <c r="M1705" s="1">
        <f t="shared" si="52"/>
        <v>39770</v>
      </c>
    </row>
    <row r="1706" spans="4:13" x14ac:dyDescent="0.2">
      <c r="D1706" s="1">
        <v>685.58912999999995</v>
      </c>
      <c r="E1706" s="1">
        <v>41.490540000000003</v>
      </c>
      <c r="G1706" s="1">
        <v>946.12099999999998</v>
      </c>
      <c r="H1706" s="1">
        <v>124.09375</v>
      </c>
      <c r="J1706" s="1">
        <v>473.05925000000002</v>
      </c>
      <c r="K1706" s="1">
        <v>38.81</v>
      </c>
      <c r="L1706">
        <f t="shared" si="53"/>
        <v>473.05925000000002</v>
      </c>
      <c r="M1706" s="1">
        <f t="shared" si="52"/>
        <v>38810</v>
      </c>
    </row>
    <row r="1707" spans="4:13" x14ac:dyDescent="0.2">
      <c r="D1707" s="1">
        <v>686.00144999999998</v>
      </c>
      <c r="E1707" s="1">
        <v>41.404859999999999</v>
      </c>
      <c r="G1707" s="1">
        <v>946.67949999999996</v>
      </c>
      <c r="H1707" s="1">
        <v>121.27343999999999</v>
      </c>
      <c r="J1707" s="1">
        <v>473.34100000000001</v>
      </c>
      <c r="K1707" s="1">
        <v>37.29</v>
      </c>
      <c r="L1707">
        <f t="shared" si="53"/>
        <v>473.34100000000001</v>
      </c>
      <c r="M1707" s="1">
        <f t="shared" si="52"/>
        <v>37290</v>
      </c>
    </row>
    <row r="1708" spans="4:13" x14ac:dyDescent="0.2">
      <c r="D1708" s="1">
        <v>686.40035999999998</v>
      </c>
      <c r="E1708" s="1">
        <v>41.426279999999998</v>
      </c>
      <c r="G1708" s="1">
        <v>947.22699999999998</v>
      </c>
      <c r="H1708" s="1">
        <v>117.89843999999999</v>
      </c>
      <c r="J1708" s="1">
        <v>473.61750000000001</v>
      </c>
      <c r="K1708" s="1">
        <v>35.619999999999997</v>
      </c>
      <c r="L1708">
        <f t="shared" si="53"/>
        <v>473.61750000000001</v>
      </c>
      <c r="M1708" s="1">
        <f t="shared" si="52"/>
        <v>35620</v>
      </c>
    </row>
    <row r="1709" spans="4:13" x14ac:dyDescent="0.2">
      <c r="D1709" s="1">
        <v>686.80471</v>
      </c>
      <c r="E1709" s="1">
        <v>41.604779999999998</v>
      </c>
      <c r="G1709" s="1">
        <v>947.80150000000003</v>
      </c>
      <c r="H1709" s="1">
        <v>112.39063</v>
      </c>
      <c r="J1709" s="1">
        <v>473.89800000000002</v>
      </c>
      <c r="K1709" s="1">
        <v>34.53</v>
      </c>
      <c r="L1709">
        <f t="shared" si="53"/>
        <v>473.89800000000002</v>
      </c>
      <c r="M1709" s="1">
        <f t="shared" si="52"/>
        <v>34530</v>
      </c>
    </row>
    <row r="1710" spans="4:13" x14ac:dyDescent="0.2">
      <c r="D1710" s="1">
        <v>687.20542999999998</v>
      </c>
      <c r="E1710" s="1">
        <v>41.611919999999998</v>
      </c>
      <c r="G1710" s="1">
        <v>948.34100000000001</v>
      </c>
      <c r="H1710" s="1">
        <v>86.632810000000006</v>
      </c>
      <c r="J1710" s="1">
        <v>474.17325</v>
      </c>
      <c r="K1710" s="1">
        <v>34.159999999999997</v>
      </c>
      <c r="L1710">
        <f t="shared" si="53"/>
        <v>474.17325</v>
      </c>
      <c r="M1710" s="1">
        <f t="shared" si="52"/>
        <v>34160</v>
      </c>
    </row>
    <row r="1711" spans="4:13" x14ac:dyDescent="0.2">
      <c r="D1711" s="1">
        <v>687.60616000000005</v>
      </c>
      <c r="E1711" s="1">
        <v>41.576219999999999</v>
      </c>
      <c r="G1711" s="1">
        <v>948.90449999999998</v>
      </c>
      <c r="H1711" s="1">
        <v>85.992189999999994</v>
      </c>
      <c r="J1711" s="1">
        <v>474.45100000000002</v>
      </c>
      <c r="K1711" s="1">
        <v>33.520000000000003</v>
      </c>
      <c r="L1711">
        <f t="shared" si="53"/>
        <v>474.45100000000002</v>
      </c>
      <c r="M1711" s="1">
        <f t="shared" si="52"/>
        <v>33520</v>
      </c>
    </row>
    <row r="1712" spans="4:13" x14ac:dyDescent="0.2">
      <c r="D1712" s="1">
        <v>688.01086999999995</v>
      </c>
      <c r="E1712" s="1">
        <v>41.747579999999999</v>
      </c>
    </row>
    <row r="1713" spans="4:5" x14ac:dyDescent="0.2">
      <c r="D1713" s="1">
        <v>688.40941999999995</v>
      </c>
      <c r="E1713" s="1">
        <v>41.669040000000003</v>
      </c>
    </row>
    <row r="1714" spans="4:5" x14ac:dyDescent="0.2">
      <c r="D1714" s="1">
        <v>688.82392000000004</v>
      </c>
      <c r="E1714" s="1">
        <v>41.868960000000001</v>
      </c>
    </row>
    <row r="1715" spans="4:5" x14ac:dyDescent="0.2">
      <c r="D1715" s="1">
        <v>689.22064999999998</v>
      </c>
      <c r="E1715" s="1">
        <v>41.976059999999997</v>
      </c>
    </row>
    <row r="1716" spans="4:5" x14ac:dyDescent="0.2">
      <c r="D1716" s="1">
        <v>689.62136999999996</v>
      </c>
      <c r="E1716" s="1">
        <v>41.790419999999997</v>
      </c>
    </row>
    <row r="1717" spans="4:5" x14ac:dyDescent="0.2">
      <c r="D1717" s="1">
        <v>690.01810999999998</v>
      </c>
      <c r="E1717" s="1">
        <v>41.754719999999999</v>
      </c>
    </row>
    <row r="1718" spans="4:5" x14ac:dyDescent="0.2">
      <c r="D1718" s="1">
        <v>690.42681000000005</v>
      </c>
      <c r="E1718" s="1">
        <v>41.540520000000001</v>
      </c>
    </row>
    <row r="1719" spans="4:5" x14ac:dyDescent="0.2">
      <c r="D1719" s="1">
        <v>690.82354999999995</v>
      </c>
      <c r="E1719" s="1">
        <v>41.761859999999999</v>
      </c>
    </row>
    <row r="1720" spans="4:5" x14ac:dyDescent="0.2">
      <c r="D1720" s="1">
        <v>691.23006999999996</v>
      </c>
      <c r="E1720" s="1">
        <v>41.818980000000003</v>
      </c>
    </row>
    <row r="1721" spans="4:5" x14ac:dyDescent="0.2">
      <c r="D1721" s="1">
        <v>691.63441999999998</v>
      </c>
      <c r="E1721" s="1">
        <v>41.976059999999997</v>
      </c>
    </row>
    <row r="1722" spans="4:5" x14ac:dyDescent="0.2">
      <c r="D1722" s="1">
        <v>692.03913</v>
      </c>
      <c r="E1722" s="1">
        <v>41.961779999999997</v>
      </c>
    </row>
    <row r="1723" spans="4:5" x14ac:dyDescent="0.2">
      <c r="D1723" s="1">
        <v>692.43804</v>
      </c>
      <c r="E1723" s="1">
        <v>41.990340000000003</v>
      </c>
    </row>
    <row r="1724" spans="4:5" x14ac:dyDescent="0.2">
      <c r="D1724" s="1">
        <v>692.83839999999998</v>
      </c>
      <c r="E1724" s="1">
        <v>42.133139999999997</v>
      </c>
    </row>
    <row r="1725" spans="4:5" x14ac:dyDescent="0.2">
      <c r="D1725" s="1">
        <v>693.25108</v>
      </c>
      <c r="E1725" s="1">
        <v>42.183120000000002</v>
      </c>
    </row>
    <row r="1726" spans="4:5" x14ac:dyDescent="0.2">
      <c r="D1726" s="1">
        <v>693.64166</v>
      </c>
      <c r="E1726" s="1">
        <v>42.125999999999998</v>
      </c>
    </row>
    <row r="1727" spans="4:5" x14ac:dyDescent="0.2">
      <c r="D1727" s="1">
        <v>694.05035999999996</v>
      </c>
      <c r="E1727" s="1">
        <v>42.311639999999997</v>
      </c>
    </row>
    <row r="1728" spans="4:5" x14ac:dyDescent="0.2">
      <c r="D1728" s="1">
        <v>694.45326</v>
      </c>
      <c r="E1728" s="1">
        <v>42.397320000000001</v>
      </c>
    </row>
    <row r="1729" spans="4:5" x14ac:dyDescent="0.2">
      <c r="D1729" s="1">
        <v>694.86158999999998</v>
      </c>
      <c r="E1729" s="1">
        <v>42.304499999999997</v>
      </c>
    </row>
    <row r="1730" spans="4:5" x14ac:dyDescent="0.2">
      <c r="D1730" s="1">
        <v>695.25652000000002</v>
      </c>
      <c r="E1730" s="1">
        <v>42.532980000000002</v>
      </c>
    </row>
    <row r="1731" spans="4:5" x14ac:dyDescent="0.2">
      <c r="D1731" s="1">
        <v>695.65507000000002</v>
      </c>
      <c r="E1731" s="1">
        <v>42.333060000000003</v>
      </c>
    </row>
    <row r="1732" spans="4:5" x14ac:dyDescent="0.2">
      <c r="D1732" s="1">
        <v>696.0616</v>
      </c>
      <c r="E1732" s="1">
        <v>42.347340000000003</v>
      </c>
    </row>
    <row r="1733" spans="4:5" x14ac:dyDescent="0.2">
      <c r="D1733" s="1">
        <v>696.46412999999995</v>
      </c>
      <c r="E1733" s="1">
        <v>42.482999999999997</v>
      </c>
    </row>
    <row r="1734" spans="4:5" x14ac:dyDescent="0.2">
      <c r="D1734" s="1">
        <v>696.86486000000002</v>
      </c>
      <c r="E1734" s="1">
        <v>42.447299999999998</v>
      </c>
    </row>
    <row r="1735" spans="4:5" x14ac:dyDescent="0.2">
      <c r="D1735" s="1">
        <v>697.26955999999996</v>
      </c>
      <c r="E1735" s="1">
        <v>42.547260000000001</v>
      </c>
    </row>
    <row r="1736" spans="4:5" x14ac:dyDescent="0.2">
      <c r="D1736" s="1">
        <v>697.67607999999996</v>
      </c>
      <c r="E1736" s="1">
        <v>42.632939999999998</v>
      </c>
    </row>
    <row r="1737" spans="4:5" x14ac:dyDescent="0.2">
      <c r="D1737" s="1">
        <v>698.07281999999998</v>
      </c>
      <c r="E1737" s="1">
        <v>42.732900000000001</v>
      </c>
    </row>
    <row r="1738" spans="4:5" x14ac:dyDescent="0.2">
      <c r="D1738" s="1">
        <v>698.47934999999995</v>
      </c>
      <c r="E1738" s="1">
        <v>42.775739999999999</v>
      </c>
    </row>
    <row r="1739" spans="4:5" x14ac:dyDescent="0.2">
      <c r="D1739" s="1">
        <v>698.87608</v>
      </c>
      <c r="E1739" s="1">
        <v>42.5901</v>
      </c>
    </row>
    <row r="1740" spans="4:5" x14ac:dyDescent="0.2">
      <c r="D1740" s="1">
        <v>699.29057999999998</v>
      </c>
      <c r="E1740" s="1">
        <v>42.76146</v>
      </c>
    </row>
    <row r="1741" spans="4:5" x14ac:dyDescent="0.2">
      <c r="D1741" s="1">
        <v>699.68151999999998</v>
      </c>
      <c r="E1741" s="1">
        <v>43.011360000000003</v>
      </c>
    </row>
    <row r="1742" spans="4:5" x14ac:dyDescent="0.2">
      <c r="D1742" s="1">
        <v>700.09600999999998</v>
      </c>
      <c r="E1742" s="1">
        <v>43.004219999999997</v>
      </c>
    </row>
    <row r="1743" spans="4:5" x14ac:dyDescent="0.2">
      <c r="D1743" s="1">
        <v>700.49058000000002</v>
      </c>
      <c r="E1743" s="1">
        <v>43.182720000000003</v>
      </c>
    </row>
    <row r="1744" spans="4:5" x14ac:dyDescent="0.2">
      <c r="D1744" s="1">
        <v>700.89529000000005</v>
      </c>
      <c r="E1744" s="1">
        <v>42.897120000000001</v>
      </c>
    </row>
    <row r="1745" spans="4:5" x14ac:dyDescent="0.2">
      <c r="D1745" s="1">
        <v>701.28623000000005</v>
      </c>
      <c r="E1745" s="1">
        <v>43.068480000000001</v>
      </c>
    </row>
    <row r="1746" spans="4:5" x14ac:dyDescent="0.2">
      <c r="D1746" s="1">
        <v>701.70073000000002</v>
      </c>
      <c r="E1746" s="1">
        <v>42.897120000000001</v>
      </c>
    </row>
    <row r="1747" spans="4:5" x14ac:dyDescent="0.2">
      <c r="D1747" s="1">
        <v>702.10145</v>
      </c>
      <c r="E1747" s="1">
        <v>43.011360000000003</v>
      </c>
    </row>
    <row r="1748" spans="4:5" x14ac:dyDescent="0.2">
      <c r="D1748" s="1">
        <v>702.50977999999998</v>
      </c>
      <c r="E1748" s="1">
        <v>42.904260000000001</v>
      </c>
    </row>
    <row r="1749" spans="4:5" x14ac:dyDescent="0.2">
      <c r="D1749" s="1">
        <v>702.90652</v>
      </c>
      <c r="E1749" s="1">
        <v>43.26126</v>
      </c>
    </row>
    <row r="1750" spans="4:5" x14ac:dyDescent="0.2">
      <c r="D1750" s="1">
        <v>703.31123000000002</v>
      </c>
      <c r="E1750" s="1">
        <v>43.168439999999997</v>
      </c>
    </row>
    <row r="1751" spans="4:5" x14ac:dyDescent="0.2">
      <c r="D1751" s="1">
        <v>703.70979</v>
      </c>
      <c r="E1751" s="1">
        <v>43.175579999999997</v>
      </c>
    </row>
    <row r="1752" spans="4:5" x14ac:dyDescent="0.2">
      <c r="D1752" s="1">
        <v>704.1105</v>
      </c>
      <c r="E1752" s="1">
        <v>43.168439999999997</v>
      </c>
    </row>
    <row r="1753" spans="4:5" x14ac:dyDescent="0.2">
      <c r="D1753" s="1">
        <v>704.51921000000004</v>
      </c>
      <c r="E1753" s="1">
        <v>43.311239999999998</v>
      </c>
    </row>
    <row r="1754" spans="4:5" x14ac:dyDescent="0.2">
      <c r="D1754" s="1">
        <v>704.92174</v>
      </c>
      <c r="E1754" s="1">
        <v>43.161299999999997</v>
      </c>
    </row>
    <row r="1755" spans="4:5" x14ac:dyDescent="0.2">
      <c r="D1755" s="1">
        <v>705.32826</v>
      </c>
      <c r="E1755" s="1">
        <v>43.218420000000002</v>
      </c>
    </row>
    <row r="1756" spans="4:5" x14ac:dyDescent="0.2">
      <c r="D1756" s="1">
        <v>705.72100999999998</v>
      </c>
      <c r="E1756" s="1">
        <v>43.339799999999997</v>
      </c>
    </row>
    <row r="1757" spans="4:5" x14ac:dyDescent="0.2">
      <c r="D1757" s="1">
        <v>706.12971000000005</v>
      </c>
      <c r="E1757" s="1">
        <v>43.354080000000003</v>
      </c>
    </row>
    <row r="1758" spans="4:5" x14ac:dyDescent="0.2">
      <c r="D1758" s="1">
        <v>706.52644999999995</v>
      </c>
      <c r="E1758" s="1">
        <v>43.368360000000003</v>
      </c>
    </row>
    <row r="1759" spans="4:5" x14ac:dyDescent="0.2">
      <c r="D1759" s="1">
        <v>706.92899</v>
      </c>
      <c r="E1759" s="1">
        <v>43.404060000000001</v>
      </c>
    </row>
    <row r="1760" spans="4:5" x14ac:dyDescent="0.2">
      <c r="D1760" s="1">
        <v>707.33370000000002</v>
      </c>
      <c r="E1760" s="1">
        <v>43.661099999999998</v>
      </c>
    </row>
    <row r="1761" spans="4:5" x14ac:dyDescent="0.2">
      <c r="D1761" s="1">
        <v>707.74022000000002</v>
      </c>
      <c r="E1761" s="1">
        <v>43.60398</v>
      </c>
    </row>
    <row r="1762" spans="4:5" x14ac:dyDescent="0.2">
      <c r="D1762" s="1">
        <v>708.14094</v>
      </c>
      <c r="E1762" s="1">
        <v>43.711080000000003</v>
      </c>
    </row>
    <row r="1763" spans="4:5" x14ac:dyDescent="0.2">
      <c r="D1763" s="1">
        <v>708.53949</v>
      </c>
      <c r="E1763" s="1">
        <v>43.646819999999998</v>
      </c>
    </row>
    <row r="1764" spans="4:5" x14ac:dyDescent="0.2">
      <c r="D1764" s="1">
        <v>708.94818999999995</v>
      </c>
      <c r="E1764" s="1">
        <v>43.568280000000001</v>
      </c>
    </row>
    <row r="1765" spans="4:5" x14ac:dyDescent="0.2">
      <c r="D1765" s="1">
        <v>709.34492999999998</v>
      </c>
      <c r="E1765" s="1">
        <v>43.646819999999998</v>
      </c>
    </row>
    <row r="1766" spans="4:5" x14ac:dyDescent="0.2">
      <c r="D1766" s="1">
        <v>709.75325999999995</v>
      </c>
      <c r="E1766" s="1">
        <v>43.568280000000001</v>
      </c>
    </row>
    <row r="1767" spans="4:5" x14ac:dyDescent="0.2">
      <c r="D1767" s="1">
        <v>710.15218000000004</v>
      </c>
      <c r="E1767" s="1">
        <v>43.889580000000002</v>
      </c>
    </row>
    <row r="1768" spans="4:5" x14ac:dyDescent="0.2">
      <c r="D1768" s="1">
        <v>710.56268</v>
      </c>
      <c r="E1768" s="1">
        <v>43.925280000000001</v>
      </c>
    </row>
    <row r="1769" spans="4:5" x14ac:dyDescent="0.2">
      <c r="D1769" s="1">
        <v>710.95723999999996</v>
      </c>
      <c r="E1769" s="1">
        <v>43.996679999999998</v>
      </c>
    </row>
    <row r="1770" spans="4:5" x14ac:dyDescent="0.2">
      <c r="D1770" s="1">
        <v>711.35797000000002</v>
      </c>
      <c r="E1770" s="1">
        <v>43.761060000000001</v>
      </c>
    </row>
    <row r="1771" spans="4:5" x14ac:dyDescent="0.2">
      <c r="D1771" s="1">
        <v>711.75869</v>
      </c>
      <c r="E1771" s="1">
        <v>43.93956</v>
      </c>
    </row>
    <row r="1772" spans="4:5" x14ac:dyDescent="0.2">
      <c r="D1772" s="1">
        <v>712.16521</v>
      </c>
      <c r="E1772" s="1">
        <v>44.018099999999997</v>
      </c>
    </row>
    <row r="1773" spans="4:5" x14ac:dyDescent="0.2">
      <c r="D1773" s="1">
        <v>712.56412999999998</v>
      </c>
      <c r="E1773" s="1">
        <v>44.060940000000002</v>
      </c>
    </row>
    <row r="1774" spans="4:5" x14ac:dyDescent="0.2">
      <c r="D1774" s="1">
        <v>712.96848</v>
      </c>
      <c r="E1774" s="1">
        <v>44.168039999999998</v>
      </c>
    </row>
    <row r="1775" spans="4:5" x14ac:dyDescent="0.2">
      <c r="D1775" s="1">
        <v>713.37716999999998</v>
      </c>
      <c r="E1775" s="1">
        <v>44.060940000000002</v>
      </c>
    </row>
    <row r="1776" spans="4:5" x14ac:dyDescent="0.2">
      <c r="D1776" s="1">
        <v>713.77391</v>
      </c>
      <c r="E1776" s="1">
        <v>44.139479999999999</v>
      </c>
    </row>
    <row r="1777" spans="4:5" x14ac:dyDescent="0.2">
      <c r="D1777" s="1">
        <v>714.17863</v>
      </c>
      <c r="E1777" s="1">
        <v>44.146619999999999</v>
      </c>
    </row>
    <row r="1778" spans="4:5" x14ac:dyDescent="0.2">
      <c r="D1778" s="1">
        <v>714.57536000000005</v>
      </c>
      <c r="E1778" s="1">
        <v>44.225160000000002</v>
      </c>
    </row>
    <row r="1779" spans="4:5" x14ac:dyDescent="0.2">
      <c r="D1779" s="1">
        <v>714.99383999999998</v>
      </c>
      <c r="E1779" s="1">
        <v>44.325119999999998</v>
      </c>
    </row>
    <row r="1780" spans="4:5" x14ac:dyDescent="0.2">
      <c r="D1780" s="1">
        <v>715.38261</v>
      </c>
      <c r="E1780" s="1">
        <v>44.4465</v>
      </c>
    </row>
    <row r="1781" spans="4:5" x14ac:dyDescent="0.2">
      <c r="D1781" s="1">
        <v>715.79310999999996</v>
      </c>
      <c r="E1781" s="1">
        <v>44.432220000000001</v>
      </c>
    </row>
    <row r="1782" spans="4:5" x14ac:dyDescent="0.2">
      <c r="D1782" s="1">
        <v>716.19165999999996</v>
      </c>
      <c r="E1782" s="1">
        <v>44.396520000000002</v>
      </c>
    </row>
    <row r="1783" spans="4:5" x14ac:dyDescent="0.2">
      <c r="D1783" s="1">
        <v>716.59636999999998</v>
      </c>
      <c r="E1783" s="1">
        <v>44.317979999999999</v>
      </c>
    </row>
    <row r="1784" spans="4:5" x14ac:dyDescent="0.2">
      <c r="D1784" s="1">
        <v>716.99131</v>
      </c>
      <c r="E1784" s="1">
        <v>44.45364</v>
      </c>
    </row>
    <row r="1785" spans="4:5" x14ac:dyDescent="0.2">
      <c r="D1785" s="1">
        <v>717.40180999999995</v>
      </c>
      <c r="E1785" s="1">
        <v>44.510759999999998</v>
      </c>
    </row>
    <row r="1786" spans="4:5" x14ac:dyDescent="0.2">
      <c r="D1786" s="1">
        <v>717.80035999999996</v>
      </c>
      <c r="E1786" s="1">
        <v>44.582160000000002</v>
      </c>
    </row>
    <row r="1787" spans="4:5" x14ac:dyDescent="0.2">
      <c r="D1787" s="1">
        <v>718.20689000000004</v>
      </c>
      <c r="E1787" s="1">
        <v>44.689259999999997</v>
      </c>
    </row>
    <row r="1788" spans="4:5" x14ac:dyDescent="0.2">
      <c r="D1788" s="1">
        <v>718.60578999999996</v>
      </c>
      <c r="E1788" s="1">
        <v>44.810639999999999</v>
      </c>
    </row>
    <row r="1789" spans="4:5" x14ac:dyDescent="0.2">
      <c r="D1789" s="1">
        <v>719.01013999999998</v>
      </c>
      <c r="E1789" s="1">
        <v>44.724960000000003</v>
      </c>
    </row>
    <row r="1790" spans="4:5" x14ac:dyDescent="0.2">
      <c r="D1790" s="1">
        <v>719.41485</v>
      </c>
      <c r="E1790" s="1">
        <v>44.853479999999998</v>
      </c>
    </row>
    <row r="1791" spans="4:5" x14ac:dyDescent="0.2">
      <c r="D1791" s="1">
        <v>719.8134</v>
      </c>
      <c r="E1791" s="1">
        <v>44.682119999999998</v>
      </c>
    </row>
    <row r="1792" spans="4:5" x14ac:dyDescent="0.2">
      <c r="D1792" s="1">
        <v>720.21812</v>
      </c>
      <c r="E1792" s="1">
        <v>44.97486</v>
      </c>
    </row>
    <row r="1793" spans="4:5" x14ac:dyDescent="0.2">
      <c r="D1793" s="1">
        <v>720.62283000000002</v>
      </c>
      <c r="E1793" s="1">
        <v>45.046259999999997</v>
      </c>
    </row>
    <row r="1794" spans="4:5" x14ac:dyDescent="0.2">
      <c r="D1794" s="1">
        <v>721.02535999999998</v>
      </c>
      <c r="E1794" s="1">
        <v>45.003419999999998</v>
      </c>
    </row>
    <row r="1795" spans="4:5" x14ac:dyDescent="0.2">
      <c r="D1795" s="1">
        <v>721.42390999999998</v>
      </c>
      <c r="E1795" s="1">
        <v>45.017699999999998</v>
      </c>
    </row>
    <row r="1796" spans="4:5" x14ac:dyDescent="0.2">
      <c r="D1796" s="1">
        <v>721.82862</v>
      </c>
      <c r="E1796" s="1">
        <v>44.753520000000002</v>
      </c>
    </row>
    <row r="1797" spans="4:5" x14ac:dyDescent="0.2">
      <c r="D1797" s="1">
        <v>722.22934999999995</v>
      </c>
      <c r="E1797" s="1">
        <v>44.896320000000003</v>
      </c>
    </row>
    <row r="1798" spans="4:5" x14ac:dyDescent="0.2">
      <c r="D1798" s="1">
        <v>722.63189</v>
      </c>
      <c r="E1798" s="1">
        <v>44.932020000000001</v>
      </c>
    </row>
    <row r="1799" spans="4:5" x14ac:dyDescent="0.2">
      <c r="D1799" s="1">
        <v>723.03260999999998</v>
      </c>
      <c r="E1799" s="1">
        <v>45.053400000000003</v>
      </c>
    </row>
    <row r="1800" spans="4:5" x14ac:dyDescent="0.2">
      <c r="D1800" s="1">
        <v>723.44131000000004</v>
      </c>
      <c r="E1800" s="1">
        <v>45.174779999999998</v>
      </c>
    </row>
    <row r="1801" spans="4:5" x14ac:dyDescent="0.2">
      <c r="D1801" s="1">
        <v>723.84203000000002</v>
      </c>
      <c r="E1801" s="1">
        <v>45.29616</v>
      </c>
    </row>
    <row r="1802" spans="4:5" x14ac:dyDescent="0.2">
      <c r="D1802" s="1">
        <v>724.24058000000002</v>
      </c>
      <c r="E1802" s="1">
        <v>45.260460000000002</v>
      </c>
    </row>
    <row r="1803" spans="4:5" x14ac:dyDescent="0.2">
      <c r="D1803" s="1">
        <v>724.65107999999998</v>
      </c>
      <c r="E1803" s="1">
        <v>45.267600000000002</v>
      </c>
    </row>
    <row r="1804" spans="4:5" x14ac:dyDescent="0.2">
      <c r="D1804" s="1">
        <v>725.04602</v>
      </c>
      <c r="E1804" s="1">
        <v>45.331859999999999</v>
      </c>
    </row>
    <row r="1805" spans="4:5" x14ac:dyDescent="0.2">
      <c r="D1805" s="1">
        <v>725.45434999999998</v>
      </c>
      <c r="E1805" s="1">
        <v>45.381839999999997</v>
      </c>
    </row>
    <row r="1806" spans="4:5" x14ac:dyDescent="0.2">
      <c r="D1806" s="1">
        <v>725.84709999999995</v>
      </c>
      <c r="E1806" s="1">
        <v>45.660299999999999</v>
      </c>
    </row>
    <row r="1807" spans="4:5" x14ac:dyDescent="0.2">
      <c r="D1807" s="1">
        <v>726.26160000000004</v>
      </c>
      <c r="E1807" s="1">
        <v>45.388979999999997</v>
      </c>
    </row>
    <row r="1808" spans="4:5" x14ac:dyDescent="0.2">
      <c r="D1808" s="1">
        <v>726.66049999999996</v>
      </c>
      <c r="E1808" s="1">
        <v>45.603180000000002</v>
      </c>
    </row>
    <row r="1809" spans="4:5" x14ac:dyDescent="0.2">
      <c r="D1809" s="1">
        <v>727.06087000000002</v>
      </c>
      <c r="E1809" s="1">
        <v>45.410400000000003</v>
      </c>
    </row>
    <row r="1810" spans="4:5" x14ac:dyDescent="0.2">
      <c r="D1810" s="1">
        <v>727.45979</v>
      </c>
      <c r="E1810" s="1">
        <v>45.674579999999999</v>
      </c>
    </row>
    <row r="1811" spans="4:5" x14ac:dyDescent="0.2">
      <c r="D1811" s="1">
        <v>727.86847999999998</v>
      </c>
      <c r="E1811" s="1">
        <v>45.4818</v>
      </c>
    </row>
    <row r="1812" spans="4:5" x14ac:dyDescent="0.2">
      <c r="D1812" s="1">
        <v>728.26486</v>
      </c>
      <c r="E1812" s="1">
        <v>45.631740000000001</v>
      </c>
    </row>
    <row r="1813" spans="4:5" x14ac:dyDescent="0.2">
      <c r="D1813" s="1">
        <v>728.66557999999998</v>
      </c>
      <c r="E1813" s="1">
        <v>45.688859999999998</v>
      </c>
    </row>
    <row r="1814" spans="4:5" x14ac:dyDescent="0.2">
      <c r="D1814" s="1">
        <v>729.07609000000002</v>
      </c>
      <c r="E1814" s="1">
        <v>45.803100000000001</v>
      </c>
    </row>
    <row r="1815" spans="4:5" x14ac:dyDescent="0.2">
      <c r="D1815" s="1">
        <v>729.47897999999998</v>
      </c>
      <c r="E1815" s="1">
        <v>45.82452</v>
      </c>
    </row>
    <row r="1816" spans="4:5" x14ac:dyDescent="0.2">
      <c r="D1816" s="1">
        <v>729.88152000000002</v>
      </c>
      <c r="E1816" s="1">
        <v>45.903060000000004</v>
      </c>
    </row>
    <row r="1817" spans="4:5" x14ac:dyDescent="0.2">
      <c r="D1817" s="1">
        <v>730.27644999999995</v>
      </c>
      <c r="E1817" s="1">
        <v>45.974460000000001</v>
      </c>
    </row>
    <row r="1818" spans="4:5" x14ac:dyDescent="0.2">
      <c r="D1818" s="1">
        <v>730.69276000000002</v>
      </c>
      <c r="E1818" s="1">
        <v>46.038719999999998</v>
      </c>
    </row>
    <row r="1819" spans="4:5" x14ac:dyDescent="0.2">
      <c r="D1819" s="1">
        <v>731.08151999999995</v>
      </c>
      <c r="E1819" s="1">
        <v>45.9816</v>
      </c>
    </row>
    <row r="1820" spans="4:5" x14ac:dyDescent="0.2">
      <c r="D1820" s="1">
        <v>731.49022000000002</v>
      </c>
      <c r="E1820" s="1">
        <v>46.188659999999999</v>
      </c>
    </row>
    <row r="1821" spans="4:5" x14ac:dyDescent="0.2">
      <c r="D1821" s="1">
        <v>731.89094</v>
      </c>
      <c r="E1821" s="1">
        <v>45.98874</v>
      </c>
    </row>
    <row r="1822" spans="4:5" x14ac:dyDescent="0.2">
      <c r="D1822" s="1">
        <v>732.30326000000002</v>
      </c>
      <c r="E1822" s="1">
        <v>45.774540000000002</v>
      </c>
    </row>
    <row r="1823" spans="4:5" x14ac:dyDescent="0.2">
      <c r="D1823" s="1">
        <v>732.69203000000005</v>
      </c>
      <c r="E1823" s="1">
        <v>46.060139999999997</v>
      </c>
    </row>
    <row r="1824" spans="4:5" x14ac:dyDescent="0.2">
      <c r="D1824" s="1">
        <v>733.09673999999995</v>
      </c>
      <c r="E1824" s="1">
        <v>45.860219999999998</v>
      </c>
    </row>
    <row r="1825" spans="4:5" x14ac:dyDescent="0.2">
      <c r="D1825" s="1">
        <v>733.50144999999998</v>
      </c>
      <c r="E1825" s="1">
        <v>45.845939999999999</v>
      </c>
    </row>
    <row r="1826" spans="4:5" x14ac:dyDescent="0.2">
      <c r="D1826" s="1">
        <v>733.90796999999998</v>
      </c>
      <c r="E1826" s="1">
        <v>46.224359999999997</v>
      </c>
    </row>
    <row r="1827" spans="4:5" x14ac:dyDescent="0.2">
      <c r="D1827" s="1">
        <v>734.30254000000002</v>
      </c>
      <c r="E1827" s="1">
        <v>46.32432</v>
      </c>
    </row>
    <row r="1828" spans="4:5" x14ac:dyDescent="0.2">
      <c r="D1828" s="1">
        <v>734.70942000000002</v>
      </c>
      <c r="E1828" s="1">
        <v>46.210079999999998</v>
      </c>
    </row>
    <row r="1829" spans="4:5" x14ac:dyDescent="0.2">
      <c r="D1829" s="1">
        <v>735.11594000000002</v>
      </c>
      <c r="E1829" s="1">
        <v>46.231499999999997</v>
      </c>
    </row>
    <row r="1830" spans="4:5" x14ac:dyDescent="0.2">
      <c r="D1830" s="1">
        <v>735.5145</v>
      </c>
      <c r="E1830" s="1">
        <v>46.3386</v>
      </c>
    </row>
    <row r="1831" spans="4:5" x14ac:dyDescent="0.2">
      <c r="D1831" s="1">
        <v>735.91738999999995</v>
      </c>
      <c r="E1831" s="1">
        <v>46.388579999999997</v>
      </c>
    </row>
    <row r="1832" spans="4:5" x14ac:dyDescent="0.2">
      <c r="D1832" s="1">
        <v>736.32173999999998</v>
      </c>
      <c r="E1832" s="1">
        <v>46.352879999999999</v>
      </c>
    </row>
    <row r="1833" spans="4:5" x14ac:dyDescent="0.2">
      <c r="D1833" s="1">
        <v>736.72825999999998</v>
      </c>
      <c r="E1833" s="1">
        <v>46.402859999999997</v>
      </c>
    </row>
    <row r="1834" spans="4:5" x14ac:dyDescent="0.2">
      <c r="D1834" s="1">
        <v>737.12319000000002</v>
      </c>
      <c r="E1834" s="1">
        <v>46.559939999999997</v>
      </c>
    </row>
    <row r="1835" spans="4:5" x14ac:dyDescent="0.2">
      <c r="D1835" s="1">
        <v>737.52971000000002</v>
      </c>
      <c r="E1835" s="1">
        <v>46.50996</v>
      </c>
    </row>
    <row r="1836" spans="4:5" x14ac:dyDescent="0.2">
      <c r="D1836" s="1">
        <v>737.93043</v>
      </c>
      <c r="E1836" s="1">
        <v>46.581359999999997</v>
      </c>
    </row>
    <row r="1837" spans="4:5" x14ac:dyDescent="0.2">
      <c r="D1837" s="1">
        <v>738.33115999999995</v>
      </c>
      <c r="E1837" s="1">
        <v>46.752719999999997</v>
      </c>
    </row>
    <row r="1838" spans="4:5" x14ac:dyDescent="0.2">
      <c r="D1838" s="1">
        <v>738.72789999999998</v>
      </c>
      <c r="E1838" s="1">
        <v>46.83126</v>
      </c>
    </row>
    <row r="1839" spans="4:5" x14ac:dyDescent="0.2">
      <c r="D1839" s="1">
        <v>739.13622999999995</v>
      </c>
      <c r="E1839" s="1">
        <v>46.724159999999998</v>
      </c>
    </row>
    <row r="1840" spans="4:5" x14ac:dyDescent="0.2">
      <c r="D1840" s="1">
        <v>739.54493000000002</v>
      </c>
      <c r="E1840" s="1">
        <v>46.824120000000001</v>
      </c>
    </row>
    <row r="1841" spans="4:5" x14ac:dyDescent="0.2">
      <c r="D1841" s="1">
        <v>739.94165999999996</v>
      </c>
      <c r="E1841" s="1">
        <v>46.624200000000002</v>
      </c>
    </row>
    <row r="1842" spans="4:5" x14ac:dyDescent="0.2">
      <c r="D1842" s="1">
        <v>740.35</v>
      </c>
      <c r="E1842" s="1">
        <v>46.617060000000002</v>
      </c>
    </row>
    <row r="1843" spans="4:5" x14ac:dyDescent="0.2">
      <c r="D1843" s="1">
        <v>740.74892</v>
      </c>
      <c r="E1843" s="1">
        <v>46.552799999999998</v>
      </c>
    </row>
    <row r="1844" spans="4:5" x14ac:dyDescent="0.2">
      <c r="D1844" s="1">
        <v>741.15544</v>
      </c>
      <c r="E1844" s="1">
        <v>46.695599999999999</v>
      </c>
    </row>
    <row r="1845" spans="4:5" x14ac:dyDescent="0.2">
      <c r="D1845" s="1">
        <v>741.55035999999996</v>
      </c>
      <c r="E1845" s="1">
        <v>46.916939999999997</v>
      </c>
    </row>
    <row r="1846" spans="4:5" x14ac:dyDescent="0.2">
      <c r="D1846" s="1">
        <v>741.96087</v>
      </c>
      <c r="E1846" s="1">
        <v>46.881239999999998</v>
      </c>
    </row>
    <row r="1847" spans="4:5" x14ac:dyDescent="0.2">
      <c r="D1847" s="1">
        <v>742.36158999999998</v>
      </c>
      <c r="E1847" s="1">
        <v>46.916939999999997</v>
      </c>
    </row>
    <row r="1848" spans="4:5" x14ac:dyDescent="0.2">
      <c r="D1848" s="1">
        <v>742.76594</v>
      </c>
      <c r="E1848" s="1">
        <v>46.874099999999999</v>
      </c>
    </row>
    <row r="1849" spans="4:5" x14ac:dyDescent="0.2">
      <c r="D1849" s="1">
        <v>743.15868999999998</v>
      </c>
      <c r="E1849" s="1">
        <v>47.0169</v>
      </c>
    </row>
    <row r="1850" spans="4:5" x14ac:dyDescent="0.2">
      <c r="D1850" s="1">
        <v>743.56557999999995</v>
      </c>
      <c r="E1850" s="1">
        <v>46.931220000000003</v>
      </c>
    </row>
    <row r="1851" spans="4:5" x14ac:dyDescent="0.2">
      <c r="D1851" s="1">
        <v>743.96812</v>
      </c>
      <c r="E1851" s="1">
        <v>47.102580000000003</v>
      </c>
    </row>
    <row r="1852" spans="4:5" x14ac:dyDescent="0.2">
      <c r="D1852" s="1">
        <v>744.36883999999998</v>
      </c>
      <c r="E1852" s="1">
        <v>47.095440000000004</v>
      </c>
    </row>
    <row r="1853" spans="4:5" x14ac:dyDescent="0.2">
      <c r="D1853" s="1">
        <v>744.77138000000002</v>
      </c>
      <c r="E1853" s="1">
        <v>47.35248</v>
      </c>
    </row>
    <row r="1854" spans="4:5" x14ac:dyDescent="0.2">
      <c r="D1854" s="1">
        <v>745.17790000000002</v>
      </c>
      <c r="E1854" s="1">
        <v>47.338200000000001</v>
      </c>
    </row>
    <row r="1855" spans="4:5" x14ac:dyDescent="0.2">
      <c r="D1855" s="1">
        <v>745.58261000000005</v>
      </c>
      <c r="E1855" s="1">
        <v>47.431019999999997</v>
      </c>
    </row>
    <row r="1856" spans="4:5" x14ac:dyDescent="0.2">
      <c r="D1856" s="1">
        <v>745.97717</v>
      </c>
      <c r="E1856" s="1">
        <v>47.381039999999999</v>
      </c>
    </row>
    <row r="1857" spans="4:5" x14ac:dyDescent="0.2">
      <c r="D1857" s="1">
        <v>746.38986</v>
      </c>
      <c r="E1857" s="1">
        <v>47.302500000000002</v>
      </c>
    </row>
    <row r="1858" spans="4:5" x14ac:dyDescent="0.2">
      <c r="D1858" s="1">
        <v>746.78260999999998</v>
      </c>
      <c r="E1858" s="1">
        <v>47.645220000000002</v>
      </c>
    </row>
    <row r="1859" spans="4:5" x14ac:dyDescent="0.2">
      <c r="D1859" s="1">
        <v>747.19312000000002</v>
      </c>
      <c r="E1859" s="1">
        <v>47.381039999999999</v>
      </c>
    </row>
    <row r="1860" spans="4:5" x14ac:dyDescent="0.2">
      <c r="D1860" s="1">
        <v>747.58984999999996</v>
      </c>
      <c r="E1860" s="1">
        <v>47.281080000000003</v>
      </c>
    </row>
    <row r="1861" spans="4:5" x14ac:dyDescent="0.2">
      <c r="D1861" s="1">
        <v>748.00216999999998</v>
      </c>
      <c r="E1861" s="1">
        <v>47.259659999999997</v>
      </c>
    </row>
    <row r="1862" spans="4:5" x14ac:dyDescent="0.2">
      <c r="D1862" s="1">
        <v>748.39529000000005</v>
      </c>
      <c r="E1862" s="1">
        <v>47.35248</v>
      </c>
    </row>
    <row r="1863" spans="4:5" x14ac:dyDescent="0.2">
      <c r="D1863" s="1">
        <v>748.79782</v>
      </c>
      <c r="E1863" s="1">
        <v>47.459580000000003</v>
      </c>
    </row>
    <row r="1864" spans="4:5" x14ac:dyDescent="0.2">
      <c r="D1864" s="1">
        <v>749.19854999999995</v>
      </c>
      <c r="E1864" s="1">
        <v>47.481000000000002</v>
      </c>
    </row>
    <row r="1865" spans="4:5" x14ac:dyDescent="0.2">
      <c r="D1865" s="1">
        <v>749.60906</v>
      </c>
      <c r="E1865" s="1">
        <v>47.445300000000003</v>
      </c>
    </row>
    <row r="1866" spans="4:5" x14ac:dyDescent="0.2">
      <c r="D1866" s="1">
        <v>750.00363000000004</v>
      </c>
      <c r="E1866" s="1">
        <v>47.85942</v>
      </c>
    </row>
    <row r="1867" spans="4:5" x14ac:dyDescent="0.2">
      <c r="D1867" s="1">
        <v>750.41015000000004</v>
      </c>
      <c r="E1867" s="1">
        <v>47.673780000000001</v>
      </c>
    </row>
    <row r="1868" spans="4:5" x14ac:dyDescent="0.2">
      <c r="D1868" s="1">
        <v>750.81304</v>
      </c>
      <c r="E1868" s="1">
        <v>47.845140000000001</v>
      </c>
    </row>
    <row r="1869" spans="4:5" x14ac:dyDescent="0.2">
      <c r="D1869" s="1">
        <v>751.21956</v>
      </c>
      <c r="E1869" s="1">
        <v>47.773739999999997</v>
      </c>
    </row>
    <row r="1870" spans="4:5" x14ac:dyDescent="0.2">
      <c r="D1870" s="1">
        <v>751.61631</v>
      </c>
      <c r="E1870" s="1">
        <v>47.923679999999997</v>
      </c>
    </row>
    <row r="1871" spans="4:5" x14ac:dyDescent="0.2">
      <c r="D1871" s="1">
        <v>752.02102000000002</v>
      </c>
      <c r="E1871" s="1">
        <v>47.773739999999997</v>
      </c>
    </row>
    <row r="1872" spans="4:5" x14ac:dyDescent="0.2">
      <c r="D1872" s="1">
        <v>752.42935</v>
      </c>
      <c r="E1872" s="1">
        <v>47.816580000000002</v>
      </c>
    </row>
    <row r="1873" spans="4:5" x14ac:dyDescent="0.2">
      <c r="D1873" s="1">
        <v>752.82426999999996</v>
      </c>
      <c r="E1873" s="1">
        <v>47.945099999999996</v>
      </c>
    </row>
    <row r="1874" spans="4:5" x14ac:dyDescent="0.2">
      <c r="D1874" s="1">
        <v>753.22861999999998</v>
      </c>
      <c r="E1874" s="1">
        <v>47.909399999999998</v>
      </c>
    </row>
    <row r="1875" spans="4:5" x14ac:dyDescent="0.2">
      <c r="D1875" s="1">
        <v>753.63152000000002</v>
      </c>
      <c r="E1875" s="1">
        <v>47.723759999999999</v>
      </c>
    </row>
    <row r="1876" spans="4:5" x14ac:dyDescent="0.2">
      <c r="D1876" s="1">
        <v>754.03405999999995</v>
      </c>
      <c r="E1876" s="1">
        <v>47.909399999999998</v>
      </c>
    </row>
    <row r="1877" spans="4:5" x14ac:dyDescent="0.2">
      <c r="D1877" s="1">
        <v>754.43079</v>
      </c>
      <c r="E1877" s="1">
        <v>48.03792</v>
      </c>
    </row>
    <row r="1878" spans="4:5" x14ac:dyDescent="0.2">
      <c r="D1878" s="1">
        <v>754.83551</v>
      </c>
      <c r="E1878" s="1">
        <v>48.259259999999998</v>
      </c>
    </row>
    <row r="1879" spans="4:5" x14ac:dyDescent="0.2">
      <c r="D1879" s="1">
        <v>755.24383999999998</v>
      </c>
      <c r="E1879" s="1">
        <v>48.237839999999998</v>
      </c>
    </row>
    <row r="1880" spans="4:5" x14ac:dyDescent="0.2">
      <c r="D1880" s="1">
        <v>755.64455999999996</v>
      </c>
      <c r="E1880" s="1">
        <v>48.423479999999998</v>
      </c>
    </row>
    <row r="1881" spans="4:5" x14ac:dyDescent="0.2">
      <c r="D1881" s="1">
        <v>756.04529000000002</v>
      </c>
      <c r="E1881" s="1">
        <v>48.195</v>
      </c>
    </row>
    <row r="1882" spans="4:5" x14ac:dyDescent="0.2">
      <c r="D1882" s="1">
        <v>756.45181000000002</v>
      </c>
      <c r="E1882" s="1">
        <v>48.36636</v>
      </c>
    </row>
    <row r="1883" spans="4:5" x14ac:dyDescent="0.2">
      <c r="D1883" s="1">
        <v>756.85652000000005</v>
      </c>
      <c r="E1883" s="1">
        <v>48.416339999999998</v>
      </c>
    </row>
    <row r="1884" spans="4:5" x14ac:dyDescent="0.2">
      <c r="D1884" s="1">
        <v>757.24928</v>
      </c>
      <c r="E1884" s="1">
        <v>48.430619999999998</v>
      </c>
    </row>
    <row r="1885" spans="4:5" x14ac:dyDescent="0.2">
      <c r="D1885" s="1">
        <v>757.66160000000002</v>
      </c>
      <c r="E1885" s="1">
        <v>48.416339999999998</v>
      </c>
    </row>
    <row r="1886" spans="4:5" x14ac:dyDescent="0.2">
      <c r="D1886" s="1">
        <v>758.06232</v>
      </c>
      <c r="E1886" s="1">
        <v>48.552</v>
      </c>
    </row>
    <row r="1887" spans="4:5" x14ac:dyDescent="0.2">
      <c r="D1887" s="1">
        <v>758.46520999999996</v>
      </c>
      <c r="E1887" s="1">
        <v>48.53058</v>
      </c>
    </row>
    <row r="1888" spans="4:5" x14ac:dyDescent="0.2">
      <c r="D1888" s="1">
        <v>758.86194999999998</v>
      </c>
      <c r="E1888" s="1">
        <v>48.651960000000003</v>
      </c>
    </row>
    <row r="1889" spans="4:5" x14ac:dyDescent="0.2">
      <c r="D1889" s="1">
        <v>759.26810999999998</v>
      </c>
      <c r="E1889" s="1">
        <v>48.38064</v>
      </c>
    </row>
    <row r="1890" spans="4:5" x14ac:dyDescent="0.2">
      <c r="D1890" s="1">
        <v>759.66921000000002</v>
      </c>
      <c r="E1890" s="1">
        <v>48.694800000000001</v>
      </c>
    </row>
    <row r="1891" spans="4:5" x14ac:dyDescent="0.2">
      <c r="D1891" s="1">
        <v>760.06957</v>
      </c>
      <c r="E1891" s="1">
        <v>48.72336</v>
      </c>
    </row>
    <row r="1892" spans="4:5" x14ac:dyDescent="0.2">
      <c r="D1892" s="1">
        <v>760.47028999999998</v>
      </c>
      <c r="E1892" s="1">
        <v>48.88044</v>
      </c>
    </row>
    <row r="1893" spans="4:5" x14ac:dyDescent="0.2">
      <c r="D1893" s="1">
        <v>760.88080000000002</v>
      </c>
      <c r="E1893" s="1">
        <v>48.801900000000003</v>
      </c>
    </row>
    <row r="1894" spans="4:5" x14ac:dyDescent="0.2">
      <c r="D1894" s="1">
        <v>761.27971000000002</v>
      </c>
      <c r="E1894" s="1">
        <v>48.923279999999998</v>
      </c>
    </row>
    <row r="1895" spans="4:5" x14ac:dyDescent="0.2">
      <c r="D1895" s="1">
        <v>761.67826000000002</v>
      </c>
      <c r="E1895" s="1">
        <v>48.759059999999998</v>
      </c>
    </row>
    <row r="1896" spans="4:5" x14ac:dyDescent="0.2">
      <c r="D1896" s="1">
        <v>762.09094000000005</v>
      </c>
      <c r="E1896" s="1">
        <v>48.801900000000003</v>
      </c>
    </row>
    <row r="1897" spans="4:5" x14ac:dyDescent="0.2">
      <c r="D1897" s="1">
        <v>762.4855</v>
      </c>
      <c r="E1897" s="1">
        <v>48.973260000000003</v>
      </c>
    </row>
    <row r="1898" spans="4:5" x14ac:dyDescent="0.2">
      <c r="D1898" s="1">
        <v>762.89421000000004</v>
      </c>
      <c r="E1898" s="1">
        <v>49.130339999999997</v>
      </c>
    </row>
    <row r="1899" spans="4:5" x14ac:dyDescent="0.2">
      <c r="D1899" s="1">
        <v>763.29093999999998</v>
      </c>
      <c r="E1899" s="1">
        <v>49.008960000000002</v>
      </c>
    </row>
    <row r="1900" spans="4:5" x14ac:dyDescent="0.2">
      <c r="D1900" s="1">
        <v>763.70326</v>
      </c>
      <c r="E1900" s="1">
        <v>48.987540000000003</v>
      </c>
    </row>
    <row r="1901" spans="4:5" x14ac:dyDescent="0.2">
      <c r="D1901" s="1">
        <v>764.09600999999998</v>
      </c>
      <c r="E1901" s="1">
        <v>49.101779999999998</v>
      </c>
    </row>
    <row r="1902" spans="4:5" x14ac:dyDescent="0.2">
      <c r="D1902" s="1">
        <v>764.49892</v>
      </c>
      <c r="E1902" s="1">
        <v>49.166040000000002</v>
      </c>
    </row>
    <row r="1903" spans="4:5" x14ac:dyDescent="0.2">
      <c r="D1903" s="1">
        <v>764.89747</v>
      </c>
      <c r="E1903" s="1">
        <v>49.080359999999999</v>
      </c>
    </row>
    <row r="1904" spans="4:5" x14ac:dyDescent="0.2">
      <c r="D1904" s="1">
        <v>765.30979000000002</v>
      </c>
      <c r="E1904" s="1">
        <v>49.101779999999998</v>
      </c>
    </row>
    <row r="1905" spans="4:5" x14ac:dyDescent="0.2">
      <c r="D1905" s="1">
        <v>765.70651999999995</v>
      </c>
      <c r="E1905" s="1">
        <v>49.208880000000001</v>
      </c>
    </row>
    <row r="1906" spans="4:5" x14ac:dyDescent="0.2">
      <c r="D1906" s="1">
        <v>766.10942</v>
      </c>
      <c r="E1906" s="1">
        <v>49.265999999999998</v>
      </c>
    </row>
    <row r="1907" spans="4:5" x14ac:dyDescent="0.2">
      <c r="D1907" s="1">
        <v>766.51194999999996</v>
      </c>
      <c r="E1907" s="1">
        <v>49.201740000000001</v>
      </c>
    </row>
    <row r="1908" spans="4:5" x14ac:dyDescent="0.2">
      <c r="D1908" s="1">
        <v>766.91665999999998</v>
      </c>
      <c r="E1908" s="1">
        <v>49.365960000000001</v>
      </c>
    </row>
    <row r="1909" spans="4:5" x14ac:dyDescent="0.2">
      <c r="D1909" s="1">
        <v>767.31921</v>
      </c>
      <c r="E1909" s="1">
        <v>49.415939999999999</v>
      </c>
    </row>
    <row r="1910" spans="4:5" x14ac:dyDescent="0.2">
      <c r="D1910" s="1">
        <v>767.72173999999995</v>
      </c>
      <c r="E1910" s="1">
        <v>49.430219999999998</v>
      </c>
    </row>
    <row r="1911" spans="4:5" x14ac:dyDescent="0.2">
      <c r="D1911" s="1">
        <v>768.13044000000002</v>
      </c>
      <c r="E1911" s="1">
        <v>49.530180000000001</v>
      </c>
    </row>
    <row r="1912" spans="4:5" x14ac:dyDescent="0.2">
      <c r="D1912" s="1">
        <v>768.52535999999998</v>
      </c>
      <c r="E1912" s="1">
        <v>49.751519999999999</v>
      </c>
    </row>
    <row r="1913" spans="4:5" x14ac:dyDescent="0.2">
      <c r="D1913" s="1">
        <v>768.92971</v>
      </c>
      <c r="E1913" s="1">
        <v>49.651560000000003</v>
      </c>
    </row>
    <row r="1914" spans="4:5" x14ac:dyDescent="0.2">
      <c r="D1914" s="1">
        <v>769.33261000000005</v>
      </c>
      <c r="E1914" s="1">
        <v>49.751519999999999</v>
      </c>
    </row>
    <row r="1915" spans="4:5" x14ac:dyDescent="0.2">
      <c r="D1915" s="1">
        <v>769.73514</v>
      </c>
      <c r="E1915" s="1">
        <v>49.622999999999998</v>
      </c>
    </row>
    <row r="1916" spans="4:5" x14ac:dyDescent="0.2">
      <c r="D1916" s="1">
        <v>770.13189</v>
      </c>
      <c r="E1916" s="1">
        <v>49.780079999999998</v>
      </c>
    </row>
    <row r="1917" spans="4:5" x14ac:dyDescent="0.2">
      <c r="D1917" s="1">
        <v>770.53841</v>
      </c>
      <c r="E1917" s="1">
        <v>49.958579999999998</v>
      </c>
    </row>
    <row r="1918" spans="4:5" x14ac:dyDescent="0.2">
      <c r="D1918" s="1">
        <v>770.94312000000002</v>
      </c>
      <c r="E1918" s="1">
        <v>49.951439999999998</v>
      </c>
    </row>
    <row r="1919" spans="4:5" x14ac:dyDescent="0.2">
      <c r="D1919" s="1">
        <v>771.34384</v>
      </c>
      <c r="E1919" s="1">
        <v>50.06568</v>
      </c>
    </row>
    <row r="1920" spans="4:5" x14ac:dyDescent="0.2">
      <c r="D1920" s="1">
        <v>771.74819000000002</v>
      </c>
      <c r="E1920" s="1">
        <v>49.758659999999999</v>
      </c>
    </row>
    <row r="1921" spans="4:5" x14ac:dyDescent="0.2">
      <c r="D1921" s="1">
        <v>772.14493000000004</v>
      </c>
      <c r="E1921" s="1">
        <v>49.880040000000001</v>
      </c>
    </row>
    <row r="1922" spans="4:5" x14ac:dyDescent="0.2">
      <c r="D1922" s="1">
        <v>772.55760999999995</v>
      </c>
      <c r="E1922" s="1">
        <v>49.73724</v>
      </c>
    </row>
    <row r="1923" spans="4:5" x14ac:dyDescent="0.2">
      <c r="D1923" s="1">
        <v>772.95036000000005</v>
      </c>
      <c r="E1923" s="1">
        <v>50.108519999999999</v>
      </c>
    </row>
    <row r="1924" spans="4:5" x14ac:dyDescent="0.2">
      <c r="D1924" s="1">
        <v>773.3587</v>
      </c>
      <c r="E1924" s="1">
        <v>50.044260000000001</v>
      </c>
    </row>
    <row r="1925" spans="4:5" x14ac:dyDescent="0.2">
      <c r="D1925" s="1">
        <v>773.75941999999998</v>
      </c>
      <c r="E1925" s="1">
        <v>50.101379999999999</v>
      </c>
    </row>
    <row r="1926" spans="4:5" x14ac:dyDescent="0.2">
      <c r="D1926" s="1">
        <v>774.16810999999996</v>
      </c>
      <c r="E1926" s="1">
        <v>50.022840000000002</v>
      </c>
    </row>
    <row r="1927" spans="4:5" x14ac:dyDescent="0.2">
      <c r="D1927" s="1">
        <v>774.56087000000002</v>
      </c>
      <c r="E1927" s="1">
        <v>50.187060000000002</v>
      </c>
    </row>
    <row r="1928" spans="4:5" x14ac:dyDescent="0.2">
      <c r="D1928" s="1">
        <v>774.96956</v>
      </c>
      <c r="E1928" s="1">
        <v>50.215620000000001</v>
      </c>
    </row>
    <row r="1929" spans="4:5" x14ac:dyDescent="0.2">
      <c r="D1929" s="1">
        <v>775.37210000000005</v>
      </c>
      <c r="E1929" s="1">
        <v>50.337000000000003</v>
      </c>
    </row>
    <row r="1930" spans="4:5" x14ac:dyDescent="0.2">
      <c r="D1930" s="1">
        <v>775.77283</v>
      </c>
      <c r="E1930" s="1">
        <v>50.358420000000002</v>
      </c>
    </row>
    <row r="1931" spans="4:5" x14ac:dyDescent="0.2">
      <c r="D1931" s="1">
        <v>776.17138</v>
      </c>
      <c r="E1931" s="1">
        <v>50.515500000000003</v>
      </c>
    </row>
    <row r="1932" spans="4:5" x14ac:dyDescent="0.2">
      <c r="D1932" s="1">
        <v>776.58006999999998</v>
      </c>
      <c r="E1932" s="1">
        <v>50.501220000000004</v>
      </c>
    </row>
    <row r="1933" spans="4:5" x14ac:dyDescent="0.2">
      <c r="D1933" s="1">
        <v>776.98078999999996</v>
      </c>
      <c r="E1933" s="1">
        <v>50.544060000000002</v>
      </c>
    </row>
    <row r="1934" spans="4:5" x14ac:dyDescent="0.2">
      <c r="D1934" s="1">
        <v>777.37536</v>
      </c>
      <c r="E1934" s="1">
        <v>50.394120000000001</v>
      </c>
    </row>
    <row r="1935" spans="4:5" x14ac:dyDescent="0.2">
      <c r="D1935" s="1">
        <v>777.79165999999998</v>
      </c>
      <c r="E1935" s="1">
        <v>50.59404</v>
      </c>
    </row>
    <row r="1936" spans="4:5" x14ac:dyDescent="0.2">
      <c r="D1936" s="1">
        <v>778.18260999999995</v>
      </c>
      <c r="E1936" s="1">
        <v>50.608319999999999</v>
      </c>
    </row>
    <row r="1937" spans="4:5" x14ac:dyDescent="0.2">
      <c r="D1937" s="1">
        <v>778.59312</v>
      </c>
      <c r="E1937" s="1">
        <v>50.743980000000001</v>
      </c>
    </row>
    <row r="1938" spans="4:5" x14ac:dyDescent="0.2">
      <c r="D1938" s="1">
        <v>778.98805000000004</v>
      </c>
      <c r="E1938" s="1">
        <v>50.893920000000001</v>
      </c>
    </row>
    <row r="1939" spans="4:5" x14ac:dyDescent="0.2">
      <c r="D1939" s="1">
        <v>779.40252999999996</v>
      </c>
      <c r="E1939" s="1">
        <v>50.836799999999997</v>
      </c>
    </row>
    <row r="1940" spans="4:5" x14ac:dyDescent="0.2">
      <c r="D1940" s="1">
        <v>779.7971</v>
      </c>
      <c r="E1940" s="1">
        <v>50.958179999999999</v>
      </c>
    </row>
    <row r="1941" spans="4:5" x14ac:dyDescent="0.2">
      <c r="D1941" s="1">
        <v>780.19964000000004</v>
      </c>
      <c r="E1941" s="1">
        <v>50.92962</v>
      </c>
    </row>
    <row r="1942" spans="4:5" x14ac:dyDescent="0.2">
      <c r="D1942" s="1">
        <v>780.60036000000002</v>
      </c>
      <c r="E1942" s="1">
        <v>50.993879999999997</v>
      </c>
    </row>
    <row r="1943" spans="4:5" x14ac:dyDescent="0.2">
      <c r="D1943" s="1">
        <v>781.01305000000002</v>
      </c>
      <c r="E1943" s="1">
        <v>51.079560000000001</v>
      </c>
    </row>
    <row r="1944" spans="4:5" x14ac:dyDescent="0.2">
      <c r="D1944" s="1">
        <v>781.40760999999998</v>
      </c>
      <c r="E1944" s="1">
        <v>51.136679999999998</v>
      </c>
    </row>
    <row r="1945" spans="4:5" x14ac:dyDescent="0.2">
      <c r="D1945" s="1">
        <v>781.81232</v>
      </c>
      <c r="E1945" s="1">
        <v>51.165239999999997</v>
      </c>
    </row>
    <row r="1946" spans="4:5" x14ac:dyDescent="0.2">
      <c r="D1946" s="1">
        <v>782.21484999999996</v>
      </c>
      <c r="E1946" s="1">
        <v>51.215220000000002</v>
      </c>
    </row>
    <row r="1947" spans="4:5" x14ac:dyDescent="0.2">
      <c r="D1947" s="1">
        <v>782.61739</v>
      </c>
      <c r="E1947" s="1">
        <v>51.27948</v>
      </c>
    </row>
    <row r="1948" spans="4:5" x14ac:dyDescent="0.2">
      <c r="D1948" s="1">
        <v>783.01847999999995</v>
      </c>
      <c r="E1948" s="1">
        <v>51.536520000000003</v>
      </c>
    </row>
    <row r="1949" spans="4:5" x14ac:dyDescent="0.2">
      <c r="D1949" s="1">
        <v>783.41921000000002</v>
      </c>
      <c r="E1949" s="1">
        <v>51.365160000000003</v>
      </c>
    </row>
    <row r="1950" spans="4:5" x14ac:dyDescent="0.2">
      <c r="D1950" s="1">
        <v>783.83151999999995</v>
      </c>
      <c r="E1950" s="1">
        <v>51.165239999999997</v>
      </c>
    </row>
    <row r="1951" spans="4:5" x14ac:dyDescent="0.2">
      <c r="D1951" s="1">
        <v>784.22609</v>
      </c>
      <c r="E1951" s="1">
        <v>51.236640000000001</v>
      </c>
    </row>
    <row r="1952" spans="4:5" x14ac:dyDescent="0.2">
      <c r="D1952" s="1">
        <v>784.63297</v>
      </c>
      <c r="E1952" s="1">
        <v>51.479399999999998</v>
      </c>
    </row>
    <row r="1953" spans="4:5" x14ac:dyDescent="0.2">
      <c r="D1953" s="1">
        <v>785.03152</v>
      </c>
      <c r="E1953" s="1">
        <v>51.193800000000003</v>
      </c>
    </row>
    <row r="1954" spans="4:5" x14ac:dyDescent="0.2">
      <c r="D1954" s="1">
        <v>785.43804</v>
      </c>
      <c r="E1954" s="1">
        <v>51.051000000000002</v>
      </c>
    </row>
    <row r="1955" spans="4:5" x14ac:dyDescent="0.2">
      <c r="D1955" s="1">
        <v>785.83479</v>
      </c>
      <c r="E1955" s="1">
        <v>51.515099999999997</v>
      </c>
    </row>
    <row r="1956" spans="4:5" x14ac:dyDescent="0.2">
      <c r="D1956" s="1">
        <v>786.2355</v>
      </c>
      <c r="E1956" s="1">
        <v>51.400860000000002</v>
      </c>
    </row>
    <row r="1957" spans="4:5" x14ac:dyDescent="0.2">
      <c r="D1957" s="1">
        <v>786.64383999999995</v>
      </c>
      <c r="E1957" s="1">
        <v>51.500819999999997</v>
      </c>
    </row>
    <row r="1958" spans="4:5" x14ac:dyDescent="0.2">
      <c r="D1958" s="1">
        <v>787.04457000000002</v>
      </c>
      <c r="E1958" s="1">
        <v>51.757860000000001</v>
      </c>
    </row>
    <row r="1959" spans="4:5" x14ac:dyDescent="0.2">
      <c r="D1959" s="1">
        <v>787.44529</v>
      </c>
      <c r="E1959" s="1">
        <v>51.765000000000001</v>
      </c>
    </row>
    <row r="1960" spans="4:5" x14ac:dyDescent="0.2">
      <c r="D1960" s="1">
        <v>787.84819000000005</v>
      </c>
      <c r="E1960" s="1">
        <v>51.657899999999998</v>
      </c>
    </row>
    <row r="1961" spans="4:5" x14ac:dyDescent="0.2">
      <c r="D1961" s="1">
        <v>788.25869</v>
      </c>
      <c r="E1961" s="1">
        <v>51.900660000000002</v>
      </c>
    </row>
    <row r="1962" spans="4:5" x14ac:dyDescent="0.2">
      <c r="D1962" s="1">
        <v>788.64927</v>
      </c>
      <c r="E1962" s="1">
        <v>51.900660000000002</v>
      </c>
    </row>
    <row r="1963" spans="4:5" x14ac:dyDescent="0.2">
      <c r="D1963" s="1">
        <v>789.05979000000002</v>
      </c>
      <c r="E1963" s="1">
        <v>51.907800000000002</v>
      </c>
    </row>
    <row r="1964" spans="4:5" x14ac:dyDescent="0.2">
      <c r="D1964" s="1">
        <v>789.46051</v>
      </c>
      <c r="E1964" s="1">
        <v>51.964919999999999</v>
      </c>
    </row>
    <row r="1965" spans="4:5" x14ac:dyDescent="0.2">
      <c r="D1965" s="1">
        <v>789.86919999999998</v>
      </c>
      <c r="E1965" s="1">
        <v>51.929220000000001</v>
      </c>
    </row>
    <row r="1966" spans="4:5" x14ac:dyDescent="0.2">
      <c r="D1966" s="1">
        <v>790.26377000000002</v>
      </c>
      <c r="E1966" s="1">
        <v>52.164839999999998</v>
      </c>
    </row>
    <row r="1967" spans="4:5" x14ac:dyDescent="0.2">
      <c r="D1967" s="1">
        <v>790.66848000000005</v>
      </c>
      <c r="E1967" s="1">
        <v>52.072020000000002</v>
      </c>
    </row>
    <row r="1968" spans="4:5" x14ac:dyDescent="0.2">
      <c r="D1968" s="1">
        <v>791.07318999999995</v>
      </c>
      <c r="E1968" s="1">
        <v>52.050600000000003</v>
      </c>
    </row>
    <row r="1969" spans="4:5" x14ac:dyDescent="0.2">
      <c r="D1969" s="1">
        <v>791.46992999999998</v>
      </c>
      <c r="E1969" s="1">
        <v>52.122</v>
      </c>
    </row>
    <row r="1970" spans="4:5" x14ac:dyDescent="0.2">
      <c r="D1970" s="1">
        <v>791.87028999999995</v>
      </c>
      <c r="E1970" s="1">
        <v>52.271940000000001</v>
      </c>
    </row>
    <row r="1971" spans="4:5" x14ac:dyDescent="0.2">
      <c r="D1971" s="1">
        <v>792.28116</v>
      </c>
      <c r="E1971" s="1">
        <v>52.243380000000002</v>
      </c>
    </row>
    <row r="1972" spans="4:5" x14ac:dyDescent="0.2">
      <c r="D1972" s="1">
        <v>792.68368999999996</v>
      </c>
      <c r="E1972" s="1">
        <v>52.400460000000002</v>
      </c>
    </row>
    <row r="1973" spans="4:5" x14ac:dyDescent="0.2">
      <c r="D1973" s="1">
        <v>793.08042999999998</v>
      </c>
      <c r="E1973" s="1">
        <v>52.500419999999998</v>
      </c>
    </row>
    <row r="1974" spans="4:5" x14ac:dyDescent="0.2">
      <c r="D1974" s="1">
        <v>793.48877000000005</v>
      </c>
      <c r="E1974" s="1">
        <v>52.350479999999997</v>
      </c>
    </row>
    <row r="1975" spans="4:5" x14ac:dyDescent="0.2">
      <c r="D1975" s="1">
        <v>793.88369</v>
      </c>
      <c r="E1975" s="1">
        <v>52.336199999999998</v>
      </c>
    </row>
    <row r="1976" spans="4:5" x14ac:dyDescent="0.2">
      <c r="D1976" s="1">
        <v>794.29421000000002</v>
      </c>
      <c r="E1976" s="1">
        <v>52.271940000000001</v>
      </c>
    </row>
    <row r="1977" spans="4:5" x14ac:dyDescent="0.2">
      <c r="D1977" s="1">
        <v>794.68912999999998</v>
      </c>
      <c r="E1977" s="1">
        <v>52.393320000000003</v>
      </c>
    </row>
    <row r="1978" spans="4:5" x14ac:dyDescent="0.2">
      <c r="D1978" s="1">
        <v>795.10325999999998</v>
      </c>
      <c r="E1978" s="1">
        <v>52.436160000000001</v>
      </c>
    </row>
    <row r="1979" spans="4:5" x14ac:dyDescent="0.2">
      <c r="D1979" s="1">
        <v>795.50216999999998</v>
      </c>
      <c r="E1979" s="1">
        <v>52.507559999999998</v>
      </c>
    </row>
    <row r="1980" spans="4:5" x14ac:dyDescent="0.2">
      <c r="D1980" s="1">
        <v>795.90290000000005</v>
      </c>
      <c r="E1980" s="1">
        <v>52.47186</v>
      </c>
    </row>
    <row r="1981" spans="4:5" x14ac:dyDescent="0.2">
      <c r="D1981" s="1">
        <v>796.29963999999995</v>
      </c>
      <c r="E1981" s="1">
        <v>52.736040000000003</v>
      </c>
    </row>
    <row r="1982" spans="4:5" x14ac:dyDescent="0.2">
      <c r="D1982" s="1">
        <v>796.71015</v>
      </c>
      <c r="E1982" s="1">
        <v>52.650359999999999</v>
      </c>
    </row>
    <row r="1983" spans="4:5" x14ac:dyDescent="0.2">
      <c r="D1983" s="1">
        <v>797.10689000000002</v>
      </c>
      <c r="E1983" s="1">
        <v>52.671779999999998</v>
      </c>
    </row>
    <row r="1984" spans="4:5" x14ac:dyDescent="0.2">
      <c r="D1984" s="1">
        <v>797.51122999999995</v>
      </c>
      <c r="E1984" s="1">
        <v>52.743180000000002</v>
      </c>
    </row>
    <row r="1985" spans="4:5" x14ac:dyDescent="0.2">
      <c r="D1985" s="1">
        <v>797.91413</v>
      </c>
      <c r="E1985" s="1">
        <v>52.63608</v>
      </c>
    </row>
    <row r="1986" spans="4:5" x14ac:dyDescent="0.2">
      <c r="D1986" s="1">
        <v>798.31665999999996</v>
      </c>
      <c r="E1986" s="1">
        <v>52.743180000000002</v>
      </c>
    </row>
    <row r="1987" spans="4:5" x14ac:dyDescent="0.2">
      <c r="D1987" s="1">
        <v>798.72136999999998</v>
      </c>
      <c r="E1987" s="1">
        <v>52.900260000000003</v>
      </c>
    </row>
    <row r="1988" spans="4:5" x14ac:dyDescent="0.2">
      <c r="D1988" s="1">
        <v>799.11992999999995</v>
      </c>
      <c r="E1988" s="1">
        <v>52.943100000000001</v>
      </c>
    </row>
    <row r="1989" spans="4:5" x14ac:dyDescent="0.2">
      <c r="D1989" s="1">
        <v>799.52863000000002</v>
      </c>
      <c r="E1989" s="1">
        <v>52.814579999999999</v>
      </c>
    </row>
    <row r="1990" spans="4:5" x14ac:dyDescent="0.2">
      <c r="D1990" s="1">
        <v>799.92935</v>
      </c>
      <c r="E1990" s="1">
        <v>53.000219999999999</v>
      </c>
    </row>
    <row r="1991" spans="4:5" x14ac:dyDescent="0.2">
      <c r="D1991" s="1">
        <v>800.33370000000002</v>
      </c>
      <c r="E1991" s="1">
        <v>52.921680000000002</v>
      </c>
    </row>
    <row r="1992" spans="4:5" x14ac:dyDescent="0.2">
      <c r="D1992" s="1">
        <v>800.73261000000002</v>
      </c>
      <c r="E1992" s="1">
        <v>53.200139999999998</v>
      </c>
    </row>
    <row r="1993" spans="4:5" x14ac:dyDescent="0.2">
      <c r="D1993" s="1">
        <v>801.13333</v>
      </c>
      <c r="E1993" s="1">
        <v>53.214419999999997</v>
      </c>
    </row>
    <row r="1994" spans="4:5" x14ac:dyDescent="0.2">
      <c r="D1994" s="1">
        <v>801.53768000000002</v>
      </c>
      <c r="E1994" s="1">
        <v>53.13588</v>
      </c>
    </row>
    <row r="1995" spans="4:5" x14ac:dyDescent="0.2">
      <c r="D1995" s="1">
        <v>801.9366</v>
      </c>
      <c r="E1995" s="1">
        <v>53.278680000000001</v>
      </c>
    </row>
    <row r="1996" spans="4:5" x14ac:dyDescent="0.2">
      <c r="D1996" s="1">
        <v>802.34492999999998</v>
      </c>
      <c r="E1996" s="1">
        <v>53.357219999999998</v>
      </c>
    </row>
    <row r="1997" spans="4:5" x14ac:dyDescent="0.2">
      <c r="D1997" s="1">
        <v>802.74783000000002</v>
      </c>
      <c r="E1997" s="1">
        <v>53.371499999999997</v>
      </c>
    </row>
    <row r="1998" spans="4:5" x14ac:dyDescent="0.2">
      <c r="D1998" s="1">
        <v>803.15035999999998</v>
      </c>
      <c r="E1998" s="1">
        <v>53.271540000000002</v>
      </c>
    </row>
    <row r="1999" spans="4:5" x14ac:dyDescent="0.2">
      <c r="D1999" s="1">
        <v>803.5471</v>
      </c>
      <c r="E1999" s="1">
        <v>53.464320000000001</v>
      </c>
    </row>
    <row r="2000" spans="4:5" x14ac:dyDescent="0.2">
      <c r="D2000" s="1">
        <v>803.95979</v>
      </c>
      <c r="E2000" s="1">
        <v>53.400060000000003</v>
      </c>
    </row>
    <row r="2001" spans="4:5" x14ac:dyDescent="0.2">
      <c r="D2001" s="1">
        <v>804.35036000000002</v>
      </c>
      <c r="E2001" s="1">
        <v>53.507159999999999</v>
      </c>
    </row>
    <row r="2002" spans="4:5" x14ac:dyDescent="0.2">
      <c r="D2002" s="1">
        <v>804.76086999999995</v>
      </c>
      <c r="E2002" s="1">
        <v>53.457180000000001</v>
      </c>
    </row>
    <row r="2003" spans="4:5" x14ac:dyDescent="0.2">
      <c r="D2003" s="1">
        <v>805.1558</v>
      </c>
      <c r="E2003" s="1">
        <v>53.635680000000001</v>
      </c>
    </row>
    <row r="2004" spans="4:5" x14ac:dyDescent="0.2">
      <c r="D2004" s="1">
        <v>805.57609000000002</v>
      </c>
      <c r="E2004" s="1">
        <v>53.578560000000003</v>
      </c>
    </row>
    <row r="2005" spans="4:5" x14ac:dyDescent="0.2">
      <c r="D2005" s="1">
        <v>805.96484999999996</v>
      </c>
      <c r="E2005" s="1">
        <v>53.578560000000003</v>
      </c>
    </row>
    <row r="2006" spans="4:5" x14ac:dyDescent="0.2">
      <c r="D2006" s="1">
        <v>806.36739</v>
      </c>
      <c r="E2006" s="1">
        <v>53.692799999999998</v>
      </c>
    </row>
    <row r="2007" spans="4:5" x14ac:dyDescent="0.2">
      <c r="D2007" s="1">
        <v>806.77029000000005</v>
      </c>
      <c r="E2007" s="1">
        <v>53.707079999999998</v>
      </c>
    </row>
    <row r="2008" spans="4:5" x14ac:dyDescent="0.2">
      <c r="D2008" s="1">
        <v>807.17102</v>
      </c>
      <c r="E2008" s="1">
        <v>53.55</v>
      </c>
    </row>
    <row r="2009" spans="4:5" x14ac:dyDescent="0.2">
      <c r="D2009" s="1">
        <v>807.57354999999995</v>
      </c>
      <c r="E2009" s="1">
        <v>53.664239999999999</v>
      </c>
    </row>
    <row r="2010" spans="4:5" x14ac:dyDescent="0.2">
      <c r="D2010" s="1">
        <v>807.98006999999996</v>
      </c>
      <c r="E2010" s="1">
        <v>53.792760000000001</v>
      </c>
    </row>
    <row r="2011" spans="4:5" x14ac:dyDescent="0.2">
      <c r="D2011" s="1">
        <v>808.38261</v>
      </c>
      <c r="E2011" s="1">
        <v>53.921280000000003</v>
      </c>
    </row>
    <row r="2012" spans="4:5" x14ac:dyDescent="0.2">
      <c r="D2012" s="1">
        <v>808.78152</v>
      </c>
      <c r="E2012" s="1">
        <v>54.121200000000002</v>
      </c>
    </row>
    <row r="2013" spans="4:5" x14ac:dyDescent="0.2">
      <c r="D2013" s="1">
        <v>809.18587000000002</v>
      </c>
      <c r="E2013" s="1">
        <v>54.121200000000002</v>
      </c>
    </row>
    <row r="2014" spans="4:5" x14ac:dyDescent="0.2">
      <c r="D2014" s="1">
        <v>809.58261000000005</v>
      </c>
      <c r="E2014" s="1">
        <v>54.235439999999997</v>
      </c>
    </row>
    <row r="2015" spans="4:5" x14ac:dyDescent="0.2">
      <c r="D2015" s="1">
        <v>809.99528999999995</v>
      </c>
      <c r="E2015" s="1">
        <v>54.099780000000003</v>
      </c>
    </row>
    <row r="2016" spans="4:5" x14ac:dyDescent="0.2">
      <c r="D2016" s="1">
        <v>810.38405999999998</v>
      </c>
      <c r="E2016" s="1">
        <v>54.199739999999998</v>
      </c>
    </row>
    <row r="2017" spans="4:5" x14ac:dyDescent="0.2">
      <c r="D2017" s="1">
        <v>810.80651999999998</v>
      </c>
      <c r="E2017" s="1">
        <v>54.271140000000003</v>
      </c>
    </row>
    <row r="2018" spans="4:5" x14ac:dyDescent="0.2">
      <c r="D2018" s="1">
        <v>811.20506999999998</v>
      </c>
      <c r="E2018" s="1">
        <v>54.385379999999998</v>
      </c>
    </row>
    <row r="2019" spans="4:5" x14ac:dyDescent="0.2">
      <c r="D2019" s="1">
        <v>811.6</v>
      </c>
      <c r="E2019" s="1">
        <v>54.313980000000001</v>
      </c>
    </row>
    <row r="2020" spans="4:5" x14ac:dyDescent="0.2">
      <c r="D2020" s="1">
        <v>812.00252999999998</v>
      </c>
      <c r="E2020" s="1">
        <v>54.3354</v>
      </c>
    </row>
    <row r="2021" spans="4:5" x14ac:dyDescent="0.2">
      <c r="D2021" s="1">
        <v>812.41087000000005</v>
      </c>
      <c r="E2021" s="1">
        <v>54.1569</v>
      </c>
    </row>
    <row r="2022" spans="4:5" x14ac:dyDescent="0.2">
      <c r="D2022" s="1">
        <v>812.80796999999995</v>
      </c>
      <c r="E2022" s="1">
        <v>54.363959999999999</v>
      </c>
    </row>
    <row r="2023" spans="4:5" x14ac:dyDescent="0.2">
      <c r="D2023" s="1">
        <v>813.21450000000004</v>
      </c>
      <c r="E2023" s="1">
        <v>54.5139</v>
      </c>
    </row>
    <row r="2024" spans="4:5" x14ac:dyDescent="0.2">
      <c r="D2024" s="1">
        <v>813.61305000000004</v>
      </c>
      <c r="E2024" s="1">
        <v>54.84234</v>
      </c>
    </row>
    <row r="2025" spans="4:5" x14ac:dyDescent="0.2">
      <c r="D2025" s="1">
        <v>814.01955999999996</v>
      </c>
      <c r="E2025" s="1">
        <v>54.571019999999997</v>
      </c>
    </row>
    <row r="2026" spans="4:5" x14ac:dyDescent="0.2">
      <c r="D2026" s="1">
        <v>814.42029000000002</v>
      </c>
      <c r="E2026" s="1">
        <v>54.778080000000003</v>
      </c>
    </row>
    <row r="2027" spans="4:5" x14ac:dyDescent="0.2">
      <c r="D2027" s="1">
        <v>814.81520999999998</v>
      </c>
      <c r="E2027" s="1">
        <v>54.692399999999999</v>
      </c>
    </row>
    <row r="2028" spans="4:5" x14ac:dyDescent="0.2">
      <c r="D2028" s="1">
        <v>815.22753</v>
      </c>
      <c r="E2028" s="1">
        <v>54.820920000000001</v>
      </c>
    </row>
    <row r="2029" spans="4:5" x14ac:dyDescent="0.2">
      <c r="D2029" s="1">
        <v>815.62644999999998</v>
      </c>
      <c r="E2029" s="1">
        <v>54.978000000000002</v>
      </c>
    </row>
    <row r="2030" spans="4:5" x14ac:dyDescent="0.2">
      <c r="D2030" s="1">
        <v>816.03696000000002</v>
      </c>
      <c r="E2030" s="1">
        <v>54.899459999999998</v>
      </c>
    </row>
    <row r="2031" spans="4:5" x14ac:dyDescent="0.2">
      <c r="D2031" s="1">
        <v>816.43368999999996</v>
      </c>
      <c r="E2031" s="1">
        <v>54.863759999999999</v>
      </c>
    </row>
    <row r="2032" spans="4:5" x14ac:dyDescent="0.2">
      <c r="D2032" s="1">
        <v>816.83223999999996</v>
      </c>
      <c r="E2032" s="1">
        <v>54.635280000000002</v>
      </c>
    </row>
    <row r="2033" spans="4:5" x14ac:dyDescent="0.2">
      <c r="D2033" s="1">
        <v>817.24455999999998</v>
      </c>
      <c r="E2033" s="1">
        <v>54.67812</v>
      </c>
    </row>
    <row r="2034" spans="4:5" x14ac:dyDescent="0.2">
      <c r="D2034" s="1">
        <v>817.63768000000005</v>
      </c>
      <c r="E2034" s="1">
        <v>54.735239999999997</v>
      </c>
    </row>
    <row r="2035" spans="4:5" x14ac:dyDescent="0.2">
      <c r="D2035" s="1">
        <v>818.04202999999995</v>
      </c>
      <c r="E2035" s="1">
        <v>54.856619999999999</v>
      </c>
    </row>
    <row r="2036" spans="4:5" x14ac:dyDescent="0.2">
      <c r="D2036" s="1">
        <v>818.44673999999998</v>
      </c>
      <c r="E2036" s="1">
        <v>55.056539999999998</v>
      </c>
    </row>
    <row r="2037" spans="4:5" x14ac:dyDescent="0.2">
      <c r="D2037" s="1">
        <v>818.85145</v>
      </c>
      <c r="E2037" s="1">
        <v>54.863759999999999</v>
      </c>
    </row>
    <row r="2038" spans="4:5" x14ac:dyDescent="0.2">
      <c r="D2038" s="1">
        <v>819.24419999999998</v>
      </c>
      <c r="E2038" s="1">
        <v>55.170780000000001</v>
      </c>
    </row>
    <row r="2039" spans="4:5" x14ac:dyDescent="0.2">
      <c r="D2039" s="1">
        <v>819.65868999999998</v>
      </c>
      <c r="E2039" s="1">
        <v>55.135080000000002</v>
      </c>
    </row>
    <row r="2040" spans="4:5" x14ac:dyDescent="0.2">
      <c r="D2040" s="1">
        <v>820.05145000000005</v>
      </c>
      <c r="E2040" s="1">
        <v>55.242179999999998</v>
      </c>
    </row>
    <row r="2041" spans="4:5" x14ac:dyDescent="0.2">
      <c r="D2041" s="1">
        <v>820.46376999999995</v>
      </c>
      <c r="E2041" s="1">
        <v>55.34928</v>
      </c>
    </row>
    <row r="2042" spans="4:5" x14ac:dyDescent="0.2">
      <c r="D2042" s="1">
        <v>820.85073</v>
      </c>
      <c r="E2042" s="1">
        <v>55.499220000000001</v>
      </c>
    </row>
    <row r="2043" spans="4:5" x14ac:dyDescent="0.2">
      <c r="D2043" s="1">
        <v>821.27499999999998</v>
      </c>
      <c r="E2043" s="1">
        <v>55.406399999999998</v>
      </c>
    </row>
    <row r="2044" spans="4:5" x14ac:dyDescent="0.2">
      <c r="D2044" s="1">
        <v>821.66593999999998</v>
      </c>
      <c r="E2044" s="1">
        <v>55.513500000000001</v>
      </c>
    </row>
    <row r="2045" spans="4:5" x14ac:dyDescent="0.2">
      <c r="D2045" s="1">
        <v>822.06848000000002</v>
      </c>
      <c r="E2045" s="1">
        <v>55.542059999999999</v>
      </c>
    </row>
    <row r="2046" spans="4:5" x14ac:dyDescent="0.2">
      <c r="D2046" s="1">
        <v>822.47319000000005</v>
      </c>
      <c r="E2046" s="1">
        <v>55.741979999999998</v>
      </c>
    </row>
    <row r="2047" spans="4:5" x14ac:dyDescent="0.2">
      <c r="D2047" s="1">
        <v>822.87789999999995</v>
      </c>
      <c r="E2047" s="1">
        <v>55.320720000000001</v>
      </c>
    </row>
    <row r="2048" spans="4:5" x14ac:dyDescent="0.2">
      <c r="D2048" s="1">
        <v>823.27247</v>
      </c>
      <c r="E2048" s="1">
        <v>55.342140000000001</v>
      </c>
    </row>
    <row r="2049" spans="4:5" x14ac:dyDescent="0.2">
      <c r="D2049" s="1">
        <v>823.67718000000002</v>
      </c>
      <c r="E2049" s="1">
        <v>55.36356</v>
      </c>
    </row>
    <row r="2050" spans="4:5" x14ac:dyDescent="0.2">
      <c r="D2050" s="1">
        <v>824.08151999999995</v>
      </c>
      <c r="E2050" s="1">
        <v>55.613460000000003</v>
      </c>
    </row>
    <row r="2051" spans="4:5" x14ac:dyDescent="0.2">
      <c r="D2051" s="1">
        <v>824.48442</v>
      </c>
      <c r="E2051" s="1">
        <v>55.649160000000002</v>
      </c>
    </row>
    <row r="2052" spans="4:5" x14ac:dyDescent="0.2">
      <c r="D2052" s="1">
        <v>824.88913000000002</v>
      </c>
      <c r="E2052" s="1">
        <v>55.834800000000001</v>
      </c>
    </row>
    <row r="2053" spans="4:5" x14ac:dyDescent="0.2">
      <c r="D2053" s="1">
        <v>825.28587000000005</v>
      </c>
      <c r="E2053" s="1">
        <v>55.820520000000002</v>
      </c>
    </row>
    <row r="2054" spans="4:5" x14ac:dyDescent="0.2">
      <c r="D2054" s="1">
        <v>825.69637</v>
      </c>
      <c r="E2054" s="1">
        <v>55.86336</v>
      </c>
    </row>
    <row r="2055" spans="4:5" x14ac:dyDescent="0.2">
      <c r="D2055" s="1">
        <v>826.09312</v>
      </c>
      <c r="E2055" s="1">
        <v>55.991880000000002</v>
      </c>
    </row>
    <row r="2056" spans="4:5" x14ac:dyDescent="0.2">
      <c r="D2056" s="1">
        <v>826.50144999999998</v>
      </c>
      <c r="E2056" s="1">
        <v>56.156100000000002</v>
      </c>
    </row>
    <row r="2057" spans="4:5" x14ac:dyDescent="0.2">
      <c r="D2057" s="1">
        <v>826.90218000000004</v>
      </c>
      <c r="E2057" s="1">
        <v>55.927619999999997</v>
      </c>
    </row>
    <row r="2058" spans="4:5" x14ac:dyDescent="0.2">
      <c r="D2058" s="1">
        <v>827.30687999999998</v>
      </c>
      <c r="E2058" s="1">
        <v>55.777679999999997</v>
      </c>
    </row>
    <row r="2059" spans="4:5" x14ac:dyDescent="0.2">
      <c r="D2059" s="1">
        <v>827.70145000000002</v>
      </c>
      <c r="E2059" s="1">
        <v>56.091839999999998</v>
      </c>
    </row>
    <row r="2060" spans="4:5" x14ac:dyDescent="0.2">
      <c r="D2060" s="1">
        <v>828.11014</v>
      </c>
      <c r="E2060" s="1">
        <v>56.120399999999997</v>
      </c>
    </row>
    <row r="2061" spans="4:5" x14ac:dyDescent="0.2">
      <c r="D2061" s="1">
        <v>828.50869</v>
      </c>
      <c r="E2061" s="1">
        <v>55.991880000000002</v>
      </c>
    </row>
    <row r="2062" spans="4:5" x14ac:dyDescent="0.2">
      <c r="D2062" s="1">
        <v>828.91557999999998</v>
      </c>
      <c r="E2062" s="1">
        <v>56.191800000000001</v>
      </c>
    </row>
    <row r="2063" spans="4:5" x14ac:dyDescent="0.2">
      <c r="D2063" s="1">
        <v>829.31015000000002</v>
      </c>
      <c r="E2063" s="1">
        <v>56.191800000000001</v>
      </c>
    </row>
    <row r="2064" spans="4:5" x14ac:dyDescent="0.2">
      <c r="D2064" s="1">
        <v>829.72064999999998</v>
      </c>
      <c r="E2064" s="1">
        <v>56.327460000000002</v>
      </c>
    </row>
    <row r="2065" spans="4:5" x14ac:dyDescent="0.2">
      <c r="D2065" s="1">
        <v>830.12355000000002</v>
      </c>
      <c r="E2065" s="1">
        <v>56.313180000000003</v>
      </c>
    </row>
    <row r="2066" spans="4:5" x14ac:dyDescent="0.2">
      <c r="D2066" s="1">
        <v>830.52210000000002</v>
      </c>
      <c r="E2066" s="1">
        <v>56.477400000000003</v>
      </c>
    </row>
    <row r="2067" spans="4:5" x14ac:dyDescent="0.2">
      <c r="D2067" s="1">
        <v>830.92681000000005</v>
      </c>
      <c r="E2067" s="1">
        <v>56.505960000000002</v>
      </c>
    </row>
    <row r="2068" spans="4:5" x14ac:dyDescent="0.2">
      <c r="D2068" s="1">
        <v>831.33115999999995</v>
      </c>
      <c r="E2068" s="1">
        <v>56.655900000000003</v>
      </c>
    </row>
    <row r="2069" spans="4:5" x14ac:dyDescent="0.2">
      <c r="D2069" s="1">
        <v>831.73586999999998</v>
      </c>
      <c r="E2069" s="1">
        <v>56.605919999999998</v>
      </c>
    </row>
    <row r="2070" spans="4:5" x14ac:dyDescent="0.2">
      <c r="D2070" s="1">
        <v>832.13080000000002</v>
      </c>
      <c r="E2070" s="1">
        <v>56.441699999999997</v>
      </c>
    </row>
    <row r="2071" spans="4:5" x14ac:dyDescent="0.2">
      <c r="D2071" s="1">
        <v>832.53913</v>
      </c>
      <c r="E2071" s="1">
        <v>56.613059999999997</v>
      </c>
    </row>
    <row r="2072" spans="4:5" x14ac:dyDescent="0.2">
      <c r="D2072" s="1">
        <v>832.93984999999998</v>
      </c>
      <c r="E2072" s="1">
        <v>56.670180000000002</v>
      </c>
    </row>
    <row r="2073" spans="4:5" x14ac:dyDescent="0.2">
      <c r="D2073" s="1">
        <v>833.34058000000005</v>
      </c>
      <c r="E2073" s="1">
        <v>56.434559999999998</v>
      </c>
    </row>
    <row r="2074" spans="4:5" x14ac:dyDescent="0.2">
      <c r="D2074" s="1">
        <v>833.73913000000005</v>
      </c>
      <c r="E2074" s="1">
        <v>56.663040000000002</v>
      </c>
    </row>
    <row r="2075" spans="4:5" x14ac:dyDescent="0.2">
      <c r="D2075" s="1">
        <v>834.14565000000005</v>
      </c>
      <c r="E2075" s="1">
        <v>56.791559999999997</v>
      </c>
    </row>
    <row r="2076" spans="4:5" x14ac:dyDescent="0.2">
      <c r="D2076" s="1">
        <v>834.54854999999998</v>
      </c>
      <c r="E2076" s="1">
        <v>56.905799999999999</v>
      </c>
    </row>
    <row r="2077" spans="4:5" x14ac:dyDescent="0.2">
      <c r="D2077" s="1">
        <v>834.94529</v>
      </c>
      <c r="E2077" s="1">
        <v>57.077159999999999</v>
      </c>
    </row>
    <row r="2078" spans="4:5" x14ac:dyDescent="0.2">
      <c r="D2078" s="1">
        <v>835.35978</v>
      </c>
      <c r="E2078" s="1">
        <v>57.041460000000001</v>
      </c>
    </row>
    <row r="2079" spans="4:5" x14ac:dyDescent="0.2">
      <c r="D2079" s="1">
        <v>835.75652000000002</v>
      </c>
      <c r="E2079" s="1">
        <v>57.269939999999998</v>
      </c>
    </row>
    <row r="2080" spans="4:5" x14ac:dyDescent="0.2">
      <c r="D2080" s="1">
        <v>836.16485</v>
      </c>
      <c r="E2080" s="1">
        <v>57.027180000000001</v>
      </c>
    </row>
    <row r="2081" spans="4:5" x14ac:dyDescent="0.2">
      <c r="D2081" s="1">
        <v>836.55363</v>
      </c>
      <c r="E2081" s="1">
        <v>57.020040000000002</v>
      </c>
    </row>
    <row r="2082" spans="4:5" x14ac:dyDescent="0.2">
      <c r="D2082" s="1">
        <v>836.97028999999998</v>
      </c>
      <c r="E2082" s="1">
        <v>56.87724</v>
      </c>
    </row>
    <row r="2083" spans="4:5" x14ac:dyDescent="0.2">
      <c r="D2083" s="1">
        <v>837.36703</v>
      </c>
      <c r="E2083" s="1">
        <v>57.155700000000003</v>
      </c>
    </row>
    <row r="2084" spans="4:5" x14ac:dyDescent="0.2">
      <c r="D2084" s="1">
        <v>837.77174000000002</v>
      </c>
      <c r="E2084" s="1">
        <v>57.205680000000001</v>
      </c>
    </row>
    <row r="2085" spans="4:5" x14ac:dyDescent="0.2">
      <c r="D2085" s="1">
        <v>838.1721</v>
      </c>
      <c r="E2085" s="1">
        <v>57.448439999999998</v>
      </c>
    </row>
    <row r="2086" spans="4:5" x14ac:dyDescent="0.2">
      <c r="D2086" s="1">
        <v>838.57898</v>
      </c>
      <c r="E2086" s="1">
        <v>57.2271</v>
      </c>
    </row>
    <row r="2087" spans="4:5" x14ac:dyDescent="0.2">
      <c r="D2087" s="1">
        <v>838.97355000000005</v>
      </c>
      <c r="E2087" s="1">
        <v>57.39132</v>
      </c>
    </row>
    <row r="2088" spans="4:5" x14ac:dyDescent="0.2">
      <c r="D2088" s="1">
        <v>839.37825999999995</v>
      </c>
      <c r="E2088" s="1">
        <v>57.427019999999999</v>
      </c>
    </row>
    <row r="2089" spans="4:5" x14ac:dyDescent="0.2">
      <c r="D2089" s="1">
        <v>839.7808</v>
      </c>
      <c r="E2089" s="1">
        <v>57.626939999999998</v>
      </c>
    </row>
    <row r="2090" spans="4:5" x14ac:dyDescent="0.2">
      <c r="D2090" s="1">
        <v>840.18551000000002</v>
      </c>
      <c r="E2090" s="1">
        <v>57.541260000000001</v>
      </c>
    </row>
    <row r="2091" spans="4:5" x14ac:dyDescent="0.2">
      <c r="D2091" s="1">
        <v>840.59020999999996</v>
      </c>
      <c r="E2091" s="1">
        <v>57.726900000000001</v>
      </c>
    </row>
    <row r="2092" spans="4:5" x14ac:dyDescent="0.2">
      <c r="D2092" s="1">
        <v>840.98297000000002</v>
      </c>
      <c r="E2092" s="1">
        <v>57.641219999999997</v>
      </c>
    </row>
    <row r="2093" spans="4:5" x14ac:dyDescent="0.2">
      <c r="D2093" s="1">
        <v>841.39710000000002</v>
      </c>
      <c r="E2093" s="1">
        <v>57.769739999999999</v>
      </c>
    </row>
    <row r="2094" spans="4:5" x14ac:dyDescent="0.2">
      <c r="D2094" s="1">
        <v>841.79202999999995</v>
      </c>
      <c r="E2094" s="1">
        <v>57.698340000000002</v>
      </c>
    </row>
    <row r="2095" spans="4:5" x14ac:dyDescent="0.2">
      <c r="D2095" s="1">
        <v>842.19854999999995</v>
      </c>
      <c r="E2095" s="1">
        <v>57.855420000000002</v>
      </c>
    </row>
    <row r="2096" spans="4:5" x14ac:dyDescent="0.2">
      <c r="D2096" s="1">
        <v>842.59928000000002</v>
      </c>
      <c r="E2096" s="1">
        <v>57.941099999999999</v>
      </c>
    </row>
    <row r="2097" spans="4:5" x14ac:dyDescent="0.2">
      <c r="D2097" s="1">
        <v>843.00797</v>
      </c>
      <c r="E2097" s="1">
        <v>58.041060000000002</v>
      </c>
    </row>
    <row r="2098" spans="4:5" x14ac:dyDescent="0.2">
      <c r="D2098" s="1">
        <v>843.40471000000002</v>
      </c>
      <c r="E2098" s="1">
        <v>58.041060000000002</v>
      </c>
    </row>
    <row r="2099" spans="4:5" x14ac:dyDescent="0.2">
      <c r="D2099" s="1">
        <v>843.80906000000004</v>
      </c>
      <c r="E2099" s="1">
        <v>57.91254</v>
      </c>
    </row>
    <row r="2100" spans="4:5" x14ac:dyDescent="0.2">
      <c r="D2100" s="1">
        <v>844.20761000000005</v>
      </c>
      <c r="E2100" s="1">
        <v>57.691200000000002</v>
      </c>
    </row>
    <row r="2101" spans="4:5" x14ac:dyDescent="0.2">
      <c r="D2101" s="1">
        <v>844.61631</v>
      </c>
      <c r="E2101" s="1">
        <v>57.855420000000002</v>
      </c>
    </row>
    <row r="2102" spans="4:5" x14ac:dyDescent="0.2">
      <c r="D2102" s="1">
        <v>845.00941999999998</v>
      </c>
      <c r="E2102" s="1">
        <v>57.969659999999998</v>
      </c>
    </row>
    <row r="2103" spans="4:5" x14ac:dyDescent="0.2">
      <c r="D2103" s="1">
        <v>845.42174</v>
      </c>
      <c r="E2103" s="1">
        <v>57.926819999999999</v>
      </c>
    </row>
    <row r="2104" spans="4:5" x14ac:dyDescent="0.2">
      <c r="D2104" s="1">
        <v>845.82609000000002</v>
      </c>
      <c r="E2104" s="1">
        <v>58.198140000000002</v>
      </c>
    </row>
    <row r="2105" spans="4:5" x14ac:dyDescent="0.2">
      <c r="D2105" s="1">
        <v>846.22319000000005</v>
      </c>
      <c r="E2105" s="1">
        <v>57.983939999999997</v>
      </c>
    </row>
    <row r="2106" spans="4:5" x14ac:dyDescent="0.2">
      <c r="D2106" s="1">
        <v>846.62572</v>
      </c>
      <c r="E2106" s="1">
        <v>58.233840000000001</v>
      </c>
    </row>
    <row r="2107" spans="4:5" x14ac:dyDescent="0.2">
      <c r="D2107" s="1">
        <v>847.02826000000005</v>
      </c>
      <c r="E2107" s="1">
        <v>58.25526</v>
      </c>
    </row>
    <row r="2108" spans="4:5" x14ac:dyDescent="0.2">
      <c r="D2108" s="1">
        <v>847.43696</v>
      </c>
      <c r="E2108" s="1">
        <v>58.290959999999998</v>
      </c>
    </row>
    <row r="2109" spans="4:5" x14ac:dyDescent="0.2">
      <c r="D2109" s="1">
        <v>847.83151999999995</v>
      </c>
      <c r="E2109" s="1">
        <v>58.569420000000001</v>
      </c>
    </row>
    <row r="2110" spans="4:5" x14ac:dyDescent="0.2">
      <c r="D2110" s="1">
        <v>848.24022000000002</v>
      </c>
      <c r="E2110" s="1">
        <v>58.462319999999998</v>
      </c>
    </row>
    <row r="2111" spans="4:5" x14ac:dyDescent="0.2">
      <c r="D2111" s="1">
        <v>848.64094</v>
      </c>
      <c r="E2111" s="1">
        <v>58.540860000000002</v>
      </c>
    </row>
    <row r="2112" spans="4:5" x14ac:dyDescent="0.2">
      <c r="D2112" s="1">
        <v>849.03949</v>
      </c>
      <c r="E2112" s="1">
        <v>58.576560000000001</v>
      </c>
    </row>
    <row r="2113" spans="4:5" x14ac:dyDescent="0.2">
      <c r="D2113" s="1">
        <v>849.44020999999998</v>
      </c>
      <c r="E2113" s="1">
        <v>58.647959999999998</v>
      </c>
    </row>
    <row r="2114" spans="4:5" x14ac:dyDescent="0.2">
      <c r="D2114" s="1">
        <v>849.84892000000002</v>
      </c>
      <c r="E2114" s="1">
        <v>58.7622</v>
      </c>
    </row>
    <row r="2115" spans="4:5" x14ac:dyDescent="0.2">
      <c r="D2115" s="1">
        <v>850.25363000000004</v>
      </c>
      <c r="E2115" s="1">
        <v>58.76934</v>
      </c>
    </row>
    <row r="2116" spans="4:5" x14ac:dyDescent="0.2">
      <c r="D2116" s="1">
        <v>850.64819</v>
      </c>
      <c r="E2116" s="1">
        <v>58.690800000000003</v>
      </c>
    </row>
    <row r="2117" spans="4:5" x14ac:dyDescent="0.2">
      <c r="D2117" s="1">
        <v>851.05687999999998</v>
      </c>
      <c r="E2117" s="1">
        <v>58.719360000000002</v>
      </c>
    </row>
    <row r="2118" spans="4:5" x14ac:dyDescent="0.2">
      <c r="D2118" s="1">
        <v>851.45542999999998</v>
      </c>
      <c r="E2118" s="1">
        <v>58.726500000000001</v>
      </c>
    </row>
    <row r="2119" spans="4:5" x14ac:dyDescent="0.2">
      <c r="D2119" s="1">
        <v>851.86377000000005</v>
      </c>
      <c r="E2119" s="1">
        <v>58.93356</v>
      </c>
    </row>
    <row r="2120" spans="4:5" x14ac:dyDescent="0.2">
      <c r="D2120" s="1">
        <v>852.25471000000005</v>
      </c>
      <c r="E2120" s="1">
        <v>58.805039999999998</v>
      </c>
    </row>
    <row r="2121" spans="4:5" x14ac:dyDescent="0.2">
      <c r="D2121" s="1">
        <v>852.67318999999998</v>
      </c>
      <c r="E2121" s="1">
        <v>58.976399999999998</v>
      </c>
    </row>
    <row r="2122" spans="4:5" x14ac:dyDescent="0.2">
      <c r="D2122" s="1">
        <v>853.06593999999996</v>
      </c>
      <c r="E2122" s="1">
        <v>59.083500000000001</v>
      </c>
    </row>
    <row r="2123" spans="4:5" x14ac:dyDescent="0.2">
      <c r="D2123" s="1">
        <v>853.47281999999996</v>
      </c>
      <c r="E2123" s="1">
        <v>59.033520000000003</v>
      </c>
    </row>
    <row r="2124" spans="4:5" x14ac:dyDescent="0.2">
      <c r="D2124" s="1">
        <v>853.87136999999996</v>
      </c>
      <c r="E2124" s="1">
        <v>59.083500000000001</v>
      </c>
    </row>
    <row r="2125" spans="4:5" x14ac:dyDescent="0.2">
      <c r="D2125" s="1">
        <v>854.28188</v>
      </c>
      <c r="E2125" s="1">
        <v>59.140619999999998</v>
      </c>
    </row>
    <row r="2126" spans="4:5" x14ac:dyDescent="0.2">
      <c r="D2126" s="1">
        <v>854.67246</v>
      </c>
      <c r="E2126" s="1">
        <v>59.040660000000003</v>
      </c>
    </row>
    <row r="2127" spans="4:5" x14ac:dyDescent="0.2">
      <c r="D2127" s="1">
        <v>855.07718</v>
      </c>
      <c r="E2127" s="1">
        <v>59.119199999999999</v>
      </c>
    </row>
    <row r="2128" spans="4:5" x14ac:dyDescent="0.2">
      <c r="D2128" s="1">
        <v>855.47970999999995</v>
      </c>
      <c r="E2128" s="1">
        <v>59.304839999999999</v>
      </c>
    </row>
    <row r="2129" spans="4:5" x14ac:dyDescent="0.2">
      <c r="D2129" s="1">
        <v>855.88660000000004</v>
      </c>
      <c r="E2129" s="1">
        <v>59.426220000000001</v>
      </c>
    </row>
    <row r="2130" spans="4:5" x14ac:dyDescent="0.2">
      <c r="D2130" s="1">
        <v>856.28913</v>
      </c>
      <c r="E2130" s="1">
        <v>59.44764</v>
      </c>
    </row>
    <row r="2131" spans="4:5" x14ac:dyDescent="0.2">
      <c r="D2131" s="1">
        <v>856.68587000000002</v>
      </c>
      <c r="E2131" s="1">
        <v>59.311979999999998</v>
      </c>
    </row>
    <row r="2132" spans="4:5" x14ac:dyDescent="0.2">
      <c r="D2132" s="1">
        <v>857.09636999999998</v>
      </c>
      <c r="E2132" s="1">
        <v>59.526179999999997</v>
      </c>
    </row>
    <row r="2133" spans="4:5" x14ac:dyDescent="0.2">
      <c r="D2133" s="1">
        <v>857.49311</v>
      </c>
      <c r="E2133" s="1">
        <v>59.426220000000001</v>
      </c>
    </row>
    <row r="2134" spans="4:5" x14ac:dyDescent="0.2">
      <c r="D2134" s="1">
        <v>857.90180999999995</v>
      </c>
      <c r="E2134" s="1">
        <v>59.654699999999998</v>
      </c>
    </row>
    <row r="2135" spans="4:5" x14ac:dyDescent="0.2">
      <c r="D2135" s="1">
        <v>858.30035999999996</v>
      </c>
      <c r="E2135" s="1">
        <v>59.711820000000003</v>
      </c>
    </row>
    <row r="2136" spans="4:5" x14ac:dyDescent="0.2">
      <c r="D2136" s="1">
        <v>858.71087</v>
      </c>
      <c r="E2136" s="1">
        <v>59.690399999999997</v>
      </c>
    </row>
    <row r="2137" spans="4:5" x14ac:dyDescent="0.2">
      <c r="D2137" s="1">
        <v>859.10361999999998</v>
      </c>
      <c r="E2137" s="1">
        <v>59.897460000000002</v>
      </c>
    </row>
    <row r="2138" spans="4:5" x14ac:dyDescent="0.2">
      <c r="D2138" s="1">
        <v>859.51013999999998</v>
      </c>
      <c r="E2138" s="1">
        <v>59.733240000000002</v>
      </c>
    </row>
    <row r="2139" spans="4:5" x14ac:dyDescent="0.2">
      <c r="D2139" s="1">
        <v>859.90905999999995</v>
      </c>
      <c r="E2139" s="1">
        <v>59.761800000000001</v>
      </c>
    </row>
    <row r="2140" spans="4:5" x14ac:dyDescent="0.2">
      <c r="D2140" s="1">
        <v>860.31557999999995</v>
      </c>
      <c r="E2140" s="1">
        <v>59.79036</v>
      </c>
    </row>
    <row r="2141" spans="4:5" x14ac:dyDescent="0.2">
      <c r="D2141" s="1">
        <v>860.71231999999998</v>
      </c>
      <c r="E2141" s="1">
        <v>59.926020000000001</v>
      </c>
    </row>
    <row r="2142" spans="4:5" x14ac:dyDescent="0.2">
      <c r="D2142" s="1">
        <v>861.11883999999998</v>
      </c>
      <c r="E2142" s="1">
        <v>60.033119999999997</v>
      </c>
    </row>
    <row r="2143" spans="4:5" x14ac:dyDescent="0.2">
      <c r="D2143" s="1">
        <v>861.52535999999998</v>
      </c>
      <c r="E2143" s="1">
        <v>60.061680000000003</v>
      </c>
    </row>
    <row r="2144" spans="4:5" x14ac:dyDescent="0.2">
      <c r="D2144" s="1">
        <v>861.9221</v>
      </c>
      <c r="E2144" s="1">
        <v>60.147359999999999</v>
      </c>
    </row>
    <row r="2145" spans="4:5" x14ac:dyDescent="0.2">
      <c r="D2145" s="1">
        <v>862.32464000000004</v>
      </c>
      <c r="E2145" s="1">
        <v>60.104520000000001</v>
      </c>
    </row>
    <row r="2146" spans="4:5" x14ac:dyDescent="0.2">
      <c r="D2146" s="1">
        <v>862.73152000000005</v>
      </c>
      <c r="E2146" s="1">
        <v>60.218760000000003</v>
      </c>
    </row>
    <row r="2147" spans="4:5" x14ac:dyDescent="0.2">
      <c r="D2147" s="1">
        <v>863.13805000000002</v>
      </c>
      <c r="E2147" s="1">
        <v>60.261600000000001</v>
      </c>
    </row>
    <row r="2148" spans="4:5" x14ac:dyDescent="0.2">
      <c r="D2148" s="1">
        <v>863.53479000000004</v>
      </c>
      <c r="E2148" s="1">
        <v>60.45438</v>
      </c>
    </row>
    <row r="2149" spans="4:5" x14ac:dyDescent="0.2">
      <c r="D2149" s="1">
        <v>863.94093999999996</v>
      </c>
      <c r="E2149" s="1">
        <v>60.404400000000003</v>
      </c>
    </row>
    <row r="2150" spans="4:5" x14ac:dyDescent="0.2">
      <c r="D2150" s="1">
        <v>864.34167000000002</v>
      </c>
      <c r="E2150" s="1">
        <v>60.490079999999999</v>
      </c>
    </row>
    <row r="2151" spans="4:5" x14ac:dyDescent="0.2">
      <c r="D2151" s="1">
        <v>864.74275</v>
      </c>
      <c r="E2151" s="1">
        <v>60.382980000000003</v>
      </c>
    </row>
    <row r="2152" spans="4:5" x14ac:dyDescent="0.2">
      <c r="D2152" s="1">
        <v>865.1413</v>
      </c>
      <c r="E2152" s="1">
        <v>60.597180000000002</v>
      </c>
    </row>
    <row r="2153" spans="4:5" x14ac:dyDescent="0.2">
      <c r="D2153" s="1">
        <v>865.54782</v>
      </c>
      <c r="E2153" s="1">
        <v>60.64716</v>
      </c>
    </row>
    <row r="2154" spans="4:5" x14ac:dyDescent="0.2">
      <c r="D2154" s="1">
        <v>865.95254</v>
      </c>
      <c r="E2154" s="1">
        <v>60.818519999999999</v>
      </c>
    </row>
    <row r="2155" spans="4:5" x14ac:dyDescent="0.2">
      <c r="D2155" s="1">
        <v>866.35109</v>
      </c>
      <c r="E2155" s="1">
        <v>60.782820000000001</v>
      </c>
    </row>
    <row r="2156" spans="4:5" x14ac:dyDescent="0.2">
      <c r="D2156" s="1">
        <v>866.75580000000002</v>
      </c>
      <c r="E2156" s="1">
        <v>60.875639999999997</v>
      </c>
    </row>
    <row r="2157" spans="4:5" x14ac:dyDescent="0.2">
      <c r="D2157" s="1">
        <v>867.15435000000002</v>
      </c>
      <c r="E2157" s="1">
        <v>60.947040000000001</v>
      </c>
    </row>
    <row r="2158" spans="4:5" x14ac:dyDescent="0.2">
      <c r="D2158" s="1">
        <v>867.56484999999998</v>
      </c>
      <c r="E2158" s="1">
        <v>60.918480000000002</v>
      </c>
    </row>
    <row r="2159" spans="4:5" x14ac:dyDescent="0.2">
      <c r="D2159" s="1">
        <v>867.95979</v>
      </c>
      <c r="E2159" s="1">
        <v>61.075560000000003</v>
      </c>
    </row>
    <row r="2160" spans="4:5" x14ac:dyDescent="0.2">
      <c r="D2160" s="1">
        <v>868.36811</v>
      </c>
      <c r="E2160" s="1">
        <v>61.14696</v>
      </c>
    </row>
    <row r="2161" spans="4:5" x14ac:dyDescent="0.2">
      <c r="D2161" s="1">
        <v>868.76702999999998</v>
      </c>
      <c r="E2161" s="1">
        <v>60.954180000000001</v>
      </c>
    </row>
    <row r="2162" spans="4:5" x14ac:dyDescent="0.2">
      <c r="D2162" s="1">
        <v>869.17535999999996</v>
      </c>
      <c r="E2162" s="1">
        <v>61.1541</v>
      </c>
    </row>
    <row r="2163" spans="4:5" x14ac:dyDescent="0.2">
      <c r="D2163" s="1">
        <v>869.57029</v>
      </c>
      <c r="E2163" s="1">
        <v>61.289760000000001</v>
      </c>
    </row>
    <row r="2164" spans="4:5" x14ac:dyDescent="0.2">
      <c r="D2164" s="1">
        <v>869.98078999999996</v>
      </c>
      <c r="E2164" s="1">
        <v>61.211219999999997</v>
      </c>
    </row>
    <row r="2165" spans="4:5" x14ac:dyDescent="0.2">
      <c r="D2165" s="1">
        <v>870.37572</v>
      </c>
      <c r="E2165" s="1">
        <v>61.268340000000002</v>
      </c>
    </row>
    <row r="2166" spans="4:5" x14ac:dyDescent="0.2">
      <c r="D2166" s="1">
        <v>870.78007000000002</v>
      </c>
      <c r="E2166" s="1">
        <v>61.232640000000004</v>
      </c>
    </row>
    <row r="2167" spans="4:5" x14ac:dyDescent="0.2">
      <c r="D2167" s="1">
        <v>871.17899</v>
      </c>
      <c r="E2167" s="1">
        <v>61.4754</v>
      </c>
    </row>
    <row r="2168" spans="4:5" x14ac:dyDescent="0.2">
      <c r="D2168" s="1">
        <v>871.59131000000002</v>
      </c>
      <c r="E2168" s="1">
        <v>61.461120000000001</v>
      </c>
    </row>
    <row r="2169" spans="4:5" x14ac:dyDescent="0.2">
      <c r="D2169" s="1">
        <v>871.98805000000004</v>
      </c>
      <c r="E2169" s="1">
        <v>61.589640000000003</v>
      </c>
    </row>
    <row r="2170" spans="4:5" x14ac:dyDescent="0.2">
      <c r="D2170" s="1">
        <v>872.38513999999998</v>
      </c>
      <c r="E2170" s="1">
        <v>61.603920000000002</v>
      </c>
    </row>
    <row r="2171" spans="4:5" x14ac:dyDescent="0.2">
      <c r="D2171" s="1">
        <v>872.79529000000002</v>
      </c>
      <c r="E2171" s="1">
        <v>61.64676</v>
      </c>
    </row>
    <row r="2172" spans="4:5" x14ac:dyDescent="0.2">
      <c r="D2172" s="1">
        <v>873.19601</v>
      </c>
      <c r="E2172" s="1">
        <v>61.83954</v>
      </c>
    </row>
    <row r="2173" spans="4:5" x14ac:dyDescent="0.2">
      <c r="D2173" s="1">
        <v>873.60470999999995</v>
      </c>
      <c r="E2173" s="1">
        <v>61.725299999999997</v>
      </c>
    </row>
    <row r="2174" spans="4:5" x14ac:dyDescent="0.2">
      <c r="D2174" s="1">
        <v>873.99747000000002</v>
      </c>
      <c r="E2174" s="1">
        <v>61.932360000000003</v>
      </c>
    </row>
    <row r="2175" spans="4:5" x14ac:dyDescent="0.2">
      <c r="D2175" s="1">
        <v>874.40979000000004</v>
      </c>
      <c r="E2175" s="1">
        <v>61.896659999999997</v>
      </c>
    </row>
    <row r="2176" spans="4:5" x14ac:dyDescent="0.2">
      <c r="D2176" s="1">
        <v>874.80651999999998</v>
      </c>
      <c r="E2176" s="1">
        <v>62.068019999999997</v>
      </c>
    </row>
    <row r="2177" spans="4:5" x14ac:dyDescent="0.2">
      <c r="D2177" s="1">
        <v>875.20942000000002</v>
      </c>
      <c r="E2177" s="1">
        <v>61.81812</v>
      </c>
    </row>
    <row r="2178" spans="4:5" x14ac:dyDescent="0.2">
      <c r="D2178" s="1">
        <v>875.60978</v>
      </c>
      <c r="E2178" s="1">
        <v>61.932360000000003</v>
      </c>
    </row>
    <row r="2179" spans="4:5" x14ac:dyDescent="0.2">
      <c r="D2179" s="1">
        <v>876.01847999999995</v>
      </c>
      <c r="E2179" s="1">
        <v>62.146560000000001</v>
      </c>
    </row>
    <row r="2180" spans="4:5" x14ac:dyDescent="0.2">
      <c r="D2180" s="1">
        <v>876.40941999999995</v>
      </c>
      <c r="E2180" s="1">
        <v>62.125140000000002</v>
      </c>
    </row>
    <row r="2181" spans="4:5" x14ac:dyDescent="0.2">
      <c r="D2181" s="1">
        <v>876.81993</v>
      </c>
      <c r="E2181" s="1">
        <v>62.275080000000003</v>
      </c>
    </row>
    <row r="2182" spans="4:5" x14ac:dyDescent="0.2">
      <c r="D2182" s="1">
        <v>877.22464000000002</v>
      </c>
      <c r="E2182" s="1">
        <v>62.396459999999998</v>
      </c>
    </row>
    <row r="2183" spans="4:5" x14ac:dyDescent="0.2">
      <c r="D2183" s="1">
        <v>877.625</v>
      </c>
      <c r="E2183" s="1">
        <v>62.360759999999999</v>
      </c>
    </row>
    <row r="2184" spans="4:5" x14ac:dyDescent="0.2">
      <c r="D2184" s="1">
        <v>878.02571999999998</v>
      </c>
      <c r="E2184" s="1">
        <v>62.425020000000004</v>
      </c>
    </row>
    <row r="2185" spans="4:5" x14ac:dyDescent="0.2">
      <c r="D2185" s="1">
        <v>878.42826000000002</v>
      </c>
      <c r="E2185" s="1">
        <v>62.360759999999999</v>
      </c>
    </row>
    <row r="2186" spans="4:5" x14ac:dyDescent="0.2">
      <c r="D2186" s="1">
        <v>878.83876999999995</v>
      </c>
      <c r="E2186" s="1">
        <v>62.539259999999999</v>
      </c>
    </row>
    <row r="2187" spans="4:5" x14ac:dyDescent="0.2">
      <c r="D2187" s="1">
        <v>879.2337</v>
      </c>
      <c r="E2187" s="1">
        <v>62.532119999999999</v>
      </c>
    </row>
    <row r="2188" spans="4:5" x14ac:dyDescent="0.2">
      <c r="D2188" s="1">
        <v>879.63841000000002</v>
      </c>
      <c r="E2188" s="1">
        <v>62.760599999999997</v>
      </c>
    </row>
    <row r="2189" spans="4:5" x14ac:dyDescent="0.2">
      <c r="D2189" s="1">
        <v>880.04276000000004</v>
      </c>
      <c r="E2189" s="1">
        <v>62.624940000000002</v>
      </c>
    </row>
    <row r="2190" spans="4:5" x14ac:dyDescent="0.2">
      <c r="D2190" s="1">
        <v>880.44565</v>
      </c>
      <c r="E2190" s="1">
        <v>62.532119999999999</v>
      </c>
    </row>
    <row r="2191" spans="4:5" x14ac:dyDescent="0.2">
      <c r="D2191" s="1">
        <v>880.84239000000002</v>
      </c>
      <c r="E2191" s="1">
        <v>62.060879999999997</v>
      </c>
    </row>
    <row r="2192" spans="4:5" x14ac:dyDescent="0.2">
      <c r="D2192" s="1">
        <v>881.24492999999995</v>
      </c>
      <c r="E2192" s="1">
        <v>62.110860000000002</v>
      </c>
    </row>
    <row r="2193" spans="4:5" x14ac:dyDescent="0.2">
      <c r="D2193" s="1">
        <v>881.65363000000002</v>
      </c>
      <c r="E2193" s="1">
        <v>62.296500000000002</v>
      </c>
    </row>
    <row r="2194" spans="4:5" x14ac:dyDescent="0.2">
      <c r="D2194" s="1">
        <v>882.04818999999998</v>
      </c>
      <c r="E2194" s="1">
        <v>62.417879999999997</v>
      </c>
    </row>
    <row r="2195" spans="4:5" x14ac:dyDescent="0.2">
      <c r="D2195" s="1">
        <v>882.45689000000004</v>
      </c>
      <c r="E2195" s="1">
        <v>62.632080000000002</v>
      </c>
    </row>
    <row r="2196" spans="4:5" x14ac:dyDescent="0.2">
      <c r="D2196" s="1">
        <v>882.85761000000002</v>
      </c>
      <c r="E2196" s="1">
        <v>62.796300000000002</v>
      </c>
    </row>
    <row r="2197" spans="4:5" x14ac:dyDescent="0.2">
      <c r="D2197" s="1">
        <v>883.26594</v>
      </c>
      <c r="E2197" s="1">
        <v>62.610660000000003</v>
      </c>
    </row>
    <row r="2198" spans="4:5" x14ac:dyDescent="0.2">
      <c r="D2198" s="1">
        <v>883.65688</v>
      </c>
      <c r="E2198" s="1">
        <v>62.896259999999998</v>
      </c>
    </row>
    <row r="2199" spans="4:5" x14ac:dyDescent="0.2">
      <c r="D2199" s="1">
        <v>884.06921</v>
      </c>
      <c r="E2199" s="1">
        <v>62.924819999999997</v>
      </c>
    </row>
    <row r="2200" spans="4:5" x14ac:dyDescent="0.2">
      <c r="D2200" s="1">
        <v>884.46594000000005</v>
      </c>
      <c r="E2200" s="1">
        <v>63.067619999999998</v>
      </c>
    </row>
    <row r="2201" spans="4:5" x14ac:dyDescent="0.2">
      <c r="D2201" s="1">
        <v>884.87644999999998</v>
      </c>
      <c r="E2201" s="1">
        <v>63.074759999999998</v>
      </c>
    </row>
    <row r="2202" spans="4:5" x14ac:dyDescent="0.2">
      <c r="D2202" s="1">
        <v>885.27138000000002</v>
      </c>
      <c r="E2202" s="1">
        <v>62.917679999999997</v>
      </c>
    </row>
    <row r="2203" spans="4:5" x14ac:dyDescent="0.2">
      <c r="D2203" s="1">
        <v>885.68187999999998</v>
      </c>
      <c r="E2203" s="1">
        <v>62.989080000000001</v>
      </c>
    </row>
    <row r="2204" spans="4:5" x14ac:dyDescent="0.2">
      <c r="D2204" s="1">
        <v>886.07645000000002</v>
      </c>
      <c r="E2204" s="1">
        <v>63.067619999999998</v>
      </c>
    </row>
    <row r="2205" spans="4:5" x14ac:dyDescent="0.2">
      <c r="D2205" s="1">
        <v>886.48116000000005</v>
      </c>
      <c r="E2205" s="1">
        <v>62.824860000000001</v>
      </c>
    </row>
    <row r="2206" spans="4:5" x14ac:dyDescent="0.2">
      <c r="D2206" s="1">
        <v>886.87608</v>
      </c>
      <c r="E2206" s="1">
        <v>63.03192</v>
      </c>
    </row>
    <row r="2207" spans="4:5" x14ac:dyDescent="0.2">
      <c r="D2207" s="1">
        <v>887.29057999999998</v>
      </c>
      <c r="E2207" s="1">
        <v>63.074759999999998</v>
      </c>
    </row>
    <row r="2208" spans="4:5" x14ac:dyDescent="0.2">
      <c r="D2208" s="1">
        <v>887.68912999999998</v>
      </c>
      <c r="E2208" s="1">
        <v>63.410339999999998</v>
      </c>
    </row>
    <row r="2209" spans="4:5" x14ac:dyDescent="0.2">
      <c r="D2209" s="1">
        <v>888.08984999999996</v>
      </c>
      <c r="E2209" s="1">
        <v>63.246119999999998</v>
      </c>
    </row>
    <row r="2210" spans="4:5" x14ac:dyDescent="0.2">
      <c r="D2210" s="1">
        <v>888.49239</v>
      </c>
      <c r="E2210" s="1">
        <v>63.410339999999998</v>
      </c>
    </row>
    <row r="2211" spans="4:5" x14ac:dyDescent="0.2">
      <c r="D2211" s="1">
        <v>888.89529000000005</v>
      </c>
      <c r="E2211" s="1">
        <v>63.467460000000003</v>
      </c>
    </row>
    <row r="2212" spans="4:5" x14ac:dyDescent="0.2">
      <c r="D2212" s="1">
        <v>889.30363</v>
      </c>
      <c r="E2212" s="1">
        <v>63.488880000000002</v>
      </c>
    </row>
    <row r="2213" spans="4:5" x14ac:dyDescent="0.2">
      <c r="D2213" s="1">
        <v>889.69637</v>
      </c>
      <c r="E2213" s="1">
        <v>63.374639999999999</v>
      </c>
    </row>
    <row r="2214" spans="4:5" x14ac:dyDescent="0.2">
      <c r="D2214" s="1">
        <v>890.11086999999998</v>
      </c>
      <c r="E2214" s="1">
        <v>63.510300000000001</v>
      </c>
    </row>
    <row r="2215" spans="4:5" x14ac:dyDescent="0.2">
      <c r="D2215" s="1">
        <v>890.50941999999998</v>
      </c>
      <c r="E2215" s="1">
        <v>63.574559999999998</v>
      </c>
    </row>
    <row r="2216" spans="4:5" x14ac:dyDescent="0.2">
      <c r="D2216" s="1">
        <v>890.91232000000002</v>
      </c>
      <c r="E2216" s="1">
        <v>63.595979999999997</v>
      </c>
    </row>
    <row r="2217" spans="4:5" x14ac:dyDescent="0.2">
      <c r="D2217" s="1">
        <v>891.31087000000002</v>
      </c>
      <c r="E2217" s="1">
        <v>63.738779999999998</v>
      </c>
    </row>
    <row r="2218" spans="4:5" x14ac:dyDescent="0.2">
      <c r="D2218" s="1">
        <v>891.71956</v>
      </c>
      <c r="E2218" s="1">
        <v>63.810180000000003</v>
      </c>
    </row>
    <row r="2219" spans="4:5" x14ac:dyDescent="0.2">
      <c r="D2219" s="1">
        <v>892.11231999999995</v>
      </c>
      <c r="E2219" s="1">
        <v>63.917279999999998</v>
      </c>
    </row>
    <row r="2220" spans="4:5" x14ac:dyDescent="0.2">
      <c r="D2220" s="1">
        <v>892.51702999999998</v>
      </c>
      <c r="E2220" s="1">
        <v>63.960120000000003</v>
      </c>
    </row>
    <row r="2221" spans="4:5" x14ac:dyDescent="0.2">
      <c r="D2221" s="1">
        <v>892.92354999999998</v>
      </c>
      <c r="E2221" s="1">
        <v>64.095780000000005</v>
      </c>
    </row>
    <row r="2222" spans="4:5" x14ac:dyDescent="0.2">
      <c r="D2222" s="1">
        <v>893.32609000000002</v>
      </c>
      <c r="E2222" s="1">
        <v>63.910139999999998</v>
      </c>
    </row>
    <row r="2223" spans="4:5" x14ac:dyDescent="0.2">
      <c r="D2223" s="1">
        <v>893.72897999999998</v>
      </c>
      <c r="E2223" s="1">
        <v>64.102919999999997</v>
      </c>
    </row>
    <row r="2224" spans="4:5" x14ac:dyDescent="0.2">
      <c r="D2224" s="1">
        <v>894.12752999999998</v>
      </c>
      <c r="E2224" s="1">
        <v>63.967260000000003</v>
      </c>
    </row>
    <row r="2225" spans="4:5" x14ac:dyDescent="0.2">
      <c r="D2225" s="1">
        <v>894.53623000000005</v>
      </c>
      <c r="E2225" s="1">
        <v>64.309979999999996</v>
      </c>
    </row>
    <row r="2226" spans="4:5" x14ac:dyDescent="0.2">
      <c r="D2226" s="1">
        <v>894.93479000000002</v>
      </c>
      <c r="E2226" s="1">
        <v>64.117199999999997</v>
      </c>
    </row>
    <row r="2227" spans="4:5" x14ac:dyDescent="0.2">
      <c r="D2227" s="1">
        <v>895.33731999999998</v>
      </c>
      <c r="E2227" s="1">
        <v>64.317120000000003</v>
      </c>
    </row>
    <row r="2228" spans="4:5" x14ac:dyDescent="0.2">
      <c r="D2228" s="1">
        <v>895.73986000000002</v>
      </c>
      <c r="E2228" s="1">
        <v>64.267139999999998</v>
      </c>
    </row>
    <row r="2229" spans="4:5" x14ac:dyDescent="0.2">
      <c r="D2229" s="1">
        <v>896.14674000000002</v>
      </c>
      <c r="E2229" s="1">
        <v>64.324259999999995</v>
      </c>
    </row>
    <row r="2230" spans="4:5" x14ac:dyDescent="0.2">
      <c r="D2230" s="1">
        <v>896.54529000000002</v>
      </c>
      <c r="E2230" s="1">
        <v>64.452780000000004</v>
      </c>
    </row>
    <row r="2231" spans="4:5" x14ac:dyDescent="0.2">
      <c r="D2231" s="1">
        <v>896.94384000000002</v>
      </c>
      <c r="E2231" s="1">
        <v>64.538460000000001</v>
      </c>
    </row>
    <row r="2232" spans="4:5" x14ac:dyDescent="0.2">
      <c r="D2232" s="1">
        <v>897.35253</v>
      </c>
      <c r="E2232" s="1">
        <v>64.424220000000005</v>
      </c>
    </row>
    <row r="2233" spans="4:5" x14ac:dyDescent="0.2">
      <c r="D2233" s="1">
        <v>897.75325999999995</v>
      </c>
      <c r="E2233" s="1">
        <v>64.495620000000002</v>
      </c>
    </row>
    <row r="2234" spans="4:5" x14ac:dyDescent="0.2">
      <c r="D2234" s="1">
        <v>898.15796999999998</v>
      </c>
      <c r="E2234" s="1">
        <v>64.681259999999995</v>
      </c>
    </row>
    <row r="2235" spans="4:5" x14ac:dyDescent="0.2">
      <c r="D2235" s="1">
        <v>898.55651999999998</v>
      </c>
      <c r="E2235" s="1">
        <v>64.881180000000001</v>
      </c>
    </row>
    <row r="2236" spans="4:5" x14ac:dyDescent="0.2">
      <c r="D2236" s="1">
        <v>898.9692</v>
      </c>
      <c r="E2236" s="1">
        <v>64.881180000000001</v>
      </c>
    </row>
    <row r="2237" spans="4:5" x14ac:dyDescent="0.2">
      <c r="D2237" s="1">
        <v>899.35797000000002</v>
      </c>
      <c r="E2237" s="1">
        <v>65.066820000000007</v>
      </c>
    </row>
    <row r="2238" spans="4:5" x14ac:dyDescent="0.2">
      <c r="D2238" s="1">
        <v>899.76847999999995</v>
      </c>
      <c r="E2238" s="1">
        <v>65.081100000000006</v>
      </c>
    </row>
    <row r="2239" spans="4:5" x14ac:dyDescent="0.2">
      <c r="D2239" s="1">
        <v>900.16702999999995</v>
      </c>
      <c r="E2239" s="1">
        <v>64.988280000000003</v>
      </c>
    </row>
    <row r="2240" spans="4:5" x14ac:dyDescent="0.2">
      <c r="D2240" s="1">
        <v>900.57934999999998</v>
      </c>
      <c r="E2240" s="1">
        <v>65.138220000000004</v>
      </c>
    </row>
    <row r="2241" spans="4:5" x14ac:dyDescent="0.2">
      <c r="D2241" s="1">
        <v>900.97247000000004</v>
      </c>
      <c r="E2241" s="1">
        <v>65.273880000000005</v>
      </c>
    </row>
    <row r="2242" spans="4:5" x14ac:dyDescent="0.2">
      <c r="D2242" s="1">
        <v>901.38080000000002</v>
      </c>
      <c r="E2242" s="1">
        <v>65.359560000000002</v>
      </c>
    </row>
    <row r="2243" spans="4:5" x14ac:dyDescent="0.2">
      <c r="D2243" s="1">
        <v>901.77971000000002</v>
      </c>
      <c r="E2243" s="1">
        <v>65.352419999999995</v>
      </c>
    </row>
    <row r="2244" spans="4:5" x14ac:dyDescent="0.2">
      <c r="D2244" s="1">
        <v>902.18223999999998</v>
      </c>
      <c r="E2244" s="1">
        <v>65.309579999999997</v>
      </c>
    </row>
    <row r="2245" spans="4:5" x14ac:dyDescent="0.2">
      <c r="D2245" s="1">
        <v>902.57718</v>
      </c>
      <c r="E2245" s="1">
        <v>65.316720000000004</v>
      </c>
    </row>
    <row r="2246" spans="4:5" x14ac:dyDescent="0.2">
      <c r="D2246" s="1">
        <v>902.99347999999998</v>
      </c>
      <c r="E2246" s="1">
        <v>65.331000000000003</v>
      </c>
    </row>
    <row r="2247" spans="4:5" x14ac:dyDescent="0.2">
      <c r="D2247" s="1">
        <v>903.38841000000002</v>
      </c>
      <c r="E2247" s="1">
        <v>65.609459999999999</v>
      </c>
    </row>
    <row r="2248" spans="4:5" x14ac:dyDescent="0.2">
      <c r="D2248" s="1">
        <v>903.79093999999998</v>
      </c>
      <c r="E2248" s="1">
        <v>65.459519999999998</v>
      </c>
    </row>
    <row r="2249" spans="4:5" x14ac:dyDescent="0.2">
      <c r="D2249" s="1">
        <v>904.19165999999996</v>
      </c>
      <c r="E2249" s="1">
        <v>65.802239999999998</v>
      </c>
    </row>
    <row r="2250" spans="4:5" x14ac:dyDescent="0.2">
      <c r="D2250" s="1">
        <v>904.6</v>
      </c>
      <c r="E2250" s="1">
        <v>65.680859999999996</v>
      </c>
    </row>
    <row r="2251" spans="4:5" x14ac:dyDescent="0.2">
      <c r="D2251" s="1">
        <v>905.00652000000002</v>
      </c>
      <c r="E2251" s="1">
        <v>65.830799999999996</v>
      </c>
    </row>
    <row r="2252" spans="4:5" x14ac:dyDescent="0.2">
      <c r="D2252" s="1">
        <v>905.39747</v>
      </c>
      <c r="E2252" s="1">
        <v>65.90934</v>
      </c>
    </row>
    <row r="2253" spans="4:5" x14ac:dyDescent="0.2">
      <c r="D2253" s="1">
        <v>905.81015000000002</v>
      </c>
      <c r="E2253" s="1">
        <v>65.809380000000004</v>
      </c>
    </row>
    <row r="2254" spans="4:5" x14ac:dyDescent="0.2">
      <c r="D2254" s="1">
        <v>906.21087</v>
      </c>
      <c r="E2254" s="1">
        <v>66.037859999999995</v>
      </c>
    </row>
    <row r="2255" spans="4:5" x14ac:dyDescent="0.2">
      <c r="D2255" s="1">
        <v>906.61122999999998</v>
      </c>
      <c r="E2255" s="1">
        <v>65.887919999999994</v>
      </c>
    </row>
    <row r="2256" spans="4:5" x14ac:dyDescent="0.2">
      <c r="D2256" s="1">
        <v>907.00797</v>
      </c>
      <c r="E2256" s="1">
        <v>66.209220000000002</v>
      </c>
    </row>
    <row r="2257" spans="4:5" x14ac:dyDescent="0.2">
      <c r="D2257" s="1">
        <v>907.41848000000005</v>
      </c>
      <c r="E2257" s="1">
        <v>66.230639999999994</v>
      </c>
    </row>
    <row r="2258" spans="4:5" x14ac:dyDescent="0.2">
      <c r="D2258" s="1">
        <v>907.8134</v>
      </c>
      <c r="E2258" s="1">
        <v>66.144959999999998</v>
      </c>
    </row>
    <row r="2259" spans="4:5" x14ac:dyDescent="0.2">
      <c r="D2259" s="1">
        <v>908.21992999999998</v>
      </c>
      <c r="E2259" s="1">
        <v>66.130679999999998</v>
      </c>
    </row>
    <row r="2260" spans="4:5" x14ac:dyDescent="0.2">
      <c r="D2260" s="1">
        <v>908.62247000000002</v>
      </c>
      <c r="E2260" s="1">
        <v>66.43056</v>
      </c>
    </row>
    <row r="2261" spans="4:5" x14ac:dyDescent="0.2">
      <c r="D2261" s="1">
        <v>909.02899000000002</v>
      </c>
      <c r="E2261" s="1">
        <v>66.780420000000007</v>
      </c>
    </row>
    <row r="2262" spans="4:5" x14ac:dyDescent="0.2">
      <c r="D2262" s="1">
        <v>909.42790000000002</v>
      </c>
      <c r="E2262" s="1">
        <v>66.716160000000002</v>
      </c>
    </row>
    <row r="2263" spans="4:5" x14ac:dyDescent="0.2">
      <c r="D2263" s="1">
        <v>909.82645000000002</v>
      </c>
      <c r="E2263" s="1">
        <v>66.216359999999995</v>
      </c>
    </row>
    <row r="2264" spans="4:5" x14ac:dyDescent="0.2">
      <c r="D2264" s="1">
        <v>910.23694999999998</v>
      </c>
      <c r="E2264" s="1">
        <v>66.244919999999993</v>
      </c>
    </row>
    <row r="2265" spans="4:5" x14ac:dyDescent="0.2">
      <c r="D2265" s="1">
        <v>910.63586999999995</v>
      </c>
      <c r="E2265" s="1">
        <v>66.280619999999999</v>
      </c>
    </row>
    <row r="2266" spans="4:5" x14ac:dyDescent="0.2">
      <c r="D2266" s="1">
        <v>911.04057999999998</v>
      </c>
      <c r="E2266" s="1">
        <v>66.480540000000005</v>
      </c>
    </row>
    <row r="2267" spans="4:5" x14ac:dyDescent="0.2">
      <c r="D2267" s="1">
        <v>911.44312000000002</v>
      </c>
      <c r="E2267" s="1">
        <v>66.380579999999995</v>
      </c>
    </row>
    <row r="2268" spans="4:5" x14ac:dyDescent="0.2">
      <c r="D2268" s="1">
        <v>911.84747000000004</v>
      </c>
      <c r="E2268" s="1">
        <v>66.459119999999999</v>
      </c>
    </row>
    <row r="2269" spans="4:5" x14ac:dyDescent="0.2">
      <c r="D2269" s="1">
        <v>912.24636999999996</v>
      </c>
      <c r="E2269" s="1">
        <v>66.559079999999994</v>
      </c>
    </row>
    <row r="2270" spans="4:5" x14ac:dyDescent="0.2">
      <c r="D2270" s="1">
        <v>912.64710000000002</v>
      </c>
      <c r="E2270" s="1">
        <v>66.587639999999993</v>
      </c>
    </row>
    <row r="2271" spans="4:5" x14ac:dyDescent="0.2">
      <c r="D2271" s="1">
        <v>913.05181000000005</v>
      </c>
      <c r="E2271" s="1">
        <v>66.744720000000001</v>
      </c>
    </row>
    <row r="2272" spans="4:5" x14ac:dyDescent="0.2">
      <c r="D2272" s="1">
        <v>913.45218</v>
      </c>
      <c r="E2272" s="1">
        <v>66.787559999999999</v>
      </c>
    </row>
    <row r="2273" spans="4:5" x14ac:dyDescent="0.2">
      <c r="D2273" s="1">
        <v>913.85689000000002</v>
      </c>
      <c r="E2273" s="1">
        <v>66.951779999999999</v>
      </c>
    </row>
    <row r="2274" spans="4:5" x14ac:dyDescent="0.2">
      <c r="D2274" s="1">
        <v>914.25180999999998</v>
      </c>
      <c r="E2274" s="1">
        <v>67.023179999999996</v>
      </c>
    </row>
    <row r="2275" spans="4:5" x14ac:dyDescent="0.2">
      <c r="D2275" s="1">
        <v>914.66810999999996</v>
      </c>
      <c r="E2275" s="1">
        <v>67.080299999999994</v>
      </c>
    </row>
    <row r="2276" spans="4:5" x14ac:dyDescent="0.2">
      <c r="D2276" s="1">
        <v>915.06087000000002</v>
      </c>
      <c r="E2276" s="1">
        <v>67.087440000000001</v>
      </c>
    </row>
    <row r="2277" spans="4:5" x14ac:dyDescent="0.2">
      <c r="D2277" s="1">
        <v>915.4692</v>
      </c>
      <c r="E2277" s="1">
        <v>67.208820000000003</v>
      </c>
    </row>
    <row r="2278" spans="4:5" x14ac:dyDescent="0.2">
      <c r="D2278" s="1">
        <v>915.86631</v>
      </c>
      <c r="E2278" s="1">
        <v>67.480140000000006</v>
      </c>
    </row>
    <row r="2279" spans="4:5" x14ac:dyDescent="0.2">
      <c r="D2279" s="1">
        <v>916.27863000000002</v>
      </c>
      <c r="E2279" s="1">
        <v>67.244519999999994</v>
      </c>
    </row>
    <row r="2280" spans="4:5" x14ac:dyDescent="0.2">
      <c r="D2280" s="1">
        <v>916.67138</v>
      </c>
      <c r="E2280" s="1">
        <v>67.344480000000004</v>
      </c>
    </row>
    <row r="2281" spans="4:5" x14ac:dyDescent="0.2">
      <c r="D2281" s="1">
        <v>917.08006999999998</v>
      </c>
      <c r="E2281" s="1">
        <v>67.201679999999996</v>
      </c>
    </row>
    <row r="2282" spans="4:5" x14ac:dyDescent="0.2">
      <c r="D2282" s="1">
        <v>917.47681</v>
      </c>
      <c r="E2282" s="1">
        <v>67.423019999999994</v>
      </c>
    </row>
    <row r="2283" spans="4:5" x14ac:dyDescent="0.2">
      <c r="D2283" s="1">
        <v>917.88732000000005</v>
      </c>
      <c r="E2283" s="1">
        <v>67.394459999999995</v>
      </c>
    </row>
    <row r="2284" spans="4:5" x14ac:dyDescent="0.2">
      <c r="D2284" s="1">
        <v>918.27826000000005</v>
      </c>
      <c r="E2284" s="1">
        <v>67.508700000000005</v>
      </c>
    </row>
    <row r="2285" spans="4:5" x14ac:dyDescent="0.2">
      <c r="D2285" s="1">
        <v>918.68876999999998</v>
      </c>
      <c r="E2285" s="1">
        <v>67.565820000000002</v>
      </c>
    </row>
    <row r="2286" spans="4:5" x14ac:dyDescent="0.2">
      <c r="D2286" s="1">
        <v>919.09312</v>
      </c>
      <c r="E2286" s="1">
        <v>67.765739999999994</v>
      </c>
    </row>
    <row r="2287" spans="4:5" x14ac:dyDescent="0.2">
      <c r="D2287" s="1">
        <v>919.49167</v>
      </c>
      <c r="E2287" s="1">
        <v>67.851420000000005</v>
      </c>
    </row>
    <row r="2288" spans="4:5" x14ac:dyDescent="0.2">
      <c r="D2288" s="1">
        <v>919.89274999999998</v>
      </c>
      <c r="E2288" s="1">
        <v>67.972800000000007</v>
      </c>
    </row>
    <row r="2289" spans="4:5" x14ac:dyDescent="0.2">
      <c r="D2289" s="1">
        <v>920.2971</v>
      </c>
      <c r="E2289" s="1">
        <v>67.737179999999995</v>
      </c>
    </row>
    <row r="2290" spans="4:5" x14ac:dyDescent="0.2">
      <c r="D2290" s="1">
        <v>920.70578999999998</v>
      </c>
      <c r="E2290" s="1">
        <v>67.872839999999997</v>
      </c>
    </row>
    <row r="2291" spans="4:5" x14ac:dyDescent="0.2">
      <c r="D2291" s="1">
        <v>921.09855000000005</v>
      </c>
      <c r="E2291" s="1">
        <v>67.944239999999994</v>
      </c>
    </row>
    <row r="2292" spans="4:5" x14ac:dyDescent="0.2">
      <c r="D2292" s="1">
        <v>921.50905999999998</v>
      </c>
      <c r="E2292" s="1">
        <v>68.037059999999997</v>
      </c>
    </row>
    <row r="2293" spans="4:5" x14ac:dyDescent="0.2">
      <c r="D2293" s="1">
        <v>921.90760999999998</v>
      </c>
      <c r="E2293" s="1">
        <v>68.172719999999998</v>
      </c>
    </row>
    <row r="2294" spans="4:5" x14ac:dyDescent="0.2">
      <c r="D2294" s="1">
        <v>922.31412999999998</v>
      </c>
      <c r="E2294" s="1">
        <v>68.194140000000004</v>
      </c>
    </row>
    <row r="2295" spans="4:5" x14ac:dyDescent="0.2">
      <c r="D2295" s="1">
        <v>922.71123</v>
      </c>
      <c r="E2295" s="1">
        <v>68.258399999999995</v>
      </c>
    </row>
    <row r="2296" spans="4:5" x14ac:dyDescent="0.2">
      <c r="D2296" s="1">
        <v>923.11739</v>
      </c>
      <c r="E2296" s="1">
        <v>68.144159999999999</v>
      </c>
    </row>
    <row r="2297" spans="4:5" x14ac:dyDescent="0.2">
      <c r="D2297" s="1">
        <v>923.5145</v>
      </c>
      <c r="E2297" s="1">
        <v>68.151300000000006</v>
      </c>
    </row>
    <row r="2298" spans="4:5" x14ac:dyDescent="0.2">
      <c r="D2298" s="1">
        <v>923.92102</v>
      </c>
      <c r="E2298" s="1">
        <v>68.179860000000005</v>
      </c>
    </row>
    <row r="2299" spans="4:5" x14ac:dyDescent="0.2">
      <c r="D2299" s="1">
        <v>924.31957</v>
      </c>
      <c r="E2299" s="1">
        <v>67.658640000000005</v>
      </c>
    </row>
    <row r="2300" spans="4:5" x14ac:dyDescent="0.2">
      <c r="D2300" s="1">
        <v>924.73006999999996</v>
      </c>
      <c r="E2300" s="1">
        <v>68.065619999999996</v>
      </c>
    </row>
    <row r="2301" spans="4:5" x14ac:dyDescent="0.2">
      <c r="D2301" s="1">
        <v>925.12680999999998</v>
      </c>
      <c r="E2301" s="1">
        <v>68.094179999999994</v>
      </c>
    </row>
    <row r="2302" spans="4:5" x14ac:dyDescent="0.2">
      <c r="D2302" s="1">
        <v>925.52971000000002</v>
      </c>
      <c r="E2302" s="1">
        <v>68.051339999999996</v>
      </c>
    </row>
    <row r="2303" spans="4:5" x14ac:dyDescent="0.2">
      <c r="D2303" s="1">
        <v>925.93406000000004</v>
      </c>
      <c r="E2303" s="1">
        <v>68.286959999999993</v>
      </c>
    </row>
    <row r="2304" spans="4:5" x14ac:dyDescent="0.2">
      <c r="D2304" s="1">
        <v>926.34058000000005</v>
      </c>
      <c r="E2304" s="1">
        <v>68.251260000000002</v>
      </c>
    </row>
    <row r="2305" spans="4:5" x14ac:dyDescent="0.2">
      <c r="D2305" s="1">
        <v>926.74131</v>
      </c>
      <c r="E2305" s="1">
        <v>68.494020000000006</v>
      </c>
    </row>
    <row r="2306" spans="4:5" x14ac:dyDescent="0.2">
      <c r="D2306" s="1">
        <v>927.14022</v>
      </c>
      <c r="E2306" s="1">
        <v>68.465459999999993</v>
      </c>
    </row>
    <row r="2307" spans="4:5" x14ac:dyDescent="0.2">
      <c r="D2307" s="1">
        <v>927.54854999999998</v>
      </c>
      <c r="E2307" s="1">
        <v>68.529719999999998</v>
      </c>
    </row>
    <row r="2308" spans="4:5" x14ac:dyDescent="0.2">
      <c r="D2308" s="1">
        <v>927.94745999999998</v>
      </c>
      <c r="E2308" s="1">
        <v>68.736779999999996</v>
      </c>
    </row>
    <row r="2309" spans="4:5" x14ac:dyDescent="0.2">
      <c r="D2309" s="1">
        <v>928.35</v>
      </c>
      <c r="E2309" s="1">
        <v>68.572559999999996</v>
      </c>
    </row>
    <row r="2310" spans="4:5" x14ac:dyDescent="0.2">
      <c r="D2310" s="1">
        <v>928.75072</v>
      </c>
      <c r="E2310" s="1">
        <v>68.722499999999997</v>
      </c>
    </row>
    <row r="2311" spans="4:5" x14ac:dyDescent="0.2">
      <c r="D2311" s="1">
        <v>929.15326000000005</v>
      </c>
      <c r="E2311" s="1">
        <v>68.593980000000002</v>
      </c>
    </row>
    <row r="2312" spans="4:5" x14ac:dyDescent="0.2">
      <c r="D2312" s="1">
        <v>929.55399</v>
      </c>
      <c r="E2312" s="1">
        <v>68.829599999999999</v>
      </c>
    </row>
    <row r="2313" spans="4:5" x14ac:dyDescent="0.2">
      <c r="D2313" s="1">
        <v>929.95470999999998</v>
      </c>
      <c r="E2313" s="1">
        <v>68.893860000000004</v>
      </c>
    </row>
    <row r="2314" spans="4:5" x14ac:dyDescent="0.2">
      <c r="D2314" s="1">
        <v>930.36703</v>
      </c>
      <c r="E2314" s="1">
        <v>69.243719999999996</v>
      </c>
    </row>
    <row r="2315" spans="4:5" x14ac:dyDescent="0.2">
      <c r="D2315" s="1">
        <v>930.75977999999998</v>
      </c>
      <c r="E2315" s="1">
        <v>69.079499999999996</v>
      </c>
    </row>
    <row r="2316" spans="4:5" x14ac:dyDescent="0.2">
      <c r="D2316" s="1">
        <v>931.17029000000002</v>
      </c>
      <c r="E2316" s="1">
        <v>69.250860000000003</v>
      </c>
    </row>
    <row r="2317" spans="4:5" x14ac:dyDescent="0.2">
      <c r="D2317" s="1">
        <v>931.56703000000005</v>
      </c>
      <c r="E2317" s="1">
        <v>69.179460000000006</v>
      </c>
    </row>
    <row r="2318" spans="4:5" x14ac:dyDescent="0.2">
      <c r="D2318" s="1">
        <v>931.97970999999995</v>
      </c>
      <c r="E2318" s="1">
        <v>69.315119999999993</v>
      </c>
    </row>
    <row r="2319" spans="4:5" x14ac:dyDescent="0.2">
      <c r="D2319" s="1">
        <v>932.37247000000002</v>
      </c>
      <c r="E2319" s="1">
        <v>69.465059999999994</v>
      </c>
    </row>
    <row r="2320" spans="4:5" x14ac:dyDescent="0.2">
      <c r="D2320" s="1">
        <v>932.77899000000002</v>
      </c>
      <c r="E2320" s="1">
        <v>69.443640000000002</v>
      </c>
    </row>
    <row r="2321" spans="4:5" x14ac:dyDescent="0.2">
      <c r="D2321" s="1">
        <v>933.18187999999998</v>
      </c>
      <c r="E2321" s="1">
        <v>69.536460000000005</v>
      </c>
    </row>
    <row r="2322" spans="4:5" x14ac:dyDescent="0.2">
      <c r="D2322" s="1">
        <v>933.58839999999998</v>
      </c>
      <c r="E2322" s="1">
        <v>69.386520000000004</v>
      </c>
    </row>
    <row r="2323" spans="4:5" x14ac:dyDescent="0.2">
      <c r="D2323" s="1">
        <v>933.98116000000005</v>
      </c>
      <c r="E2323" s="1">
        <v>69.600719999999995</v>
      </c>
    </row>
    <row r="2324" spans="4:5" x14ac:dyDescent="0.2">
      <c r="D2324" s="1">
        <v>934.38768000000005</v>
      </c>
      <c r="E2324" s="1">
        <v>69.629279999999994</v>
      </c>
    </row>
    <row r="2325" spans="4:5" x14ac:dyDescent="0.2">
      <c r="D2325" s="1">
        <v>934.78841</v>
      </c>
      <c r="E2325" s="1">
        <v>69.707819999999998</v>
      </c>
    </row>
    <row r="2326" spans="4:5" x14ac:dyDescent="0.2">
      <c r="D2326" s="1">
        <v>935.19093999999996</v>
      </c>
      <c r="E2326" s="1">
        <v>69.707819999999998</v>
      </c>
    </row>
    <row r="2327" spans="4:5" x14ac:dyDescent="0.2">
      <c r="D2327" s="1">
        <v>935.59348</v>
      </c>
      <c r="E2327" s="1">
        <v>69.936300000000003</v>
      </c>
    </row>
    <row r="2328" spans="4:5" x14ac:dyDescent="0.2">
      <c r="D2328" s="1">
        <v>935.99636999999996</v>
      </c>
      <c r="E2328" s="1">
        <v>69.879180000000005</v>
      </c>
    </row>
    <row r="2329" spans="4:5" x14ac:dyDescent="0.2">
      <c r="D2329" s="1">
        <v>936.40868999999998</v>
      </c>
      <c r="E2329" s="1">
        <v>70.036259999999999</v>
      </c>
    </row>
    <row r="2330" spans="4:5" x14ac:dyDescent="0.2">
      <c r="D2330" s="1">
        <v>936.80145000000005</v>
      </c>
      <c r="E2330" s="1">
        <v>70.136219999999994</v>
      </c>
    </row>
    <row r="2331" spans="4:5" x14ac:dyDescent="0.2">
      <c r="D2331" s="1">
        <v>937.20615999999995</v>
      </c>
      <c r="E2331" s="1">
        <v>70.079099999999997</v>
      </c>
    </row>
    <row r="2332" spans="4:5" x14ac:dyDescent="0.2">
      <c r="D2332" s="1">
        <v>937.60689000000002</v>
      </c>
      <c r="E2332" s="1">
        <v>69.336539999999999</v>
      </c>
    </row>
    <row r="2333" spans="4:5" x14ac:dyDescent="0.2">
      <c r="D2333" s="1">
        <v>938.01522</v>
      </c>
      <c r="E2333" s="1">
        <v>69.429360000000003</v>
      </c>
    </row>
    <row r="2334" spans="4:5" x14ac:dyDescent="0.2">
      <c r="D2334" s="1">
        <v>938.41196000000002</v>
      </c>
      <c r="E2334" s="1">
        <v>69.714960000000005</v>
      </c>
    </row>
    <row r="2335" spans="4:5" x14ac:dyDescent="0.2">
      <c r="D2335" s="1">
        <v>938.81665999999996</v>
      </c>
      <c r="E2335" s="1">
        <v>69.629279999999994</v>
      </c>
    </row>
    <row r="2336" spans="4:5" x14ac:dyDescent="0.2">
      <c r="D2336" s="1">
        <v>939.2192</v>
      </c>
      <c r="E2336" s="1">
        <v>69.66498</v>
      </c>
    </row>
    <row r="2337" spans="4:5" x14ac:dyDescent="0.2">
      <c r="D2337" s="1">
        <v>939.62392</v>
      </c>
      <c r="E2337" s="1">
        <v>69.672120000000007</v>
      </c>
    </row>
    <row r="2338" spans="4:5" x14ac:dyDescent="0.2">
      <c r="D2338" s="1">
        <v>940.01666</v>
      </c>
      <c r="E2338" s="1">
        <v>69.857759999999999</v>
      </c>
    </row>
    <row r="2339" spans="4:5" x14ac:dyDescent="0.2">
      <c r="D2339" s="1">
        <v>940.42718000000002</v>
      </c>
      <c r="E2339" s="1">
        <v>70.086240000000004</v>
      </c>
    </row>
    <row r="2340" spans="4:5" x14ac:dyDescent="0.2">
      <c r="D2340" s="1">
        <v>940.83189000000004</v>
      </c>
      <c r="E2340" s="1">
        <v>70.236180000000004</v>
      </c>
    </row>
    <row r="2341" spans="4:5" x14ac:dyDescent="0.2">
      <c r="D2341" s="1">
        <v>941.23044000000004</v>
      </c>
      <c r="E2341" s="1">
        <v>70.057680000000005</v>
      </c>
    </row>
    <row r="2342" spans="4:5" x14ac:dyDescent="0.2">
      <c r="D2342" s="1">
        <v>941.63694999999996</v>
      </c>
      <c r="E2342" s="1">
        <v>70.136219999999994</v>
      </c>
    </row>
    <row r="2343" spans="4:5" x14ac:dyDescent="0.2">
      <c r="D2343" s="1">
        <v>942.03985</v>
      </c>
      <c r="E2343" s="1">
        <v>70.307580000000002</v>
      </c>
    </row>
    <row r="2344" spans="4:5" x14ac:dyDescent="0.2">
      <c r="D2344" s="1">
        <v>942.44020999999998</v>
      </c>
      <c r="E2344" s="1">
        <v>70.257599999999996</v>
      </c>
    </row>
    <row r="2345" spans="4:5" x14ac:dyDescent="0.2">
      <c r="D2345" s="1">
        <v>942.83912999999995</v>
      </c>
      <c r="E2345" s="1">
        <v>70.264740000000003</v>
      </c>
    </row>
    <row r="2346" spans="4:5" x14ac:dyDescent="0.2">
      <c r="D2346" s="1">
        <v>943.24783000000002</v>
      </c>
      <c r="E2346" s="1">
        <v>70.164779999999993</v>
      </c>
    </row>
    <row r="2347" spans="4:5" x14ac:dyDescent="0.2">
      <c r="D2347" s="1">
        <v>943.65035999999998</v>
      </c>
      <c r="E2347" s="1">
        <v>70.200479999999999</v>
      </c>
    </row>
    <row r="2348" spans="4:5" x14ac:dyDescent="0.2">
      <c r="D2348" s="1">
        <v>944.05107999999996</v>
      </c>
      <c r="E2348" s="1">
        <v>70.186199999999999</v>
      </c>
    </row>
    <row r="2349" spans="4:5" x14ac:dyDescent="0.2">
      <c r="D2349" s="1">
        <v>944.45181000000002</v>
      </c>
      <c r="E2349" s="1">
        <v>70.143360000000001</v>
      </c>
    </row>
    <row r="2350" spans="4:5" x14ac:dyDescent="0.2">
      <c r="D2350" s="1">
        <v>944.85434999999995</v>
      </c>
      <c r="E2350" s="1">
        <v>70.307580000000002</v>
      </c>
    </row>
    <row r="2351" spans="4:5" x14ac:dyDescent="0.2">
      <c r="D2351" s="1">
        <v>945.25507000000005</v>
      </c>
      <c r="E2351" s="1">
        <v>70.364699999999999</v>
      </c>
    </row>
    <row r="2352" spans="4:5" x14ac:dyDescent="0.2">
      <c r="D2352" s="1">
        <v>945.65363000000002</v>
      </c>
      <c r="E2352" s="1">
        <v>70.436099999999996</v>
      </c>
    </row>
    <row r="2353" spans="4:5" x14ac:dyDescent="0.2">
      <c r="D2353" s="1">
        <v>946.06631000000004</v>
      </c>
      <c r="E2353" s="1">
        <v>70.457520000000002</v>
      </c>
    </row>
    <row r="2354" spans="4:5" x14ac:dyDescent="0.2">
      <c r="D2354" s="1">
        <v>946.46484999999996</v>
      </c>
      <c r="E2354" s="1">
        <v>70.757400000000004</v>
      </c>
    </row>
    <row r="2355" spans="4:5" x14ac:dyDescent="0.2">
      <c r="D2355" s="1">
        <v>946.87536</v>
      </c>
      <c r="E2355" s="1">
        <v>70.893060000000006</v>
      </c>
    </row>
    <row r="2356" spans="4:5" x14ac:dyDescent="0.2">
      <c r="D2356" s="1">
        <v>947.2645</v>
      </c>
      <c r="E2356" s="1">
        <v>70.835939999999994</v>
      </c>
    </row>
    <row r="2357" spans="4:5" x14ac:dyDescent="0.2">
      <c r="D2357" s="1">
        <v>947.67899</v>
      </c>
      <c r="E2357" s="1">
        <v>70.871639999999999</v>
      </c>
    </row>
    <row r="2358" spans="4:5" x14ac:dyDescent="0.2">
      <c r="D2358" s="1">
        <v>948.07354999999995</v>
      </c>
      <c r="E2358" s="1">
        <v>70.978740000000002</v>
      </c>
    </row>
    <row r="2359" spans="4:5" x14ac:dyDescent="0.2">
      <c r="D2359" s="1">
        <v>948.48406</v>
      </c>
      <c r="E2359" s="1">
        <v>71.050139999999999</v>
      </c>
    </row>
    <row r="2360" spans="4:5" x14ac:dyDescent="0.2">
      <c r="D2360" s="1">
        <v>948.87863000000004</v>
      </c>
      <c r="E2360" s="1">
        <v>71.20008</v>
      </c>
    </row>
    <row r="2361" spans="4:5" x14ac:dyDescent="0.2">
      <c r="D2361" s="1">
        <v>949.28913</v>
      </c>
      <c r="E2361" s="1">
        <v>71.121539999999996</v>
      </c>
    </row>
    <row r="2362" spans="4:5" x14ac:dyDescent="0.2">
      <c r="D2362" s="1">
        <v>949.68223999999998</v>
      </c>
      <c r="E2362" s="1">
        <v>71.264340000000004</v>
      </c>
    </row>
    <row r="2363" spans="4:5" x14ac:dyDescent="0.2">
      <c r="D2363" s="1">
        <v>950.08659</v>
      </c>
      <c r="E2363" s="1">
        <v>71.142960000000002</v>
      </c>
    </row>
    <row r="2364" spans="4:5" x14ac:dyDescent="0.2">
      <c r="D2364" s="1">
        <v>950.48334</v>
      </c>
      <c r="E2364" s="1">
        <v>71.378579999999999</v>
      </c>
    </row>
    <row r="2365" spans="4:5" x14ac:dyDescent="0.2">
      <c r="D2365" s="1">
        <v>950.89602000000002</v>
      </c>
      <c r="E2365" s="1">
        <v>71.307180000000002</v>
      </c>
    </row>
    <row r="2366" spans="4:5" x14ac:dyDescent="0.2">
      <c r="D2366" s="1">
        <v>951.29638</v>
      </c>
      <c r="E2366" s="1">
        <v>71.514240000000001</v>
      </c>
    </row>
    <row r="2367" spans="4:5" x14ac:dyDescent="0.2">
      <c r="D2367" s="1">
        <v>951.69529</v>
      </c>
      <c r="E2367" s="1">
        <v>71.578500000000005</v>
      </c>
    </row>
    <row r="2368" spans="4:5" x14ac:dyDescent="0.2">
      <c r="D2368" s="1">
        <v>952.11158999999998</v>
      </c>
      <c r="E2368" s="1">
        <v>71.642759999999996</v>
      </c>
    </row>
    <row r="2369" spans="4:5" x14ac:dyDescent="0.2">
      <c r="D2369" s="1">
        <v>952.50252999999998</v>
      </c>
      <c r="E2369" s="1">
        <v>71.757000000000005</v>
      </c>
    </row>
    <row r="2370" spans="4:5" x14ac:dyDescent="0.2">
      <c r="D2370" s="1">
        <v>952.90724</v>
      </c>
      <c r="E2370" s="1">
        <v>71.914079999999998</v>
      </c>
    </row>
    <row r="2371" spans="4:5" x14ac:dyDescent="0.2">
      <c r="D2371" s="1">
        <v>953.30796999999995</v>
      </c>
      <c r="E2371" s="1">
        <v>71.892660000000006</v>
      </c>
    </row>
    <row r="2372" spans="4:5" x14ac:dyDescent="0.2">
      <c r="D2372" s="1">
        <v>953.72028999999998</v>
      </c>
      <c r="E2372" s="1">
        <v>71.88552</v>
      </c>
    </row>
    <row r="2373" spans="4:5" x14ac:dyDescent="0.2">
      <c r="D2373" s="1">
        <v>954.11486000000002</v>
      </c>
      <c r="E2373" s="1">
        <v>72.064019999999999</v>
      </c>
    </row>
    <row r="2374" spans="4:5" x14ac:dyDescent="0.2">
      <c r="D2374" s="1">
        <v>954.51594</v>
      </c>
      <c r="E2374" s="1">
        <v>71.928359999999998</v>
      </c>
    </row>
    <row r="2375" spans="4:5" x14ac:dyDescent="0.2">
      <c r="D2375" s="1">
        <v>954.91848000000005</v>
      </c>
      <c r="E2375" s="1">
        <v>72.135419999999996</v>
      </c>
    </row>
    <row r="2376" spans="4:5" x14ac:dyDescent="0.2">
      <c r="D2376" s="1">
        <v>955.32101</v>
      </c>
      <c r="E2376" s="1">
        <v>72.078299999999999</v>
      </c>
    </row>
    <row r="2377" spans="4:5" x14ac:dyDescent="0.2">
      <c r="D2377" s="1">
        <v>955.71776</v>
      </c>
      <c r="E2377" s="1">
        <v>72.156840000000003</v>
      </c>
    </row>
    <row r="2378" spans="4:5" x14ac:dyDescent="0.2">
      <c r="D2378" s="1">
        <v>956.12428</v>
      </c>
      <c r="E2378" s="1">
        <v>72.028319999999994</v>
      </c>
    </row>
    <row r="2379" spans="4:5" x14ac:dyDescent="0.2">
      <c r="D2379" s="1">
        <v>956.53479000000004</v>
      </c>
      <c r="E2379" s="1">
        <v>71.235780000000005</v>
      </c>
    </row>
    <row r="2380" spans="4:5" x14ac:dyDescent="0.2">
      <c r="D2380" s="1">
        <v>956.93151999999998</v>
      </c>
      <c r="E2380" s="1">
        <v>71.385720000000006</v>
      </c>
    </row>
    <row r="2381" spans="4:5" x14ac:dyDescent="0.2">
      <c r="D2381" s="1">
        <v>957.33406000000002</v>
      </c>
      <c r="E2381" s="1">
        <v>71.585639999999998</v>
      </c>
    </row>
    <row r="2382" spans="4:5" x14ac:dyDescent="0.2">
      <c r="D2382" s="1">
        <v>957.73877000000005</v>
      </c>
      <c r="E2382" s="1">
        <v>71.657039999999995</v>
      </c>
    </row>
    <row r="2383" spans="4:5" x14ac:dyDescent="0.2">
      <c r="D2383" s="1">
        <v>958.14347999999995</v>
      </c>
      <c r="E2383" s="1">
        <v>71.778419999999997</v>
      </c>
    </row>
    <row r="2384" spans="4:5" x14ac:dyDescent="0.2">
      <c r="D2384" s="1">
        <v>958.54021</v>
      </c>
      <c r="E2384" s="1">
        <v>71.757000000000005</v>
      </c>
    </row>
    <row r="2385" spans="4:5" x14ac:dyDescent="0.2">
      <c r="D2385" s="1">
        <v>958.94673999999998</v>
      </c>
      <c r="E2385" s="1">
        <v>71.928359999999998</v>
      </c>
    </row>
    <row r="2386" spans="4:5" x14ac:dyDescent="0.2">
      <c r="D2386" s="1">
        <v>959.35145</v>
      </c>
      <c r="E2386" s="1">
        <v>72.028319999999994</v>
      </c>
    </row>
    <row r="2387" spans="4:5" x14ac:dyDescent="0.2">
      <c r="D2387" s="1">
        <v>959.75397999999996</v>
      </c>
      <c r="E2387" s="1">
        <v>72.128280000000004</v>
      </c>
    </row>
    <row r="2388" spans="4:5" x14ac:dyDescent="0.2">
      <c r="D2388" s="1">
        <v>960.15071999999998</v>
      </c>
      <c r="E2388" s="1">
        <v>72.149699999999996</v>
      </c>
    </row>
    <row r="2389" spans="4:5" x14ac:dyDescent="0.2">
      <c r="D2389" s="1">
        <v>960.55326000000002</v>
      </c>
      <c r="E2389" s="1">
        <v>72.064019999999999</v>
      </c>
    </row>
    <row r="2390" spans="4:5" x14ac:dyDescent="0.2">
      <c r="D2390" s="1">
        <v>960.95979</v>
      </c>
      <c r="E2390" s="1">
        <v>72.171120000000002</v>
      </c>
    </row>
    <row r="2391" spans="4:5" x14ac:dyDescent="0.2">
      <c r="D2391" s="1">
        <v>961.35470999999995</v>
      </c>
      <c r="E2391" s="1">
        <v>72.249660000000006</v>
      </c>
    </row>
    <row r="2392" spans="4:5" x14ac:dyDescent="0.2">
      <c r="D2392" s="1">
        <v>961.76122999999995</v>
      </c>
      <c r="E2392" s="1">
        <v>72.406739999999999</v>
      </c>
    </row>
    <row r="2393" spans="4:5" x14ac:dyDescent="0.2">
      <c r="D2393" s="1">
        <v>962.16776000000004</v>
      </c>
      <c r="E2393" s="1">
        <v>72.599519999999998</v>
      </c>
    </row>
    <row r="2394" spans="4:5" x14ac:dyDescent="0.2">
      <c r="D2394" s="1">
        <v>962.57245999999998</v>
      </c>
      <c r="E2394" s="1">
        <v>72.570959999999999</v>
      </c>
    </row>
    <row r="2395" spans="4:5" x14ac:dyDescent="0.2">
      <c r="D2395" s="1">
        <v>962.96339999999998</v>
      </c>
      <c r="E2395" s="1">
        <v>72.435299999999998</v>
      </c>
    </row>
    <row r="2396" spans="4:5" x14ac:dyDescent="0.2">
      <c r="D2396" s="1">
        <v>963.37789999999995</v>
      </c>
      <c r="E2396" s="1">
        <v>72.670919999999995</v>
      </c>
    </row>
    <row r="2397" spans="4:5" x14ac:dyDescent="0.2">
      <c r="D2397" s="1">
        <v>963.77463999999998</v>
      </c>
      <c r="E2397" s="1">
        <v>72.471000000000004</v>
      </c>
    </row>
    <row r="2398" spans="4:5" x14ac:dyDescent="0.2">
      <c r="D2398" s="1">
        <v>964.18515000000002</v>
      </c>
      <c r="E2398" s="1">
        <v>72.835139999999996</v>
      </c>
    </row>
    <row r="2399" spans="4:5" x14ac:dyDescent="0.2">
      <c r="D2399" s="1">
        <v>964.5779</v>
      </c>
      <c r="E2399" s="1">
        <v>72.885120000000001</v>
      </c>
    </row>
    <row r="2400" spans="4:5" x14ac:dyDescent="0.2">
      <c r="D2400" s="1">
        <v>964.99022000000002</v>
      </c>
      <c r="E2400" s="1">
        <v>72.606660000000005</v>
      </c>
    </row>
    <row r="2401" spans="4:5" x14ac:dyDescent="0.2">
      <c r="D2401" s="1">
        <v>965.38513999999998</v>
      </c>
      <c r="E2401" s="1">
        <v>72.642359999999996</v>
      </c>
    </row>
    <row r="2402" spans="4:5" x14ac:dyDescent="0.2">
      <c r="D2402" s="1">
        <v>965.78768000000002</v>
      </c>
      <c r="E2402" s="1">
        <v>72.642359999999996</v>
      </c>
    </row>
    <row r="2403" spans="4:5" x14ac:dyDescent="0.2">
      <c r="D2403" s="1">
        <v>966.1866</v>
      </c>
      <c r="E2403" s="1">
        <v>72.892259999999993</v>
      </c>
    </row>
    <row r="2404" spans="4:5" x14ac:dyDescent="0.2">
      <c r="D2404" s="1">
        <v>966.59709999999995</v>
      </c>
      <c r="E2404" s="1">
        <v>72.949380000000005</v>
      </c>
    </row>
    <row r="2405" spans="4:5" x14ac:dyDescent="0.2">
      <c r="D2405" s="1">
        <v>966.99564999999996</v>
      </c>
      <c r="E2405" s="1">
        <v>73.092179999999999</v>
      </c>
    </row>
    <row r="2406" spans="4:5" x14ac:dyDescent="0.2">
      <c r="D2406" s="1">
        <v>967.39819</v>
      </c>
      <c r="E2406" s="1">
        <v>73.192139999999995</v>
      </c>
    </row>
    <row r="2407" spans="4:5" x14ac:dyDescent="0.2">
      <c r="D2407" s="1">
        <v>967.80471</v>
      </c>
      <c r="E2407" s="1">
        <v>73.370639999999995</v>
      </c>
    </row>
    <row r="2408" spans="4:5" x14ac:dyDescent="0.2">
      <c r="D2408" s="1">
        <v>968.20542999999998</v>
      </c>
      <c r="E2408" s="1">
        <v>73.185000000000002</v>
      </c>
    </row>
    <row r="2409" spans="4:5" x14ac:dyDescent="0.2">
      <c r="D2409" s="1">
        <v>968.60797000000002</v>
      </c>
      <c r="E2409" s="1">
        <v>73.477739999999997</v>
      </c>
    </row>
    <row r="2410" spans="4:5" x14ac:dyDescent="0.2">
      <c r="D2410" s="1">
        <v>969.00507000000005</v>
      </c>
      <c r="E2410" s="1">
        <v>73.377780000000001</v>
      </c>
    </row>
    <row r="2411" spans="4:5" x14ac:dyDescent="0.2">
      <c r="D2411" s="1">
        <v>969.41738999999995</v>
      </c>
      <c r="E2411" s="1">
        <v>73.606260000000006</v>
      </c>
    </row>
    <row r="2412" spans="4:5" x14ac:dyDescent="0.2">
      <c r="D2412" s="1">
        <v>969.81593999999996</v>
      </c>
      <c r="E2412" s="1">
        <v>73.763339999999999</v>
      </c>
    </row>
    <row r="2413" spans="4:5" x14ac:dyDescent="0.2">
      <c r="D2413" s="1">
        <v>970.21884</v>
      </c>
      <c r="E2413" s="1">
        <v>73.756200000000007</v>
      </c>
    </row>
    <row r="2414" spans="4:5" x14ac:dyDescent="0.2">
      <c r="D2414" s="1">
        <v>970.61739</v>
      </c>
      <c r="E2414" s="1">
        <v>73.641959999999997</v>
      </c>
    </row>
    <row r="2415" spans="4:5" x14ac:dyDescent="0.2">
      <c r="D2415" s="1">
        <v>971.02391</v>
      </c>
      <c r="E2415" s="1">
        <v>73.813320000000004</v>
      </c>
    </row>
    <row r="2416" spans="4:5" x14ac:dyDescent="0.2">
      <c r="D2416" s="1">
        <v>971.42065000000002</v>
      </c>
      <c r="E2416" s="1">
        <v>73.820459999999997</v>
      </c>
    </row>
    <row r="2417" spans="4:5" x14ac:dyDescent="0.2">
      <c r="D2417" s="1">
        <v>971.82718</v>
      </c>
      <c r="E2417" s="1">
        <v>73.948980000000006</v>
      </c>
    </row>
    <row r="2418" spans="4:5" x14ac:dyDescent="0.2">
      <c r="D2418" s="1">
        <v>972.23189000000002</v>
      </c>
      <c r="E2418" s="1">
        <v>74.070359999999994</v>
      </c>
    </row>
    <row r="2419" spans="4:5" x14ac:dyDescent="0.2">
      <c r="D2419" s="1">
        <v>972.63441999999998</v>
      </c>
      <c r="E2419" s="1">
        <v>74.313119999999998</v>
      </c>
    </row>
    <row r="2420" spans="4:5" x14ac:dyDescent="0.2">
      <c r="D2420" s="1">
        <v>973.03332999999998</v>
      </c>
      <c r="E2420" s="1">
        <v>73.777619999999999</v>
      </c>
    </row>
    <row r="2421" spans="4:5" x14ac:dyDescent="0.2">
      <c r="D2421" s="1">
        <v>973.43984999999998</v>
      </c>
      <c r="E2421" s="1">
        <v>73.284959999999998</v>
      </c>
    </row>
    <row r="2422" spans="4:5" x14ac:dyDescent="0.2">
      <c r="D2422" s="1">
        <v>973.84456</v>
      </c>
      <c r="E2422" s="1">
        <v>73.399199999999993</v>
      </c>
    </row>
    <row r="2423" spans="4:5" x14ac:dyDescent="0.2">
      <c r="D2423" s="1">
        <v>974.24131</v>
      </c>
      <c r="E2423" s="1">
        <v>73.599119999999999</v>
      </c>
    </row>
    <row r="2424" spans="4:5" x14ac:dyDescent="0.2">
      <c r="D2424" s="1">
        <v>974.64783</v>
      </c>
      <c r="E2424" s="1">
        <v>73.806179999999998</v>
      </c>
    </row>
    <row r="2425" spans="4:5" x14ac:dyDescent="0.2">
      <c r="D2425" s="1">
        <v>975.05035999999996</v>
      </c>
      <c r="E2425" s="1">
        <v>73.934700000000007</v>
      </c>
    </row>
    <row r="2426" spans="4:5" x14ac:dyDescent="0.2">
      <c r="D2426" s="1">
        <v>975.45506999999998</v>
      </c>
      <c r="E2426" s="1">
        <v>73.684799999999996</v>
      </c>
    </row>
    <row r="2427" spans="4:5" x14ac:dyDescent="0.2">
      <c r="D2427" s="1">
        <v>975.85181</v>
      </c>
      <c r="E2427" s="1">
        <v>73.948980000000006</v>
      </c>
    </row>
    <row r="2428" spans="4:5" x14ac:dyDescent="0.2">
      <c r="D2428" s="1">
        <v>976.25435000000004</v>
      </c>
      <c r="E2428" s="1">
        <v>73.884720000000002</v>
      </c>
    </row>
    <row r="2429" spans="4:5" x14ac:dyDescent="0.2">
      <c r="D2429" s="1">
        <v>976.66087000000005</v>
      </c>
      <c r="E2429" s="1">
        <v>73.899000000000001</v>
      </c>
    </row>
    <row r="2430" spans="4:5" x14ac:dyDescent="0.2">
      <c r="D2430" s="1">
        <v>977.05760999999995</v>
      </c>
      <c r="E2430" s="1">
        <v>73.984679999999997</v>
      </c>
    </row>
    <row r="2431" spans="4:5" x14ac:dyDescent="0.2">
      <c r="D2431" s="1">
        <v>977.46231999999998</v>
      </c>
      <c r="E2431" s="1">
        <v>74.305980000000005</v>
      </c>
    </row>
    <row r="2432" spans="4:5" x14ac:dyDescent="0.2">
      <c r="D2432" s="1">
        <v>977.86486000000002</v>
      </c>
      <c r="E2432" s="1">
        <v>74.441640000000007</v>
      </c>
    </row>
    <row r="2433" spans="4:5" x14ac:dyDescent="0.2">
      <c r="D2433" s="1">
        <v>978.27355</v>
      </c>
      <c r="E2433" s="1">
        <v>74.477339999999998</v>
      </c>
    </row>
    <row r="2434" spans="4:5" x14ac:dyDescent="0.2">
      <c r="D2434" s="1">
        <v>978.66449</v>
      </c>
      <c r="E2434" s="1">
        <v>74.470200000000006</v>
      </c>
    </row>
    <row r="2435" spans="4:5" x14ac:dyDescent="0.2">
      <c r="D2435" s="1">
        <v>979.07898</v>
      </c>
      <c r="E2435" s="1">
        <v>74.627279999999999</v>
      </c>
    </row>
    <row r="2436" spans="4:5" x14ac:dyDescent="0.2">
      <c r="D2436" s="1">
        <v>979.47355000000005</v>
      </c>
      <c r="E2436" s="1">
        <v>74.520179999999996</v>
      </c>
    </row>
    <row r="2437" spans="4:5" x14ac:dyDescent="0.2">
      <c r="D2437" s="1">
        <v>979.88586999999995</v>
      </c>
      <c r="E2437" s="1">
        <v>74.905739999999994</v>
      </c>
    </row>
    <row r="2438" spans="4:5" x14ac:dyDescent="0.2">
      <c r="D2438" s="1">
        <v>980.27680999999995</v>
      </c>
      <c r="E2438" s="1">
        <v>74.59872</v>
      </c>
    </row>
    <row r="2439" spans="4:5" x14ac:dyDescent="0.2">
      <c r="D2439" s="1">
        <v>980.69131000000004</v>
      </c>
      <c r="E2439" s="1">
        <v>74.548739999999995</v>
      </c>
    </row>
    <row r="2440" spans="4:5" x14ac:dyDescent="0.2">
      <c r="D2440" s="1">
        <v>981.08587</v>
      </c>
      <c r="E2440" s="1">
        <v>74.76294</v>
      </c>
    </row>
    <row r="2441" spans="4:5" x14ac:dyDescent="0.2">
      <c r="D2441" s="1">
        <v>981.49058000000002</v>
      </c>
      <c r="E2441" s="1">
        <v>74.641559999999998</v>
      </c>
    </row>
    <row r="2442" spans="4:5" x14ac:dyDescent="0.2">
      <c r="D2442" s="1">
        <v>981.88549999999998</v>
      </c>
      <c r="E2442" s="1">
        <v>74.698679999999996</v>
      </c>
    </row>
    <row r="2443" spans="4:5" x14ac:dyDescent="0.2">
      <c r="D2443" s="1">
        <v>982.29782</v>
      </c>
      <c r="E2443" s="1">
        <v>74.862899999999996</v>
      </c>
    </row>
    <row r="2444" spans="4:5" x14ac:dyDescent="0.2">
      <c r="D2444" s="1">
        <v>982.69276000000002</v>
      </c>
      <c r="E2444" s="1">
        <v>74.905739999999994</v>
      </c>
    </row>
    <row r="2445" spans="4:5" x14ac:dyDescent="0.2">
      <c r="D2445" s="1">
        <v>983.09928000000002</v>
      </c>
      <c r="E2445" s="1">
        <v>75.141360000000006</v>
      </c>
    </row>
    <row r="2446" spans="4:5" x14ac:dyDescent="0.2">
      <c r="D2446" s="1">
        <v>983.50397999999996</v>
      </c>
      <c r="E2446" s="1">
        <v>75.412679999999995</v>
      </c>
    </row>
    <row r="2447" spans="4:5" x14ac:dyDescent="0.2">
      <c r="D2447" s="1">
        <v>983.90435000000002</v>
      </c>
      <c r="E2447" s="1">
        <v>75.219899999999996</v>
      </c>
    </row>
    <row r="2448" spans="4:5" x14ac:dyDescent="0.2">
      <c r="D2448" s="1">
        <v>984.30906000000004</v>
      </c>
      <c r="E2448" s="1">
        <v>75.491219999999998</v>
      </c>
    </row>
    <row r="2449" spans="4:5" x14ac:dyDescent="0.2">
      <c r="D2449" s="1">
        <v>984.70578999999998</v>
      </c>
      <c r="E2449" s="1">
        <v>75.498360000000005</v>
      </c>
    </row>
    <row r="2450" spans="4:5" x14ac:dyDescent="0.2">
      <c r="D2450" s="1">
        <v>985.12028999999995</v>
      </c>
      <c r="E2450" s="1">
        <v>75.555480000000003</v>
      </c>
    </row>
    <row r="2451" spans="4:5" x14ac:dyDescent="0.2">
      <c r="D2451" s="1">
        <v>985.51522</v>
      </c>
      <c r="E2451" s="1">
        <v>75.619739999999993</v>
      </c>
    </row>
    <row r="2452" spans="4:5" x14ac:dyDescent="0.2">
      <c r="D2452" s="1">
        <v>985.91993000000002</v>
      </c>
      <c r="E2452" s="1">
        <v>75.698279999999997</v>
      </c>
    </row>
    <row r="2453" spans="4:5" x14ac:dyDescent="0.2">
      <c r="D2453" s="1">
        <v>986.31848000000002</v>
      </c>
      <c r="E2453" s="1">
        <v>75.662580000000005</v>
      </c>
    </row>
    <row r="2454" spans="4:5" x14ac:dyDescent="0.2">
      <c r="D2454" s="1">
        <v>986.72500000000002</v>
      </c>
      <c r="E2454" s="1">
        <v>75.555480000000003</v>
      </c>
    </row>
    <row r="2455" spans="4:5" x14ac:dyDescent="0.2">
      <c r="D2455" s="1">
        <v>987.11992999999995</v>
      </c>
      <c r="E2455" s="1">
        <v>75.733980000000003</v>
      </c>
    </row>
    <row r="2456" spans="4:5" x14ac:dyDescent="0.2">
      <c r="D2456" s="1">
        <v>987.52644999999995</v>
      </c>
      <c r="E2456" s="1">
        <v>75.62688</v>
      </c>
    </row>
    <row r="2457" spans="4:5" x14ac:dyDescent="0.2">
      <c r="D2457" s="1">
        <v>987.93079</v>
      </c>
      <c r="E2457" s="1">
        <v>75.941040000000001</v>
      </c>
    </row>
    <row r="2458" spans="4:5" x14ac:dyDescent="0.2">
      <c r="D2458" s="1">
        <v>988.33370000000002</v>
      </c>
      <c r="E2458" s="1">
        <v>75.919619999999995</v>
      </c>
    </row>
    <row r="2459" spans="4:5" x14ac:dyDescent="0.2">
      <c r="D2459" s="1">
        <v>988.73622999999998</v>
      </c>
      <c r="E2459" s="1">
        <v>75.898200000000003</v>
      </c>
    </row>
    <row r="2460" spans="4:5" x14ac:dyDescent="0.2">
      <c r="D2460" s="1">
        <v>989.13877000000002</v>
      </c>
      <c r="E2460" s="1">
        <v>75.919619999999995</v>
      </c>
    </row>
    <row r="2461" spans="4:5" x14ac:dyDescent="0.2">
      <c r="D2461" s="1">
        <v>989.54565000000002</v>
      </c>
      <c r="E2461" s="1">
        <v>76.098119999999994</v>
      </c>
    </row>
    <row r="2462" spans="4:5" x14ac:dyDescent="0.2">
      <c r="D2462" s="1">
        <v>989.94203000000005</v>
      </c>
      <c r="E2462" s="1">
        <v>76.098119999999994</v>
      </c>
    </row>
    <row r="2463" spans="4:5" x14ac:dyDescent="0.2">
      <c r="D2463" s="1">
        <v>990.34673999999995</v>
      </c>
      <c r="E2463" s="1">
        <v>76.190939999999998</v>
      </c>
    </row>
    <row r="2464" spans="4:5" x14ac:dyDescent="0.2">
      <c r="D2464" s="1">
        <v>990.74928</v>
      </c>
      <c r="E2464" s="1">
        <v>76.390860000000004</v>
      </c>
    </row>
    <row r="2465" spans="4:5" x14ac:dyDescent="0.2">
      <c r="D2465" s="1">
        <v>991.1558</v>
      </c>
      <c r="E2465" s="1">
        <v>76.447980000000001</v>
      </c>
    </row>
    <row r="2466" spans="4:5" x14ac:dyDescent="0.2">
      <c r="D2466" s="1">
        <v>991.55290000000002</v>
      </c>
      <c r="E2466" s="1">
        <v>76.547939999999997</v>
      </c>
    </row>
    <row r="2467" spans="4:5" x14ac:dyDescent="0.2">
      <c r="D2467" s="1">
        <v>991.95542999999998</v>
      </c>
      <c r="E2467" s="1">
        <v>76.233779999999996</v>
      </c>
    </row>
    <row r="2468" spans="4:5" x14ac:dyDescent="0.2">
      <c r="D2468" s="1">
        <v>992.36014</v>
      </c>
      <c r="E2468" s="1">
        <v>76.233779999999996</v>
      </c>
    </row>
    <row r="2469" spans="4:5" x14ac:dyDescent="0.2">
      <c r="D2469" s="1">
        <v>992.75471000000005</v>
      </c>
      <c r="E2469" s="1">
        <v>76.405140000000003</v>
      </c>
    </row>
    <row r="2470" spans="4:5" x14ac:dyDescent="0.2">
      <c r="D2470" s="1">
        <v>993.16521</v>
      </c>
      <c r="E2470" s="1">
        <v>76.31232</v>
      </c>
    </row>
    <row r="2471" spans="4:5" x14ac:dyDescent="0.2">
      <c r="D2471" s="1">
        <v>993.56232</v>
      </c>
      <c r="E2471" s="1">
        <v>76.64076</v>
      </c>
    </row>
    <row r="2472" spans="4:5" x14ac:dyDescent="0.2">
      <c r="D2472" s="1">
        <v>993.97247000000004</v>
      </c>
      <c r="E2472" s="1">
        <v>76.81926</v>
      </c>
    </row>
    <row r="2473" spans="4:5" x14ac:dyDescent="0.2">
      <c r="D2473" s="1">
        <v>994.36339999999996</v>
      </c>
      <c r="E2473" s="1">
        <v>75.683999999999997</v>
      </c>
    </row>
    <row r="2474" spans="4:5" x14ac:dyDescent="0.2">
      <c r="D2474" s="1">
        <v>994.77391</v>
      </c>
      <c r="E2474" s="1">
        <v>75.776820000000001</v>
      </c>
    </row>
    <row r="2475" spans="4:5" x14ac:dyDescent="0.2">
      <c r="D2475" s="1">
        <v>995.17463999999995</v>
      </c>
      <c r="E2475" s="1">
        <v>75.912480000000002</v>
      </c>
    </row>
    <row r="2476" spans="4:5" x14ac:dyDescent="0.2">
      <c r="D2476" s="1">
        <v>995.58912999999995</v>
      </c>
      <c r="E2476" s="1">
        <v>75.891059999999996</v>
      </c>
    </row>
    <row r="2477" spans="4:5" x14ac:dyDescent="0.2">
      <c r="D2477" s="1">
        <v>995.97789999999998</v>
      </c>
      <c r="E2477" s="1">
        <v>76.048140000000004</v>
      </c>
    </row>
    <row r="2478" spans="4:5" x14ac:dyDescent="0.2">
      <c r="D2478" s="1">
        <v>996.39421000000004</v>
      </c>
      <c r="E2478" s="1">
        <v>76.126679999999993</v>
      </c>
    </row>
    <row r="2479" spans="4:5" x14ac:dyDescent="0.2">
      <c r="D2479" s="1">
        <v>996.78913</v>
      </c>
      <c r="E2479" s="1">
        <v>76.248059999999995</v>
      </c>
    </row>
    <row r="2480" spans="4:5" x14ac:dyDescent="0.2">
      <c r="D2480" s="1">
        <v>997.19165999999996</v>
      </c>
      <c r="E2480" s="1">
        <v>76.169520000000006</v>
      </c>
    </row>
    <row r="2481" spans="4:5" x14ac:dyDescent="0.2">
      <c r="D2481" s="1">
        <v>997.58442000000002</v>
      </c>
      <c r="E2481" s="1">
        <v>76.348020000000005</v>
      </c>
    </row>
    <row r="2482" spans="4:5" x14ac:dyDescent="0.2">
      <c r="D2482" s="1">
        <v>997.99492999999995</v>
      </c>
      <c r="E2482" s="1">
        <v>76.369439999999997</v>
      </c>
    </row>
    <row r="2483" spans="4:5" x14ac:dyDescent="0.2">
      <c r="D2483" s="1">
        <v>998.39565000000005</v>
      </c>
      <c r="E2483" s="1">
        <v>76.47654</v>
      </c>
    </row>
    <row r="2484" spans="4:5" x14ac:dyDescent="0.2">
      <c r="D2484" s="1">
        <v>998.80035999999996</v>
      </c>
      <c r="E2484" s="1">
        <v>76.583640000000003</v>
      </c>
    </row>
    <row r="2485" spans="4:5" x14ac:dyDescent="0.2">
      <c r="D2485" s="1">
        <v>999.2029</v>
      </c>
      <c r="E2485" s="1">
        <v>76.647900000000007</v>
      </c>
    </row>
    <row r="2486" spans="4:5" x14ac:dyDescent="0.2">
      <c r="D2486" s="1">
        <v>999.60761000000002</v>
      </c>
      <c r="E2486" s="1">
        <v>76.776420000000002</v>
      </c>
    </row>
    <row r="2487" spans="4:5" x14ac:dyDescent="0.2">
      <c r="D2487" s="1">
        <v>1000.00834</v>
      </c>
      <c r="E2487" s="1">
        <v>76.790700000000001</v>
      </c>
    </row>
    <row r="2488" spans="4:5" x14ac:dyDescent="0.2">
      <c r="D2488" s="1">
        <v>1000.4087</v>
      </c>
      <c r="E2488" s="1">
        <v>76.840680000000006</v>
      </c>
    </row>
    <row r="2489" spans="4:5" x14ac:dyDescent="0.2">
      <c r="D2489" s="1">
        <v>1000.81921</v>
      </c>
      <c r="E2489" s="1">
        <v>77.012039999999999</v>
      </c>
    </row>
    <row r="2490" spans="4:5" x14ac:dyDescent="0.2">
      <c r="D2490" s="1">
        <v>1001.21631</v>
      </c>
      <c r="E2490" s="1">
        <v>77.069159999999997</v>
      </c>
    </row>
    <row r="2491" spans="4:5" x14ac:dyDescent="0.2">
      <c r="D2491" s="1">
        <v>1001.62065</v>
      </c>
      <c r="E2491" s="1">
        <v>77.004900000000006</v>
      </c>
    </row>
    <row r="2492" spans="4:5" x14ac:dyDescent="0.2">
      <c r="D2492" s="1">
        <v>1002.02138</v>
      </c>
      <c r="E2492" s="1">
        <v>77.026319999999998</v>
      </c>
    </row>
    <row r="2493" spans="4:5" x14ac:dyDescent="0.2">
      <c r="D2493" s="1">
        <v>1002.42608</v>
      </c>
      <c r="E2493" s="1">
        <v>77.040599999999998</v>
      </c>
    </row>
    <row r="2494" spans="4:5" x14ac:dyDescent="0.2">
      <c r="D2494" s="1">
        <v>1002.82065</v>
      </c>
      <c r="E2494" s="1">
        <v>77.062020000000004</v>
      </c>
    </row>
    <row r="2495" spans="4:5" x14ac:dyDescent="0.2">
      <c r="D2495" s="1">
        <v>1003.22536</v>
      </c>
      <c r="E2495" s="1">
        <v>77.176259999999999</v>
      </c>
    </row>
    <row r="2496" spans="4:5" x14ac:dyDescent="0.2">
      <c r="D2496" s="1">
        <v>1003.62826</v>
      </c>
      <c r="E2496" s="1">
        <v>77.476140000000001</v>
      </c>
    </row>
    <row r="2497" spans="4:5" x14ac:dyDescent="0.2">
      <c r="D2497" s="1">
        <v>1004.0366</v>
      </c>
      <c r="E2497" s="1">
        <v>77.397599999999997</v>
      </c>
    </row>
    <row r="2498" spans="4:5" x14ac:dyDescent="0.2">
      <c r="D2498" s="1">
        <v>1004.43732</v>
      </c>
      <c r="E2498" s="1">
        <v>77.497559999999993</v>
      </c>
    </row>
    <row r="2499" spans="4:5" x14ac:dyDescent="0.2">
      <c r="D2499" s="1">
        <v>1004.83587</v>
      </c>
      <c r="E2499" s="1">
        <v>77.626080000000002</v>
      </c>
    </row>
    <row r="2500" spans="4:5" x14ac:dyDescent="0.2">
      <c r="D2500" s="1">
        <v>1005.24058</v>
      </c>
      <c r="E2500" s="1">
        <v>77.597520000000003</v>
      </c>
    </row>
    <row r="2501" spans="4:5" x14ac:dyDescent="0.2">
      <c r="D2501" s="1">
        <v>1005.64312</v>
      </c>
      <c r="E2501" s="1">
        <v>77.661779999999993</v>
      </c>
    </row>
    <row r="2502" spans="4:5" x14ac:dyDescent="0.2">
      <c r="D2502" s="1">
        <v>1006.04602</v>
      </c>
      <c r="E2502" s="1">
        <v>77.740319999999997</v>
      </c>
    </row>
    <row r="2503" spans="4:5" x14ac:dyDescent="0.2">
      <c r="D2503" s="1">
        <v>1006.44855</v>
      </c>
      <c r="E2503" s="1">
        <v>77.840280000000007</v>
      </c>
    </row>
    <row r="2504" spans="4:5" x14ac:dyDescent="0.2">
      <c r="D2504" s="1">
        <v>1006.85725</v>
      </c>
      <c r="E2504" s="1">
        <v>77.804580000000001</v>
      </c>
    </row>
    <row r="2505" spans="4:5" x14ac:dyDescent="0.2">
      <c r="D2505" s="1">
        <v>1007.25761</v>
      </c>
      <c r="E2505" s="1">
        <v>78.004499999999993</v>
      </c>
    </row>
    <row r="2506" spans="4:5" x14ac:dyDescent="0.2">
      <c r="D2506" s="1">
        <v>1007.65435</v>
      </c>
      <c r="E2506" s="1">
        <v>77.947379999999995</v>
      </c>
    </row>
    <row r="2507" spans="4:5" x14ac:dyDescent="0.2">
      <c r="D2507" s="1">
        <v>1008.06305</v>
      </c>
      <c r="E2507" s="1">
        <v>78.218699999999998</v>
      </c>
    </row>
    <row r="2508" spans="4:5" x14ac:dyDescent="0.2">
      <c r="D2508" s="1">
        <v>1008.45979</v>
      </c>
      <c r="E2508" s="1">
        <v>78.19014</v>
      </c>
    </row>
    <row r="2509" spans="4:5" x14ac:dyDescent="0.2">
      <c r="D2509" s="1">
        <v>1008.86232</v>
      </c>
      <c r="E2509" s="1">
        <v>78.261539999999997</v>
      </c>
    </row>
    <row r="2510" spans="4:5" x14ac:dyDescent="0.2">
      <c r="D2510" s="1">
        <v>1009.26486</v>
      </c>
      <c r="E2510" s="1">
        <v>78.34008</v>
      </c>
    </row>
    <row r="2511" spans="4:5" x14ac:dyDescent="0.2">
      <c r="D2511" s="1">
        <v>1009.67355</v>
      </c>
      <c r="E2511" s="1">
        <v>78.611400000000003</v>
      </c>
    </row>
    <row r="2512" spans="4:5" x14ac:dyDescent="0.2">
      <c r="D2512" s="1">
        <v>1010.06848</v>
      </c>
      <c r="E2512" s="1">
        <v>78.597120000000004</v>
      </c>
    </row>
    <row r="2513" spans="4:5" x14ac:dyDescent="0.2">
      <c r="D2513" s="1">
        <v>1010.475</v>
      </c>
      <c r="E2513" s="1">
        <v>78.775620000000004</v>
      </c>
    </row>
    <row r="2514" spans="4:5" x14ac:dyDescent="0.2">
      <c r="D2514" s="1">
        <v>1010.87573</v>
      </c>
      <c r="E2514" s="1">
        <v>77.618939999999995</v>
      </c>
    </row>
    <row r="2515" spans="4:5" x14ac:dyDescent="0.2">
      <c r="D2515" s="1">
        <v>1011.28623</v>
      </c>
      <c r="E2515" s="1">
        <v>77.5047</v>
      </c>
    </row>
    <row r="2516" spans="4:5" x14ac:dyDescent="0.2">
      <c r="D2516" s="1">
        <v>1011.67718</v>
      </c>
      <c r="E2516" s="1">
        <v>77.818860000000001</v>
      </c>
    </row>
    <row r="2517" spans="4:5" x14ac:dyDescent="0.2">
      <c r="D2517" s="1">
        <v>1012.09131</v>
      </c>
      <c r="E2517" s="1">
        <v>77.804580000000001</v>
      </c>
    </row>
    <row r="2518" spans="4:5" x14ac:dyDescent="0.2">
      <c r="D2518" s="1">
        <v>1012.49022</v>
      </c>
      <c r="E2518" s="1">
        <v>78.197280000000006</v>
      </c>
    </row>
    <row r="2519" spans="4:5" x14ac:dyDescent="0.2">
      <c r="D2519" s="1">
        <v>1012.89674</v>
      </c>
      <c r="E2519" s="1">
        <v>78.147300000000001</v>
      </c>
    </row>
    <row r="2520" spans="4:5" x14ac:dyDescent="0.2">
      <c r="D2520" s="1">
        <v>1013.2855</v>
      </c>
      <c r="E2520" s="1">
        <v>78.318659999999994</v>
      </c>
    </row>
    <row r="2521" spans="4:5" x14ac:dyDescent="0.2">
      <c r="D2521" s="1">
        <v>1013.69602</v>
      </c>
      <c r="E2521" s="1">
        <v>78.104460000000003</v>
      </c>
    </row>
    <row r="2522" spans="4:5" x14ac:dyDescent="0.2">
      <c r="D2522" s="1">
        <v>1014.09276</v>
      </c>
      <c r="E2522" s="1">
        <v>78.261539999999997</v>
      </c>
    </row>
    <row r="2523" spans="4:5" x14ac:dyDescent="0.2">
      <c r="D2523" s="1">
        <v>1014.50326</v>
      </c>
      <c r="E2523" s="1">
        <v>78.568560000000005</v>
      </c>
    </row>
    <row r="2524" spans="4:5" x14ac:dyDescent="0.2">
      <c r="D2524" s="1">
        <v>1014.90181</v>
      </c>
      <c r="E2524" s="1">
        <v>78.675659999999993</v>
      </c>
    </row>
    <row r="2525" spans="4:5" x14ac:dyDescent="0.2">
      <c r="D2525" s="1">
        <v>1015.30869</v>
      </c>
      <c r="E2525" s="1">
        <v>78.668520000000001</v>
      </c>
    </row>
    <row r="2526" spans="4:5" x14ac:dyDescent="0.2">
      <c r="D2526" s="1">
        <v>1015.70942</v>
      </c>
      <c r="E2526" s="1">
        <v>78.689940000000007</v>
      </c>
    </row>
    <row r="2527" spans="4:5" x14ac:dyDescent="0.2">
      <c r="D2527" s="1">
        <v>1016.10616</v>
      </c>
      <c r="E2527" s="1">
        <v>78.996960000000001</v>
      </c>
    </row>
    <row r="2528" spans="4:5" x14ac:dyDescent="0.2">
      <c r="D2528" s="1">
        <v>1016.51667</v>
      </c>
      <c r="E2528" s="1">
        <v>78.925560000000004</v>
      </c>
    </row>
    <row r="2529" spans="4:5" x14ac:dyDescent="0.2">
      <c r="D2529" s="1">
        <v>1016.91703</v>
      </c>
      <c r="E2529" s="1">
        <v>79.046940000000006</v>
      </c>
    </row>
    <row r="2530" spans="4:5" x14ac:dyDescent="0.2">
      <c r="D2530" s="1">
        <v>1017.32174</v>
      </c>
      <c r="E2530" s="1">
        <v>79.168319999999994</v>
      </c>
    </row>
    <row r="2531" spans="4:5" x14ac:dyDescent="0.2">
      <c r="D2531" s="1">
        <v>1017.72029</v>
      </c>
      <c r="E2531" s="1">
        <v>79.38252</v>
      </c>
    </row>
    <row r="2532" spans="4:5" x14ac:dyDescent="0.2">
      <c r="D2532" s="1">
        <v>1018.12718</v>
      </c>
      <c r="E2532" s="1">
        <v>79.018379999999993</v>
      </c>
    </row>
    <row r="2533" spans="4:5" x14ac:dyDescent="0.2">
      <c r="D2533" s="1">
        <v>1018.52392</v>
      </c>
      <c r="E2533" s="1">
        <v>79.332539999999995</v>
      </c>
    </row>
    <row r="2534" spans="4:5" x14ac:dyDescent="0.2">
      <c r="D2534" s="1">
        <v>1018.92645</v>
      </c>
      <c r="E2534" s="1">
        <v>79.411079999999998</v>
      </c>
    </row>
    <row r="2535" spans="4:5" x14ac:dyDescent="0.2">
      <c r="D2535" s="1">
        <v>1019.32718</v>
      </c>
      <c r="E2535" s="1">
        <v>79.582440000000005</v>
      </c>
    </row>
    <row r="2536" spans="4:5" x14ac:dyDescent="0.2">
      <c r="D2536" s="1">
        <v>1019.73768</v>
      </c>
      <c r="E2536" s="1">
        <v>79.675259999999994</v>
      </c>
    </row>
    <row r="2537" spans="4:5" x14ac:dyDescent="0.2">
      <c r="D2537" s="1">
        <v>1020.13623</v>
      </c>
      <c r="E2537" s="1">
        <v>79.746660000000006</v>
      </c>
    </row>
    <row r="2538" spans="4:5" x14ac:dyDescent="0.2">
      <c r="D2538" s="1">
        <v>1020.53696</v>
      </c>
      <c r="E2538" s="1">
        <v>79.482479999999995</v>
      </c>
    </row>
    <row r="2539" spans="4:5" x14ac:dyDescent="0.2">
      <c r="D2539" s="1">
        <v>1020.94565</v>
      </c>
      <c r="E2539" s="1">
        <v>79.403940000000006</v>
      </c>
    </row>
    <row r="2540" spans="4:5" x14ac:dyDescent="0.2">
      <c r="D2540" s="1">
        <v>1021.34421</v>
      </c>
      <c r="E2540" s="1">
        <v>79.411079999999998</v>
      </c>
    </row>
    <row r="2541" spans="4:5" x14ac:dyDescent="0.2">
      <c r="D2541" s="1">
        <v>1021.74493</v>
      </c>
      <c r="E2541" s="1">
        <v>79.518180000000001</v>
      </c>
    </row>
    <row r="2542" spans="4:5" x14ac:dyDescent="0.2">
      <c r="D2542" s="1">
        <v>1022.14747</v>
      </c>
      <c r="E2542" s="1">
        <v>79.482479999999995</v>
      </c>
    </row>
    <row r="2543" spans="4:5" x14ac:dyDescent="0.2">
      <c r="D2543" s="1">
        <v>1022.55616</v>
      </c>
      <c r="E2543" s="1">
        <v>79.54674</v>
      </c>
    </row>
    <row r="2544" spans="4:5" x14ac:dyDescent="0.2">
      <c r="D2544" s="1">
        <v>1022.96087</v>
      </c>
      <c r="E2544" s="1">
        <v>79.925160000000005</v>
      </c>
    </row>
    <row r="2545" spans="4:5" x14ac:dyDescent="0.2">
      <c r="D2545" s="1">
        <v>1023.35145</v>
      </c>
      <c r="E2545" s="1">
        <v>79.932299999999998</v>
      </c>
    </row>
    <row r="2546" spans="4:5" x14ac:dyDescent="0.2">
      <c r="D2546" s="1">
        <v>1023.76413</v>
      </c>
      <c r="E2546" s="1">
        <v>79.868039999999993</v>
      </c>
    </row>
    <row r="2547" spans="4:5" x14ac:dyDescent="0.2">
      <c r="D2547" s="1">
        <v>1024.1626799999999</v>
      </c>
      <c r="E2547" s="1">
        <v>79.896600000000007</v>
      </c>
    </row>
    <row r="2548" spans="4:5" x14ac:dyDescent="0.2">
      <c r="D2548" s="1">
        <v>1024.56341</v>
      </c>
      <c r="E2548" s="1">
        <v>80.060820000000007</v>
      </c>
    </row>
    <row r="2549" spans="4:5" x14ac:dyDescent="0.2">
      <c r="D2549" s="1">
        <v>1024.9641300000001</v>
      </c>
      <c r="E2549" s="1">
        <v>80.2179</v>
      </c>
    </row>
    <row r="2550" spans="4:5" x14ac:dyDescent="0.2">
      <c r="D2550" s="1">
        <v>1025.37464</v>
      </c>
      <c r="E2550" s="1">
        <v>80.289299999999997</v>
      </c>
    </row>
    <row r="2551" spans="4:5" x14ac:dyDescent="0.2">
      <c r="D2551" s="1">
        <v>1025.7695699999999</v>
      </c>
      <c r="E2551" s="1">
        <v>80.296440000000004</v>
      </c>
    </row>
    <row r="2552" spans="4:5" x14ac:dyDescent="0.2">
      <c r="D2552" s="1">
        <v>1026.1778999999999</v>
      </c>
      <c r="E2552" s="1">
        <v>80.253600000000006</v>
      </c>
    </row>
    <row r="2553" spans="4:5" x14ac:dyDescent="0.2">
      <c r="D2553" s="1">
        <v>1026.5724700000001</v>
      </c>
      <c r="E2553" s="1">
        <v>80.474940000000004</v>
      </c>
    </row>
    <row r="2554" spans="4:5" x14ac:dyDescent="0.2">
      <c r="D2554" s="1">
        <v>1026.9891299999999</v>
      </c>
      <c r="E2554" s="1">
        <v>80.589179999999999</v>
      </c>
    </row>
    <row r="2555" spans="4:5" x14ac:dyDescent="0.2">
      <c r="D2555" s="1">
        <v>1027.37609</v>
      </c>
      <c r="E2555" s="1">
        <v>80.617739999999998</v>
      </c>
    </row>
    <row r="2556" spans="4:5" x14ac:dyDescent="0.2">
      <c r="D2556" s="1">
        <v>1027.7905800000001</v>
      </c>
      <c r="E2556" s="1">
        <v>80.653440000000003</v>
      </c>
    </row>
    <row r="2557" spans="4:5" x14ac:dyDescent="0.2">
      <c r="D2557" s="1">
        <v>1028.18913</v>
      </c>
      <c r="E2557" s="1">
        <v>80.924760000000006</v>
      </c>
    </row>
    <row r="2558" spans="4:5" x14ac:dyDescent="0.2">
      <c r="D2558" s="1">
        <v>1028.5978299999999</v>
      </c>
      <c r="E2558" s="1">
        <v>80.56062</v>
      </c>
    </row>
    <row r="2559" spans="4:5" x14ac:dyDescent="0.2">
      <c r="D2559" s="1">
        <v>1028.9884099999999</v>
      </c>
      <c r="E2559" s="1">
        <v>81.039000000000001</v>
      </c>
    </row>
    <row r="2560" spans="4:5" x14ac:dyDescent="0.2">
      <c r="D2560" s="1">
        <v>1029.3970999999999</v>
      </c>
      <c r="E2560" s="1">
        <v>80.767679999999999</v>
      </c>
    </row>
    <row r="2561" spans="4:5" x14ac:dyDescent="0.2">
      <c r="D2561" s="1">
        <v>1029.79565</v>
      </c>
      <c r="E2561" s="1">
        <v>80.774820000000005</v>
      </c>
    </row>
    <row r="2562" spans="4:5" x14ac:dyDescent="0.2">
      <c r="D2562" s="1">
        <v>1030.20253</v>
      </c>
      <c r="E2562" s="1">
        <v>80.474940000000004</v>
      </c>
    </row>
    <row r="2563" spans="4:5" x14ac:dyDescent="0.2">
      <c r="D2563" s="1">
        <v>1030.5992799999999</v>
      </c>
      <c r="E2563" s="1">
        <v>80.610600000000005</v>
      </c>
    </row>
    <row r="2564" spans="4:5" x14ac:dyDescent="0.2">
      <c r="D2564" s="1">
        <v>1031.0097900000001</v>
      </c>
      <c r="E2564" s="1">
        <v>80.803380000000004</v>
      </c>
    </row>
    <row r="2565" spans="4:5" x14ac:dyDescent="0.2">
      <c r="D2565" s="1">
        <v>1031.4123199999999</v>
      </c>
      <c r="E2565" s="1">
        <v>80.896199999999993</v>
      </c>
    </row>
    <row r="2566" spans="4:5" x14ac:dyDescent="0.2">
      <c r="D2566" s="1">
        <v>1031.8068900000001</v>
      </c>
      <c r="E2566" s="1">
        <v>80.810519999999997</v>
      </c>
    </row>
    <row r="2567" spans="4:5" x14ac:dyDescent="0.2">
      <c r="D2567" s="1">
        <v>1032.21739</v>
      </c>
      <c r="E2567" s="1">
        <v>81.060419999999993</v>
      </c>
    </row>
    <row r="2568" spans="4:5" x14ac:dyDescent="0.2">
      <c r="D2568" s="1">
        <v>1032.6181200000001</v>
      </c>
      <c r="E2568" s="1">
        <v>81.124679999999998</v>
      </c>
    </row>
    <row r="2569" spans="4:5" x14ac:dyDescent="0.2">
      <c r="D2569" s="1">
        <v>1033.0246400000001</v>
      </c>
      <c r="E2569" s="1">
        <v>81.381720000000001</v>
      </c>
    </row>
    <row r="2570" spans="4:5" x14ac:dyDescent="0.2">
      <c r="D2570" s="1">
        <v>1033.4177500000001</v>
      </c>
      <c r="E2570" s="1">
        <v>81.445980000000006</v>
      </c>
    </row>
    <row r="2571" spans="4:5" x14ac:dyDescent="0.2">
      <c r="D2571" s="1">
        <v>1033.82608</v>
      </c>
      <c r="E2571" s="1">
        <v>81.445980000000006</v>
      </c>
    </row>
    <row r="2572" spans="4:5" x14ac:dyDescent="0.2">
      <c r="D2572" s="1">
        <v>1034.2246399999999</v>
      </c>
      <c r="E2572" s="1">
        <v>81.467399999999998</v>
      </c>
    </row>
    <row r="2573" spans="4:5" x14ac:dyDescent="0.2">
      <c r="D2573" s="1">
        <v>1034.62754</v>
      </c>
      <c r="E2573" s="1">
        <v>81.303179999999998</v>
      </c>
    </row>
    <row r="2574" spans="4:5" x14ac:dyDescent="0.2">
      <c r="D2574" s="1">
        <v>1035.02826</v>
      </c>
      <c r="E2574" s="1">
        <v>81.467399999999998</v>
      </c>
    </row>
    <row r="2575" spans="4:5" x14ac:dyDescent="0.2">
      <c r="D2575" s="1">
        <v>1035.43877</v>
      </c>
      <c r="E2575" s="1">
        <v>81.817260000000005</v>
      </c>
    </row>
    <row r="2576" spans="4:5" x14ac:dyDescent="0.2">
      <c r="D2576" s="1">
        <v>1035.8394900000001</v>
      </c>
      <c r="E2576" s="1">
        <v>81.417420000000007</v>
      </c>
    </row>
    <row r="2577" spans="4:5" x14ac:dyDescent="0.2">
      <c r="D2577" s="1">
        <v>1036.2398599999999</v>
      </c>
      <c r="E2577" s="1">
        <v>81.445980000000006</v>
      </c>
    </row>
    <row r="2578" spans="4:5" x14ac:dyDescent="0.2">
      <c r="D2578" s="1">
        <v>1036.6463799999999</v>
      </c>
      <c r="E2578" s="1">
        <v>81.560220000000001</v>
      </c>
    </row>
    <row r="2579" spans="4:5" x14ac:dyDescent="0.2">
      <c r="D2579" s="1">
        <v>1037.0413100000001</v>
      </c>
      <c r="E2579" s="1">
        <v>81.852959999999996</v>
      </c>
    </row>
    <row r="2580" spans="4:5" x14ac:dyDescent="0.2">
      <c r="D2580" s="1">
        <v>1037.45181</v>
      </c>
      <c r="E2580" s="1">
        <v>81.653040000000004</v>
      </c>
    </row>
    <row r="2581" spans="4:5" x14ac:dyDescent="0.2">
      <c r="D2581" s="1">
        <v>1037.84457</v>
      </c>
      <c r="E2581" s="1">
        <v>81.867239999999995</v>
      </c>
    </row>
    <row r="2582" spans="4:5" x14ac:dyDescent="0.2">
      <c r="D2582" s="1">
        <v>1038.2572500000001</v>
      </c>
      <c r="E2582" s="1">
        <v>81.910079999999994</v>
      </c>
    </row>
    <row r="2583" spans="4:5" x14ac:dyDescent="0.2">
      <c r="D2583" s="1">
        <v>1038.65579</v>
      </c>
      <c r="E2583" s="1">
        <v>82.067160000000001</v>
      </c>
    </row>
    <row r="2584" spans="4:5" x14ac:dyDescent="0.2">
      <c r="D2584" s="1">
        <v>1039.0583300000001</v>
      </c>
      <c r="E2584" s="1">
        <v>82.102860000000007</v>
      </c>
    </row>
    <row r="2585" spans="4:5" x14ac:dyDescent="0.2">
      <c r="D2585" s="1">
        <v>1039.4612299999999</v>
      </c>
      <c r="E2585" s="1">
        <v>82.188540000000003</v>
      </c>
    </row>
    <row r="2586" spans="4:5" x14ac:dyDescent="0.2">
      <c r="D2586" s="1">
        <v>1039.8637699999999</v>
      </c>
      <c r="E2586" s="1">
        <v>82.159980000000004</v>
      </c>
    </row>
    <row r="2587" spans="4:5" x14ac:dyDescent="0.2">
      <c r="D2587" s="1">
        <v>1040.26232</v>
      </c>
      <c r="E2587" s="1">
        <v>82.167119999999997</v>
      </c>
    </row>
    <row r="2588" spans="4:5" x14ac:dyDescent="0.2">
      <c r="D2588" s="1">
        <v>1040.6612299999999</v>
      </c>
      <c r="E2588" s="1">
        <v>82.267080000000007</v>
      </c>
    </row>
    <row r="2589" spans="4:5" x14ac:dyDescent="0.2">
      <c r="D2589" s="1">
        <v>1041.0717400000001</v>
      </c>
      <c r="E2589" s="1">
        <v>82.488420000000005</v>
      </c>
    </row>
    <row r="2590" spans="4:5" x14ac:dyDescent="0.2">
      <c r="D2590" s="1">
        <v>1041.4724699999999</v>
      </c>
      <c r="E2590" s="1">
        <v>82.709760000000003</v>
      </c>
    </row>
    <row r="2591" spans="4:5" x14ac:dyDescent="0.2">
      <c r="D2591" s="1">
        <v>1041.8789899999999</v>
      </c>
      <c r="E2591" s="1">
        <v>82.638360000000006</v>
      </c>
    </row>
    <row r="2592" spans="4:5" x14ac:dyDescent="0.2">
      <c r="D2592" s="1">
        <v>1042.2739200000001</v>
      </c>
      <c r="E2592" s="1">
        <v>82.659779999999998</v>
      </c>
    </row>
    <row r="2593" spans="4:5" x14ac:dyDescent="0.2">
      <c r="D2593" s="1">
        <v>1042.68841</v>
      </c>
      <c r="E2593" s="1">
        <v>82.716899999999995</v>
      </c>
    </row>
    <row r="2594" spans="4:5" x14ac:dyDescent="0.2">
      <c r="D2594" s="1">
        <v>1043.07899</v>
      </c>
      <c r="E2594" s="1">
        <v>82.78116</v>
      </c>
    </row>
    <row r="2595" spans="4:5" x14ac:dyDescent="0.2">
      <c r="D2595" s="1">
        <v>1043.4894999999999</v>
      </c>
      <c r="E2595" s="1">
        <v>82.95966</v>
      </c>
    </row>
    <row r="2596" spans="4:5" x14ac:dyDescent="0.2">
      <c r="D2596" s="1">
        <v>1043.88804</v>
      </c>
      <c r="E2596" s="1">
        <v>83.088179999999994</v>
      </c>
    </row>
    <row r="2597" spans="4:5" x14ac:dyDescent="0.2">
      <c r="D2597" s="1">
        <v>1044.3007299999999</v>
      </c>
      <c r="E2597" s="1">
        <v>82.859700000000004</v>
      </c>
    </row>
    <row r="2598" spans="4:5" x14ac:dyDescent="0.2">
      <c r="D2598" s="1">
        <v>1044.6916699999999</v>
      </c>
      <c r="E2598" s="1">
        <v>82.931100000000001</v>
      </c>
    </row>
    <row r="2599" spans="4:5" x14ac:dyDescent="0.2">
      <c r="D2599" s="1">
        <v>1045.09638</v>
      </c>
      <c r="E2599" s="1">
        <v>82.352760000000004</v>
      </c>
    </row>
    <row r="2600" spans="4:5" x14ac:dyDescent="0.2">
      <c r="D2600" s="1">
        <v>1045.4949300000001</v>
      </c>
      <c r="E2600" s="1">
        <v>82.588380000000001</v>
      </c>
    </row>
    <row r="2601" spans="4:5" x14ac:dyDescent="0.2">
      <c r="D2601" s="1">
        <v>1045.90326</v>
      </c>
      <c r="E2601" s="1">
        <v>82.588380000000001</v>
      </c>
    </row>
    <row r="2602" spans="4:5" x14ac:dyDescent="0.2">
      <c r="D2602" s="1">
        <v>1046.29819</v>
      </c>
      <c r="E2602" s="1">
        <v>82.916820000000001</v>
      </c>
    </row>
    <row r="2603" spans="4:5" x14ac:dyDescent="0.2">
      <c r="D2603" s="1">
        <v>1046.7086999999999</v>
      </c>
      <c r="E2603" s="1">
        <v>82.923959999999994</v>
      </c>
    </row>
    <row r="2604" spans="4:5" x14ac:dyDescent="0.2">
      <c r="D2604" s="1">
        <v>1047.1152199999999</v>
      </c>
      <c r="E2604" s="1">
        <v>83.166719999999998</v>
      </c>
    </row>
    <row r="2605" spans="4:5" x14ac:dyDescent="0.2">
      <c r="D2605" s="1">
        <v>1047.5079699999999</v>
      </c>
      <c r="E2605" s="1">
        <v>83.166719999999998</v>
      </c>
    </row>
    <row r="2606" spans="4:5" x14ac:dyDescent="0.2">
      <c r="D2606" s="1">
        <v>1047.9148600000001</v>
      </c>
      <c r="E2606" s="1">
        <v>83.009640000000005</v>
      </c>
    </row>
    <row r="2607" spans="4:5" x14ac:dyDescent="0.2">
      <c r="D2607" s="1">
        <v>1048.3173899999999</v>
      </c>
      <c r="E2607" s="1">
        <v>83.259540000000001</v>
      </c>
    </row>
    <row r="2608" spans="4:5" x14ac:dyDescent="0.2">
      <c r="D2608" s="1">
        <v>1048.7239199999999</v>
      </c>
      <c r="E2608" s="1">
        <v>83.180999999999997</v>
      </c>
    </row>
    <row r="2609" spans="4:5" x14ac:dyDescent="0.2">
      <c r="D2609" s="1">
        <v>1049.1184800000001</v>
      </c>
      <c r="E2609" s="1">
        <v>83.245260000000002</v>
      </c>
    </row>
    <row r="2610" spans="4:5" x14ac:dyDescent="0.2">
      <c r="D2610" s="1">
        <v>1049.5271700000001</v>
      </c>
      <c r="E2610" s="1">
        <v>83.438040000000001</v>
      </c>
    </row>
    <row r="2611" spans="4:5" x14ac:dyDescent="0.2">
      <c r="D2611" s="1">
        <v>1049.9278999999999</v>
      </c>
      <c r="E2611" s="1">
        <v>83.552279999999996</v>
      </c>
    </row>
    <row r="2612" spans="4:5" x14ac:dyDescent="0.2">
      <c r="D2612" s="1">
        <v>1050.33044</v>
      </c>
      <c r="E2612" s="1">
        <v>83.416619999999995</v>
      </c>
    </row>
    <row r="2613" spans="4:5" x14ac:dyDescent="0.2">
      <c r="D2613" s="1">
        <v>1050.7253599999999</v>
      </c>
      <c r="E2613" s="1">
        <v>83.63082</v>
      </c>
    </row>
    <row r="2614" spans="4:5" x14ac:dyDescent="0.2">
      <c r="D2614" s="1">
        <v>1051.1358700000001</v>
      </c>
      <c r="E2614" s="1">
        <v>83.752200000000002</v>
      </c>
    </row>
    <row r="2615" spans="4:5" x14ac:dyDescent="0.2">
      <c r="D2615" s="1">
        <v>1051.5384100000001</v>
      </c>
      <c r="E2615" s="1">
        <v>83.952119999999994</v>
      </c>
    </row>
    <row r="2616" spans="4:5" x14ac:dyDescent="0.2">
      <c r="D2616" s="1">
        <v>1051.93913</v>
      </c>
      <c r="E2616" s="1">
        <v>83.837879999999998</v>
      </c>
    </row>
    <row r="2617" spans="4:5" x14ac:dyDescent="0.2">
      <c r="D2617" s="1">
        <v>1052.34384</v>
      </c>
      <c r="E2617" s="1">
        <v>84.066360000000003</v>
      </c>
    </row>
    <row r="2618" spans="4:5" x14ac:dyDescent="0.2">
      <c r="D2618" s="1">
        <v>1052.7445700000001</v>
      </c>
      <c r="E2618" s="1">
        <v>84.030659999999997</v>
      </c>
    </row>
    <row r="2619" spans="4:5" x14ac:dyDescent="0.2">
      <c r="D2619" s="1">
        <v>1053.1529</v>
      </c>
      <c r="E2619" s="1">
        <v>84.087779999999995</v>
      </c>
    </row>
    <row r="2620" spans="4:5" x14ac:dyDescent="0.2">
      <c r="D2620" s="1">
        <v>1053.54384</v>
      </c>
      <c r="E2620" s="1">
        <v>84.237719999999996</v>
      </c>
    </row>
    <row r="2621" spans="4:5" x14ac:dyDescent="0.2">
      <c r="D2621" s="1">
        <v>1053.95435</v>
      </c>
      <c r="E2621" s="1">
        <v>84.251999999999995</v>
      </c>
    </row>
    <row r="2622" spans="4:5" x14ac:dyDescent="0.2">
      <c r="D2622" s="1">
        <v>1054.36087</v>
      </c>
      <c r="E2622" s="1">
        <v>84.359099999999998</v>
      </c>
    </row>
    <row r="2623" spans="4:5" x14ac:dyDescent="0.2">
      <c r="D2623" s="1">
        <v>1054.7615900000001</v>
      </c>
      <c r="E2623" s="1">
        <v>84.416219999999996</v>
      </c>
    </row>
    <row r="2624" spans="4:5" x14ac:dyDescent="0.2">
      <c r="D2624" s="1">
        <v>1055.1601499999999</v>
      </c>
      <c r="E2624" s="1">
        <v>84.451920000000001</v>
      </c>
    </row>
    <row r="2625" spans="4:5" x14ac:dyDescent="0.2">
      <c r="D2625" s="1">
        <v>1055.56268</v>
      </c>
      <c r="E2625" s="1">
        <v>84.266279999999995</v>
      </c>
    </row>
    <row r="2626" spans="4:5" x14ac:dyDescent="0.2">
      <c r="D2626" s="1">
        <v>1055.9634100000001</v>
      </c>
      <c r="E2626" s="1">
        <v>84.566159999999996</v>
      </c>
    </row>
    <row r="2627" spans="4:5" x14ac:dyDescent="0.2">
      <c r="D2627" s="1">
        <v>1056.36232</v>
      </c>
      <c r="E2627" s="1">
        <v>83.695080000000004</v>
      </c>
    </row>
    <row r="2628" spans="4:5" x14ac:dyDescent="0.2">
      <c r="D2628" s="1">
        <v>1056.76884</v>
      </c>
      <c r="E2628" s="1">
        <v>84.016379999999998</v>
      </c>
    </row>
    <row r="2629" spans="4:5" x14ac:dyDescent="0.2">
      <c r="D2629" s="1">
        <v>1057.17137</v>
      </c>
      <c r="E2629" s="1">
        <v>84.266279999999995</v>
      </c>
    </row>
    <row r="2630" spans="4:5" x14ac:dyDescent="0.2">
      <c r="D2630" s="1">
        <v>1057.58007</v>
      </c>
      <c r="E2630" s="1">
        <v>84.416219999999996</v>
      </c>
    </row>
    <row r="2631" spans="4:5" x14ac:dyDescent="0.2">
      <c r="D2631" s="1">
        <v>1057.97102</v>
      </c>
      <c r="E2631" s="1">
        <v>84.387659999999997</v>
      </c>
    </row>
    <row r="2632" spans="4:5" x14ac:dyDescent="0.2">
      <c r="D2632" s="1">
        <v>1058.38913</v>
      </c>
      <c r="E2632" s="1">
        <v>84.473339999999993</v>
      </c>
    </row>
    <row r="2633" spans="4:5" x14ac:dyDescent="0.2">
      <c r="D2633" s="1">
        <v>1058.78007</v>
      </c>
      <c r="E2633" s="1">
        <v>84.423360000000002</v>
      </c>
    </row>
    <row r="2634" spans="4:5" x14ac:dyDescent="0.2">
      <c r="D2634" s="1">
        <v>1059.19058</v>
      </c>
      <c r="E2634" s="1">
        <v>84.544740000000004</v>
      </c>
    </row>
    <row r="2635" spans="4:5" x14ac:dyDescent="0.2">
      <c r="D2635" s="1">
        <v>1059.5851500000001</v>
      </c>
      <c r="E2635" s="1">
        <v>84.737520000000004</v>
      </c>
    </row>
    <row r="2636" spans="4:5" x14ac:dyDescent="0.2">
      <c r="D2636" s="1">
        <v>1060.00145</v>
      </c>
      <c r="E2636" s="1">
        <v>84.594719999999995</v>
      </c>
    </row>
    <row r="2637" spans="4:5" x14ac:dyDescent="0.2">
      <c r="D2637" s="1">
        <v>1060.3945699999999</v>
      </c>
      <c r="E2637" s="1">
        <v>84.930300000000003</v>
      </c>
    </row>
    <row r="2638" spans="4:5" x14ac:dyDescent="0.2">
      <c r="D2638" s="1">
        <v>1060.7971</v>
      </c>
      <c r="E2638" s="1">
        <v>84.708960000000005</v>
      </c>
    </row>
    <row r="2639" spans="4:5" x14ac:dyDescent="0.2">
      <c r="D2639" s="1">
        <v>1061.1960200000001</v>
      </c>
      <c r="E2639" s="1">
        <v>84.873180000000005</v>
      </c>
    </row>
    <row r="2640" spans="4:5" x14ac:dyDescent="0.2">
      <c r="D2640" s="1">
        <v>1061.6043500000001</v>
      </c>
      <c r="E2640" s="1">
        <v>85.030259999999998</v>
      </c>
    </row>
    <row r="2641" spans="4:5" x14ac:dyDescent="0.2">
      <c r="D2641" s="1">
        <v>1061.99746</v>
      </c>
      <c r="E2641" s="1">
        <v>84.851759999999999</v>
      </c>
    </row>
    <row r="2642" spans="4:5" x14ac:dyDescent="0.2">
      <c r="D2642" s="1">
        <v>1062.40761</v>
      </c>
      <c r="E2642" s="1">
        <v>84.901740000000004</v>
      </c>
    </row>
    <row r="2643" spans="4:5" x14ac:dyDescent="0.2">
      <c r="D2643" s="1">
        <v>1062.81413</v>
      </c>
      <c r="E2643" s="1">
        <v>85.008840000000006</v>
      </c>
    </row>
    <row r="2644" spans="4:5" x14ac:dyDescent="0.2">
      <c r="D2644" s="1">
        <v>1063.2090599999999</v>
      </c>
      <c r="E2644" s="1">
        <v>85.137360000000001</v>
      </c>
    </row>
    <row r="2645" spans="4:5" x14ac:dyDescent="0.2">
      <c r="D2645" s="1">
        <v>1063.6173899999999</v>
      </c>
      <c r="E2645" s="1">
        <v>85.16592</v>
      </c>
    </row>
    <row r="2646" spans="4:5" x14ac:dyDescent="0.2">
      <c r="D2646" s="1">
        <v>1064.01631</v>
      </c>
      <c r="E2646" s="1">
        <v>85.087379999999996</v>
      </c>
    </row>
    <row r="2647" spans="4:5" x14ac:dyDescent="0.2">
      <c r="D2647" s="1">
        <v>1064.425</v>
      </c>
      <c r="E2647" s="1">
        <v>85.34442</v>
      </c>
    </row>
    <row r="2648" spans="4:5" x14ac:dyDescent="0.2">
      <c r="D2648" s="1">
        <v>1064.8195700000001</v>
      </c>
      <c r="E2648" s="1">
        <v>85.308719999999994</v>
      </c>
    </row>
    <row r="2649" spans="4:5" x14ac:dyDescent="0.2">
      <c r="D2649" s="1">
        <v>1065.2260900000001</v>
      </c>
      <c r="E2649" s="1">
        <v>85.430099999999996</v>
      </c>
    </row>
    <row r="2650" spans="4:5" x14ac:dyDescent="0.2">
      <c r="D2650" s="1">
        <v>1065.6329699999999</v>
      </c>
      <c r="E2650" s="1">
        <v>85.622879999999995</v>
      </c>
    </row>
    <row r="2651" spans="4:5" x14ac:dyDescent="0.2">
      <c r="D2651" s="1">
        <v>1066.02971</v>
      </c>
      <c r="E2651" s="1">
        <v>85.565759999999997</v>
      </c>
    </row>
    <row r="2652" spans="4:5" x14ac:dyDescent="0.2">
      <c r="D2652" s="1">
        <v>1066.4260899999999</v>
      </c>
      <c r="E2652" s="1">
        <v>85.729979999999998</v>
      </c>
    </row>
    <row r="2653" spans="4:5" x14ac:dyDescent="0.2">
      <c r="D2653" s="1">
        <v>1066.8347900000001</v>
      </c>
      <c r="E2653" s="1">
        <v>85.630020000000002</v>
      </c>
    </row>
    <row r="2654" spans="4:5" x14ac:dyDescent="0.2">
      <c r="D2654" s="1">
        <v>1067.23768</v>
      </c>
      <c r="E2654" s="1">
        <v>85.687139999999999</v>
      </c>
    </row>
    <row r="2655" spans="4:5" x14ac:dyDescent="0.2">
      <c r="D2655" s="1">
        <v>1067.64203</v>
      </c>
      <c r="E2655" s="1">
        <v>85.879919999999998</v>
      </c>
    </row>
    <row r="2656" spans="4:5" x14ac:dyDescent="0.2">
      <c r="D2656" s="1">
        <v>1068.0427500000001</v>
      </c>
      <c r="E2656" s="1">
        <v>86.044139999999999</v>
      </c>
    </row>
    <row r="2657" spans="4:5" x14ac:dyDescent="0.2">
      <c r="D2657" s="1">
        <v>1068.4474700000001</v>
      </c>
      <c r="E2657" s="1">
        <v>86.086979999999997</v>
      </c>
    </row>
    <row r="2658" spans="4:5" x14ac:dyDescent="0.2">
      <c r="D2658" s="1">
        <v>1068.8518099999999</v>
      </c>
      <c r="E2658" s="1">
        <v>86.172659999999993</v>
      </c>
    </row>
    <row r="2659" spans="4:5" x14ac:dyDescent="0.2">
      <c r="D2659" s="1">
        <v>1069.2449300000001</v>
      </c>
      <c r="E2659" s="1">
        <v>86.136960000000002</v>
      </c>
    </row>
    <row r="2660" spans="4:5" x14ac:dyDescent="0.2">
      <c r="D2660" s="1">
        <v>1069.65725</v>
      </c>
      <c r="E2660" s="1">
        <v>85.808520000000001</v>
      </c>
    </row>
    <row r="2661" spans="4:5" x14ac:dyDescent="0.2">
      <c r="D2661" s="1">
        <v>1070.05978</v>
      </c>
      <c r="E2661" s="1">
        <v>85.994159999999994</v>
      </c>
    </row>
    <row r="2662" spans="4:5" x14ac:dyDescent="0.2">
      <c r="D2662" s="1">
        <v>1070.4623200000001</v>
      </c>
      <c r="E2662" s="1">
        <v>85.979879999999994</v>
      </c>
    </row>
    <row r="2663" spans="4:5" x14ac:dyDescent="0.2">
      <c r="D2663" s="1">
        <v>1070.86123</v>
      </c>
      <c r="E2663" s="1">
        <v>86.251199999999997</v>
      </c>
    </row>
    <row r="2664" spans="4:5" x14ac:dyDescent="0.2">
      <c r="D2664" s="1">
        <v>1071.26558</v>
      </c>
      <c r="E2664" s="1">
        <v>86.272620000000003</v>
      </c>
    </row>
    <row r="2665" spans="4:5" x14ac:dyDescent="0.2">
      <c r="D2665" s="1">
        <v>1071.6666700000001</v>
      </c>
      <c r="E2665" s="1">
        <v>86.294039999999995</v>
      </c>
    </row>
    <row r="2666" spans="4:5" x14ac:dyDescent="0.2">
      <c r="D2666" s="1">
        <v>1072.06341</v>
      </c>
      <c r="E2666" s="1">
        <v>86.351159999999993</v>
      </c>
    </row>
    <row r="2667" spans="4:5" x14ac:dyDescent="0.2">
      <c r="D2667" s="1">
        <v>1072.46993</v>
      </c>
      <c r="E2667" s="1">
        <v>86.551079999999999</v>
      </c>
    </row>
    <row r="2668" spans="4:5" x14ac:dyDescent="0.2">
      <c r="D2668" s="1">
        <v>1072.87645</v>
      </c>
      <c r="E2668" s="1">
        <v>86.572500000000005</v>
      </c>
    </row>
    <row r="2669" spans="4:5" x14ac:dyDescent="0.2">
      <c r="D2669" s="1">
        <v>1073.2771700000001</v>
      </c>
      <c r="E2669" s="1">
        <v>86.693879999999993</v>
      </c>
    </row>
    <row r="2670" spans="4:5" x14ac:dyDescent="0.2">
      <c r="D2670" s="1">
        <v>1073.67392</v>
      </c>
      <c r="E2670" s="1">
        <v>86.800979999999996</v>
      </c>
    </row>
    <row r="2671" spans="4:5" x14ac:dyDescent="0.2">
      <c r="D2671" s="1">
        <v>1074.0884100000001</v>
      </c>
      <c r="E2671" s="1">
        <v>86.950919999999996</v>
      </c>
    </row>
    <row r="2672" spans="4:5" x14ac:dyDescent="0.2">
      <c r="D2672" s="1">
        <v>1074.48297</v>
      </c>
      <c r="E2672" s="1">
        <v>86.929500000000004</v>
      </c>
    </row>
    <row r="2673" spans="4:5" x14ac:dyDescent="0.2">
      <c r="D2673" s="1">
        <v>1074.89348</v>
      </c>
      <c r="E2673" s="1">
        <v>86.986620000000002</v>
      </c>
    </row>
    <row r="2674" spans="4:5" x14ac:dyDescent="0.2">
      <c r="D2674" s="1">
        <v>1075.2862299999999</v>
      </c>
      <c r="E2674" s="1">
        <v>87.086579999999998</v>
      </c>
    </row>
    <row r="2675" spans="4:5" x14ac:dyDescent="0.2">
      <c r="D2675" s="1">
        <v>1075.70471</v>
      </c>
      <c r="E2675" s="1">
        <v>86.936639999999997</v>
      </c>
    </row>
    <row r="2676" spans="4:5" x14ac:dyDescent="0.2">
      <c r="D2676" s="1">
        <v>1076.09166</v>
      </c>
      <c r="E2676" s="1">
        <v>86.501099999999994</v>
      </c>
    </row>
    <row r="2677" spans="4:5" x14ac:dyDescent="0.2">
      <c r="D2677" s="1">
        <v>1076.49819</v>
      </c>
      <c r="E2677" s="1">
        <v>86.422560000000004</v>
      </c>
    </row>
    <row r="2678" spans="4:5" x14ac:dyDescent="0.2">
      <c r="D2678" s="1">
        <v>1076.8949299999999</v>
      </c>
      <c r="E2678" s="1">
        <v>86.70102</v>
      </c>
    </row>
    <row r="2679" spans="4:5" x14ac:dyDescent="0.2">
      <c r="D2679" s="1">
        <v>1077.3054400000001</v>
      </c>
      <c r="E2679" s="1">
        <v>86.708160000000007</v>
      </c>
    </row>
    <row r="2680" spans="4:5" x14ac:dyDescent="0.2">
      <c r="D2680" s="1">
        <v>1077.70036</v>
      </c>
      <c r="E2680" s="1">
        <v>87.02946</v>
      </c>
    </row>
    <row r="2681" spans="4:5" x14ac:dyDescent="0.2">
      <c r="D2681" s="1">
        <v>1078.10688</v>
      </c>
      <c r="E2681" s="1">
        <v>87.02946</v>
      </c>
    </row>
    <row r="2682" spans="4:5" x14ac:dyDescent="0.2">
      <c r="D2682" s="1">
        <v>1078.5112300000001</v>
      </c>
      <c r="E2682" s="1">
        <v>87.122280000000003</v>
      </c>
    </row>
    <row r="2683" spans="4:5" x14ac:dyDescent="0.2">
      <c r="D2683" s="1">
        <v>1078.9123199999999</v>
      </c>
      <c r="E2683" s="1">
        <v>87.38646</v>
      </c>
    </row>
    <row r="2684" spans="4:5" x14ac:dyDescent="0.2">
      <c r="D2684" s="1">
        <v>1079.31486</v>
      </c>
      <c r="E2684" s="1">
        <v>87.193680000000001</v>
      </c>
    </row>
    <row r="2685" spans="4:5" x14ac:dyDescent="0.2">
      <c r="D2685" s="1">
        <v>1079.71739</v>
      </c>
      <c r="E2685" s="1">
        <v>87.343620000000001</v>
      </c>
    </row>
    <row r="2686" spans="4:5" x14ac:dyDescent="0.2">
      <c r="D2686" s="1">
        <v>1080.12391</v>
      </c>
      <c r="E2686" s="1">
        <v>87.486419999999995</v>
      </c>
    </row>
    <row r="2687" spans="4:5" x14ac:dyDescent="0.2">
      <c r="D2687" s="1">
        <v>1080.5228300000001</v>
      </c>
      <c r="E2687" s="1">
        <v>87.486419999999995</v>
      </c>
    </row>
    <row r="2688" spans="4:5" x14ac:dyDescent="0.2">
      <c r="D2688" s="1">
        <v>1080.9271799999999</v>
      </c>
      <c r="E2688" s="1">
        <v>87.772019999999998</v>
      </c>
    </row>
    <row r="2689" spans="4:5" x14ac:dyDescent="0.2">
      <c r="D2689" s="1">
        <v>1081.33007</v>
      </c>
      <c r="E2689" s="1">
        <v>87.729179999999999</v>
      </c>
    </row>
    <row r="2690" spans="4:5" x14ac:dyDescent="0.2">
      <c r="D2690" s="1">
        <v>1081.73442</v>
      </c>
      <c r="E2690" s="1">
        <v>87.493560000000002</v>
      </c>
    </row>
    <row r="2691" spans="4:5" x14ac:dyDescent="0.2">
      <c r="D2691" s="1">
        <v>1082.1293499999999</v>
      </c>
      <c r="E2691" s="1">
        <v>87.543539999999993</v>
      </c>
    </row>
    <row r="2692" spans="4:5" x14ac:dyDescent="0.2">
      <c r="D2692" s="1">
        <v>1082.5337</v>
      </c>
      <c r="E2692" s="1">
        <v>87.87912</v>
      </c>
    </row>
    <row r="2693" spans="4:5" x14ac:dyDescent="0.2">
      <c r="D2693" s="1">
        <v>1082.93841</v>
      </c>
      <c r="E2693" s="1">
        <v>88.021919999999994</v>
      </c>
    </row>
    <row r="2694" spans="4:5" x14ac:dyDescent="0.2">
      <c r="D2694" s="1">
        <v>1083.34311</v>
      </c>
      <c r="E2694" s="1">
        <v>88.021919999999994</v>
      </c>
    </row>
    <row r="2695" spans="4:5" x14ac:dyDescent="0.2">
      <c r="D2695" s="1">
        <v>1083.7438400000001</v>
      </c>
      <c r="E2695" s="1">
        <v>88.250399999999999</v>
      </c>
    </row>
    <row r="2696" spans="4:5" x14ac:dyDescent="0.2">
      <c r="D2696" s="1">
        <v>1084.1445699999999</v>
      </c>
      <c r="E2696" s="1">
        <v>87.943380000000005</v>
      </c>
    </row>
    <row r="2697" spans="4:5" x14ac:dyDescent="0.2">
      <c r="D2697" s="1">
        <v>1084.54892</v>
      </c>
      <c r="E2697" s="1">
        <v>88.271820000000005</v>
      </c>
    </row>
    <row r="2698" spans="4:5" x14ac:dyDescent="0.2">
      <c r="D2698" s="1">
        <v>1084.9478300000001</v>
      </c>
      <c r="E2698" s="1">
        <v>88.321799999999996</v>
      </c>
    </row>
    <row r="2699" spans="4:5" x14ac:dyDescent="0.2">
      <c r="D2699" s="1">
        <v>1085.3543500000001</v>
      </c>
      <c r="E2699" s="1">
        <v>88.350359999999995</v>
      </c>
    </row>
    <row r="2700" spans="4:5" x14ac:dyDescent="0.2">
      <c r="D2700" s="1">
        <v>1085.7587000000001</v>
      </c>
      <c r="E2700" s="1">
        <v>88.514579999999995</v>
      </c>
    </row>
    <row r="2701" spans="4:5" x14ac:dyDescent="0.2">
      <c r="D2701" s="1">
        <v>1086.1655800000001</v>
      </c>
      <c r="E2701" s="1">
        <v>88.614540000000005</v>
      </c>
    </row>
    <row r="2702" spans="4:5" x14ac:dyDescent="0.2">
      <c r="D2702" s="1">
        <v>1086.5605</v>
      </c>
      <c r="E2702" s="1">
        <v>88.828739999999996</v>
      </c>
    </row>
    <row r="2703" spans="4:5" x14ac:dyDescent="0.2">
      <c r="D2703" s="1">
        <v>1086.9648500000001</v>
      </c>
      <c r="E2703" s="1">
        <v>88.721639999999994</v>
      </c>
    </row>
    <row r="2704" spans="4:5" x14ac:dyDescent="0.2">
      <c r="D2704" s="1">
        <v>1087.3695700000001</v>
      </c>
      <c r="E2704" s="1">
        <v>88.685940000000002</v>
      </c>
    </row>
    <row r="2705" spans="4:5" x14ac:dyDescent="0.2">
      <c r="D2705" s="1">
        <v>1087.76631</v>
      </c>
      <c r="E2705" s="1">
        <v>88.935839999999999</v>
      </c>
    </row>
    <row r="2706" spans="4:5" x14ac:dyDescent="0.2">
      <c r="D2706" s="1">
        <v>1088.1670300000001</v>
      </c>
      <c r="E2706" s="1">
        <v>88.72878</v>
      </c>
    </row>
    <row r="2707" spans="4:5" x14ac:dyDescent="0.2">
      <c r="D2707" s="1">
        <v>1088.5717400000001</v>
      </c>
      <c r="E2707" s="1">
        <v>88.336079999999995</v>
      </c>
    </row>
    <row r="2708" spans="4:5" x14ac:dyDescent="0.2">
      <c r="D2708" s="1">
        <v>1088.9800700000001</v>
      </c>
      <c r="E2708" s="1">
        <v>88.428899999999999</v>
      </c>
    </row>
    <row r="2709" spans="4:5" x14ac:dyDescent="0.2">
      <c r="D2709" s="1">
        <v>1089.37681</v>
      </c>
      <c r="E2709" s="1">
        <v>88.628820000000005</v>
      </c>
    </row>
    <row r="2710" spans="4:5" x14ac:dyDescent="0.2">
      <c r="D2710" s="1">
        <v>1089.7873199999999</v>
      </c>
      <c r="E2710" s="1">
        <v>88.821600000000004</v>
      </c>
    </row>
    <row r="2711" spans="4:5" x14ac:dyDescent="0.2">
      <c r="D2711" s="1">
        <v>1090.18406</v>
      </c>
      <c r="E2711" s="1">
        <v>88.871579999999994</v>
      </c>
    </row>
    <row r="2712" spans="4:5" x14ac:dyDescent="0.2">
      <c r="D2712" s="1">
        <v>1090.59275</v>
      </c>
      <c r="E2712" s="1">
        <v>88.778760000000005</v>
      </c>
    </row>
    <row r="2713" spans="4:5" x14ac:dyDescent="0.2">
      <c r="D2713" s="1">
        <v>1090.98551</v>
      </c>
      <c r="E2713" s="1">
        <v>89.135760000000005</v>
      </c>
    </row>
    <row r="2714" spans="4:5" x14ac:dyDescent="0.2">
      <c r="D2714" s="1">
        <v>1091.40362</v>
      </c>
      <c r="E2714" s="1">
        <v>89.078639999999993</v>
      </c>
    </row>
    <row r="2715" spans="4:5" x14ac:dyDescent="0.2">
      <c r="D2715" s="1">
        <v>1091.79456</v>
      </c>
      <c r="E2715" s="1">
        <v>89.214299999999994</v>
      </c>
    </row>
    <row r="2716" spans="4:5" x14ac:dyDescent="0.2">
      <c r="D2716" s="1">
        <v>1092.20108</v>
      </c>
      <c r="E2716" s="1">
        <v>89.142899999999997</v>
      </c>
    </row>
    <row r="2717" spans="4:5" x14ac:dyDescent="0.2">
      <c r="D2717" s="1">
        <v>1092.59602</v>
      </c>
      <c r="E2717" s="1">
        <v>89.235720000000001</v>
      </c>
    </row>
    <row r="2718" spans="4:5" x14ac:dyDescent="0.2">
      <c r="D2718" s="1">
        <v>1093.0043499999999</v>
      </c>
      <c r="E2718" s="1">
        <v>89.328540000000004</v>
      </c>
    </row>
    <row r="2719" spans="4:5" x14ac:dyDescent="0.2">
      <c r="D2719" s="1">
        <v>1093.4010900000001</v>
      </c>
      <c r="E2719" s="1">
        <v>89.557019999999994</v>
      </c>
    </row>
    <row r="2720" spans="4:5" x14ac:dyDescent="0.2">
      <c r="D2720" s="1">
        <v>1093.8076100000001</v>
      </c>
      <c r="E2720" s="1">
        <v>89.635559999999998</v>
      </c>
    </row>
    <row r="2721" spans="4:5" x14ac:dyDescent="0.2">
      <c r="D2721" s="1">
        <v>1094.2123200000001</v>
      </c>
      <c r="E2721" s="1">
        <v>89.656980000000004</v>
      </c>
    </row>
    <row r="2722" spans="4:5" x14ac:dyDescent="0.2">
      <c r="D2722" s="1">
        <v>1094.6152199999999</v>
      </c>
      <c r="E2722" s="1">
        <v>89.678399999999996</v>
      </c>
    </row>
    <row r="2723" spans="4:5" x14ac:dyDescent="0.2">
      <c r="D2723" s="1">
        <v>1095.01558</v>
      </c>
      <c r="E2723" s="1">
        <v>89.721239999999995</v>
      </c>
    </row>
    <row r="2724" spans="4:5" x14ac:dyDescent="0.2">
      <c r="D2724" s="1">
        <v>1095.4126799999999</v>
      </c>
      <c r="E2724" s="1">
        <v>89.642700000000005</v>
      </c>
    </row>
    <row r="2725" spans="4:5" x14ac:dyDescent="0.2">
      <c r="D2725" s="1">
        <v>1095.82681</v>
      </c>
      <c r="E2725" s="1">
        <v>89.77122</v>
      </c>
    </row>
    <row r="2726" spans="4:5" x14ac:dyDescent="0.2">
      <c r="D2726" s="1">
        <v>1096.22174</v>
      </c>
      <c r="E2726" s="1">
        <v>89.842619999999997</v>
      </c>
    </row>
    <row r="2727" spans="4:5" x14ac:dyDescent="0.2">
      <c r="D2727" s="1">
        <v>1096.6322500000001</v>
      </c>
      <c r="E2727" s="1">
        <v>89.792640000000006</v>
      </c>
    </row>
    <row r="2728" spans="4:5" x14ac:dyDescent="0.2">
      <c r="D2728" s="1">
        <v>1097.03079</v>
      </c>
      <c r="E2728" s="1">
        <v>90.063959999999994</v>
      </c>
    </row>
    <row r="2729" spans="4:5" x14ac:dyDescent="0.2">
      <c r="D2729" s="1">
        <v>1097.4355</v>
      </c>
      <c r="E2729" s="1">
        <v>89.971140000000005</v>
      </c>
    </row>
    <row r="2730" spans="4:5" x14ac:dyDescent="0.2">
      <c r="D2730" s="1">
        <v>1097.83044</v>
      </c>
      <c r="E2730" s="1">
        <v>89.956860000000006</v>
      </c>
    </row>
    <row r="2731" spans="4:5" x14ac:dyDescent="0.2">
      <c r="D2731" s="1">
        <v>1098.23297</v>
      </c>
      <c r="E2731" s="1">
        <v>89.892600000000002</v>
      </c>
    </row>
    <row r="2732" spans="4:5" x14ac:dyDescent="0.2">
      <c r="D2732" s="1">
        <v>1098.63768</v>
      </c>
      <c r="E2732" s="1">
        <v>90.106800000000007</v>
      </c>
    </row>
    <row r="2733" spans="4:5" x14ac:dyDescent="0.2">
      <c r="D2733" s="1">
        <v>1099.0420300000001</v>
      </c>
      <c r="E2733" s="1">
        <v>90.106800000000007</v>
      </c>
    </row>
    <row r="2734" spans="4:5" x14ac:dyDescent="0.2">
      <c r="D2734" s="1">
        <v>1099.4427599999999</v>
      </c>
      <c r="E2734" s="1">
        <v>90.292439999999999</v>
      </c>
    </row>
    <row r="2735" spans="4:5" x14ac:dyDescent="0.2">
      <c r="D2735" s="1">
        <v>1099.84565</v>
      </c>
      <c r="E2735" s="1">
        <v>89.899739999999994</v>
      </c>
    </row>
    <row r="2736" spans="4:5" x14ac:dyDescent="0.2">
      <c r="D2736" s="1">
        <v>1100.25218</v>
      </c>
      <c r="E2736" s="1">
        <v>89.664119999999997</v>
      </c>
    </row>
    <row r="2737" spans="4:5" x14ac:dyDescent="0.2">
      <c r="D2737" s="1">
        <v>1100.64276</v>
      </c>
      <c r="E2737" s="1">
        <v>89.714100000000002</v>
      </c>
    </row>
    <row r="2738" spans="4:5" x14ac:dyDescent="0.2">
      <c r="D2738" s="1">
        <v>1101.0532599999999</v>
      </c>
      <c r="E2738" s="1">
        <v>89.949719999999999</v>
      </c>
    </row>
    <row r="2739" spans="4:5" x14ac:dyDescent="0.2">
      <c r="D2739" s="1">
        <v>1101.45</v>
      </c>
      <c r="E2739" s="1">
        <v>90.149640000000005</v>
      </c>
    </row>
    <row r="2740" spans="4:5" x14ac:dyDescent="0.2">
      <c r="D2740" s="1">
        <v>1101.87246</v>
      </c>
      <c r="E2740" s="1">
        <v>90.121080000000006</v>
      </c>
    </row>
    <row r="2741" spans="4:5" x14ac:dyDescent="0.2">
      <c r="D2741" s="1">
        <v>1102.2594200000001</v>
      </c>
      <c r="E2741" s="1">
        <v>90.249600000000001</v>
      </c>
    </row>
    <row r="2742" spans="4:5" x14ac:dyDescent="0.2">
      <c r="D2742" s="1">
        <v>1102.6659400000001</v>
      </c>
      <c r="E2742" s="1">
        <v>90.313860000000005</v>
      </c>
    </row>
    <row r="2743" spans="4:5" x14ac:dyDescent="0.2">
      <c r="D2743" s="1">
        <v>1103.0742700000001</v>
      </c>
      <c r="E2743" s="1">
        <v>90.092519999999993</v>
      </c>
    </row>
    <row r="2744" spans="4:5" x14ac:dyDescent="0.2">
      <c r="D2744" s="1">
        <v>1103.46739</v>
      </c>
      <c r="E2744" s="1">
        <v>90.149640000000005</v>
      </c>
    </row>
    <row r="2745" spans="4:5" x14ac:dyDescent="0.2">
      <c r="D2745" s="1">
        <v>1103.8681200000001</v>
      </c>
      <c r="E2745" s="1">
        <v>90.121080000000006</v>
      </c>
    </row>
    <row r="2746" spans="4:5" x14ac:dyDescent="0.2">
      <c r="D2746" s="1">
        <v>1104.2724700000001</v>
      </c>
      <c r="E2746" s="1">
        <v>90.335279999999997</v>
      </c>
    </row>
    <row r="2747" spans="4:5" x14ac:dyDescent="0.2">
      <c r="D2747" s="1">
        <v>1104.6789900000001</v>
      </c>
      <c r="E2747" s="1">
        <v>90.271019999999993</v>
      </c>
    </row>
    <row r="2748" spans="4:5" x14ac:dyDescent="0.2">
      <c r="D2748" s="1">
        <v>1105.0779</v>
      </c>
      <c r="E2748" s="1">
        <v>90.435239999999993</v>
      </c>
    </row>
    <row r="2749" spans="4:5" x14ac:dyDescent="0.2">
      <c r="D2749" s="1">
        <v>1105.48442</v>
      </c>
      <c r="E2749" s="1">
        <v>90.506640000000004</v>
      </c>
    </row>
    <row r="2750" spans="4:5" x14ac:dyDescent="0.2">
      <c r="D2750" s="1">
        <v>1105.8789899999999</v>
      </c>
      <c r="E2750" s="1">
        <v>90.628020000000006</v>
      </c>
    </row>
    <row r="2751" spans="4:5" x14ac:dyDescent="0.2">
      <c r="D2751" s="1">
        <v>1106.29348</v>
      </c>
      <c r="E2751" s="1">
        <v>90.649439999999998</v>
      </c>
    </row>
    <row r="2752" spans="4:5" x14ac:dyDescent="0.2">
      <c r="D2752" s="1">
        <v>1106.6826100000001</v>
      </c>
      <c r="E2752" s="1">
        <v>90.756540000000001</v>
      </c>
    </row>
    <row r="2753" spans="4:5" x14ac:dyDescent="0.2">
      <c r="D2753" s="1">
        <v>1107.10688</v>
      </c>
      <c r="E2753" s="1">
        <v>90.713700000000003</v>
      </c>
    </row>
    <row r="2754" spans="4:5" x14ac:dyDescent="0.2">
      <c r="D2754" s="1">
        <v>1107.4938400000001</v>
      </c>
      <c r="E2754" s="1">
        <v>90.827939999999998</v>
      </c>
    </row>
    <row r="2755" spans="4:5" x14ac:dyDescent="0.2">
      <c r="D2755" s="1">
        <v>1107.8963799999999</v>
      </c>
      <c r="E2755" s="1">
        <v>90.9636</v>
      </c>
    </row>
    <row r="2756" spans="4:5" x14ac:dyDescent="0.2">
      <c r="D2756" s="1">
        <v>1108.3028999999999</v>
      </c>
      <c r="E2756" s="1">
        <v>90.863640000000004</v>
      </c>
    </row>
    <row r="2757" spans="4:5" x14ac:dyDescent="0.2">
      <c r="D2757" s="1">
        <v>1108.70544</v>
      </c>
      <c r="E2757" s="1">
        <v>90.999300000000005</v>
      </c>
    </row>
    <row r="2758" spans="4:5" x14ac:dyDescent="0.2">
      <c r="D2758" s="1">
        <v>1109.1043500000001</v>
      </c>
      <c r="E2758" s="1">
        <v>90.885059999999996</v>
      </c>
    </row>
    <row r="2759" spans="4:5" x14ac:dyDescent="0.2">
      <c r="D2759" s="1">
        <v>1109.5087000000001</v>
      </c>
      <c r="E2759" s="1">
        <v>91.11354</v>
      </c>
    </row>
    <row r="2760" spans="4:5" x14ac:dyDescent="0.2">
      <c r="D2760" s="1">
        <v>1109.90942</v>
      </c>
      <c r="E2760" s="1">
        <v>90.899339999999995</v>
      </c>
    </row>
    <row r="2761" spans="4:5" x14ac:dyDescent="0.2">
      <c r="D2761" s="1">
        <v>1110.31594</v>
      </c>
      <c r="E2761" s="1">
        <v>90.670860000000005</v>
      </c>
    </row>
    <row r="2762" spans="4:5" x14ac:dyDescent="0.2">
      <c r="D2762" s="1">
        <v>1110.71666</v>
      </c>
      <c r="E2762" s="1">
        <v>90.913619999999995</v>
      </c>
    </row>
    <row r="2763" spans="4:5" x14ac:dyDescent="0.2">
      <c r="D2763" s="1">
        <v>1111.1134099999999</v>
      </c>
      <c r="E2763" s="1">
        <v>90.892200000000003</v>
      </c>
    </row>
    <row r="2764" spans="4:5" x14ac:dyDescent="0.2">
      <c r="D2764" s="1">
        <v>1111.5220999999999</v>
      </c>
      <c r="E2764" s="1">
        <v>91.099260000000001</v>
      </c>
    </row>
    <row r="2765" spans="4:5" x14ac:dyDescent="0.2">
      <c r="D2765" s="1">
        <v>1111.92283</v>
      </c>
      <c r="E2765" s="1">
        <v>91.099260000000001</v>
      </c>
    </row>
    <row r="2766" spans="4:5" x14ac:dyDescent="0.2">
      <c r="D2766" s="1">
        <v>1112.32935</v>
      </c>
      <c r="E2766" s="1">
        <v>91.177800000000005</v>
      </c>
    </row>
    <row r="2767" spans="4:5" x14ac:dyDescent="0.2">
      <c r="D2767" s="1">
        <v>1112.7221</v>
      </c>
      <c r="E2767" s="1">
        <v>91.349159999999998</v>
      </c>
    </row>
    <row r="2768" spans="4:5" x14ac:dyDescent="0.2">
      <c r="D2768" s="1">
        <v>1113.1344200000001</v>
      </c>
      <c r="E2768" s="1">
        <v>91.449119999999994</v>
      </c>
    </row>
    <row r="2769" spans="4:5" x14ac:dyDescent="0.2">
      <c r="D2769" s="1">
        <v>1113.5373199999999</v>
      </c>
      <c r="E2769" s="1">
        <v>91.306319999999999</v>
      </c>
    </row>
    <row r="2770" spans="4:5" x14ac:dyDescent="0.2">
      <c r="D2770" s="1">
        <v>1113.9318900000001</v>
      </c>
      <c r="E2770" s="1">
        <v>91.420559999999995</v>
      </c>
    </row>
    <row r="2771" spans="4:5" x14ac:dyDescent="0.2">
      <c r="D2771" s="1">
        <v>1114.34058</v>
      </c>
      <c r="E2771" s="1">
        <v>91.591920000000002</v>
      </c>
    </row>
    <row r="2772" spans="4:5" x14ac:dyDescent="0.2">
      <c r="D2772" s="1">
        <v>1114.7452900000001</v>
      </c>
      <c r="E2772" s="1">
        <v>91.841819999999998</v>
      </c>
    </row>
    <row r="2773" spans="4:5" x14ac:dyDescent="0.2">
      <c r="D2773" s="1">
        <v>1115.14384</v>
      </c>
      <c r="E2773" s="1">
        <v>91.927499999999995</v>
      </c>
    </row>
    <row r="2774" spans="4:5" x14ac:dyDescent="0.2">
      <c r="D2774" s="1">
        <v>1115.54637</v>
      </c>
      <c r="E2774" s="1">
        <v>91.834680000000006</v>
      </c>
    </row>
    <row r="2775" spans="4:5" x14ac:dyDescent="0.2">
      <c r="D2775" s="1">
        <v>1115.9529</v>
      </c>
      <c r="E2775" s="1">
        <v>91.970339999999993</v>
      </c>
    </row>
    <row r="2776" spans="4:5" x14ac:dyDescent="0.2">
      <c r="D2776" s="1">
        <v>1116.3478299999999</v>
      </c>
      <c r="E2776" s="1">
        <v>92.034599999999998</v>
      </c>
    </row>
    <row r="2777" spans="4:5" x14ac:dyDescent="0.2">
      <c r="D2777" s="1">
        <v>1116.75254</v>
      </c>
      <c r="E2777" s="1">
        <v>91.520520000000005</v>
      </c>
    </row>
    <row r="2778" spans="4:5" x14ac:dyDescent="0.2">
      <c r="D2778" s="1">
        <v>1117.15507</v>
      </c>
      <c r="E2778" s="1">
        <v>91.506240000000005</v>
      </c>
    </row>
    <row r="2779" spans="4:5" x14ac:dyDescent="0.2">
      <c r="D2779" s="1">
        <v>1117.5695700000001</v>
      </c>
      <c r="E2779" s="1">
        <v>91.898939999999996</v>
      </c>
    </row>
    <row r="2780" spans="4:5" x14ac:dyDescent="0.2">
      <c r="D2780" s="1">
        <v>1117.9583399999999</v>
      </c>
      <c r="E2780" s="1">
        <v>91.984620000000007</v>
      </c>
    </row>
    <row r="2781" spans="4:5" x14ac:dyDescent="0.2">
      <c r="D2781" s="1">
        <v>1118.37282</v>
      </c>
      <c r="E2781" s="1">
        <v>91.998900000000006</v>
      </c>
    </row>
    <row r="2782" spans="4:5" x14ac:dyDescent="0.2">
      <c r="D2782" s="1">
        <v>1118.7735499999999</v>
      </c>
      <c r="E2782" s="1">
        <v>92.134559999999993</v>
      </c>
    </row>
    <row r="2783" spans="4:5" x14ac:dyDescent="0.2">
      <c r="D2783" s="1">
        <v>1119.1681100000001</v>
      </c>
      <c r="E2783" s="1">
        <v>92.105999999999995</v>
      </c>
    </row>
    <row r="2784" spans="4:5" x14ac:dyDescent="0.2">
      <c r="D2784" s="1">
        <v>1119.5688399999999</v>
      </c>
      <c r="E2784" s="1">
        <v>92.105999999999995</v>
      </c>
    </row>
    <row r="2785" spans="4:5" x14ac:dyDescent="0.2">
      <c r="D2785" s="1">
        <v>1119.97138</v>
      </c>
      <c r="E2785" s="1">
        <v>92.291640000000001</v>
      </c>
    </row>
    <row r="2786" spans="4:5" x14ac:dyDescent="0.2">
      <c r="D2786" s="1">
        <v>1120.3800699999999</v>
      </c>
      <c r="E2786" s="1">
        <v>92.434439999999995</v>
      </c>
    </row>
    <row r="2787" spans="4:5" x14ac:dyDescent="0.2">
      <c r="D2787" s="1">
        <v>1120.77898</v>
      </c>
      <c r="E2787" s="1">
        <v>92.577240000000003</v>
      </c>
    </row>
    <row r="2788" spans="4:5" x14ac:dyDescent="0.2">
      <c r="D2788" s="1">
        <v>1121.1833300000001</v>
      </c>
      <c r="E2788" s="1">
        <v>92.770020000000002</v>
      </c>
    </row>
    <row r="2789" spans="4:5" x14ac:dyDescent="0.2">
      <c r="D2789" s="1">
        <v>1121.5822499999999</v>
      </c>
      <c r="E2789" s="1">
        <v>92.727180000000004</v>
      </c>
    </row>
    <row r="2790" spans="4:5" x14ac:dyDescent="0.2">
      <c r="D2790" s="1">
        <v>1121.9927600000001</v>
      </c>
      <c r="E2790" s="1">
        <v>92.677199999999999</v>
      </c>
    </row>
    <row r="2791" spans="4:5" x14ac:dyDescent="0.2">
      <c r="D2791" s="1">
        <v>1122.3815199999999</v>
      </c>
      <c r="E2791" s="1">
        <v>92.734319999999997</v>
      </c>
    </row>
    <row r="2792" spans="4:5" x14ac:dyDescent="0.2">
      <c r="D2792" s="1">
        <v>1122.8018099999999</v>
      </c>
      <c r="E2792" s="1">
        <v>92.691479999999999</v>
      </c>
    </row>
    <row r="2793" spans="4:5" x14ac:dyDescent="0.2">
      <c r="D2793" s="1">
        <v>1123.1967400000001</v>
      </c>
      <c r="E2793" s="1">
        <v>92.741460000000004</v>
      </c>
    </row>
    <row r="2794" spans="4:5" x14ac:dyDescent="0.2">
      <c r="D2794" s="1">
        <v>1123.6050700000001</v>
      </c>
      <c r="E2794" s="1">
        <v>92.927099999999996</v>
      </c>
    </row>
    <row r="2795" spans="4:5" x14ac:dyDescent="0.2">
      <c r="D2795" s="1">
        <v>1123.99782</v>
      </c>
      <c r="E2795" s="1">
        <v>92.955659999999995</v>
      </c>
    </row>
    <row r="2796" spans="4:5" x14ac:dyDescent="0.2">
      <c r="D2796" s="1">
        <v>1124.40471</v>
      </c>
      <c r="E2796" s="1">
        <v>92.941379999999995</v>
      </c>
    </row>
    <row r="2797" spans="4:5" x14ac:dyDescent="0.2">
      <c r="D2797" s="1">
        <v>1124.8050699999999</v>
      </c>
      <c r="E2797" s="1">
        <v>93.062759999999997</v>
      </c>
    </row>
    <row r="2798" spans="4:5" x14ac:dyDescent="0.2">
      <c r="D2798" s="1">
        <v>1125.2097900000001</v>
      </c>
      <c r="E2798" s="1">
        <v>93.205560000000006</v>
      </c>
    </row>
    <row r="2799" spans="4:5" x14ac:dyDescent="0.2">
      <c r="D2799" s="1">
        <v>1125.60869</v>
      </c>
      <c r="E2799" s="1">
        <v>93.212699999999998</v>
      </c>
    </row>
    <row r="2800" spans="4:5" x14ac:dyDescent="0.2">
      <c r="D2800" s="1">
        <v>1126.0192099999999</v>
      </c>
      <c r="E2800" s="1">
        <v>93.319800000000001</v>
      </c>
    </row>
    <row r="2801" spans="4:5" x14ac:dyDescent="0.2">
      <c r="D2801" s="1">
        <v>1126.4177500000001</v>
      </c>
      <c r="E2801" s="1">
        <v>93.562560000000005</v>
      </c>
    </row>
    <row r="2802" spans="4:5" x14ac:dyDescent="0.2">
      <c r="D2802" s="1">
        <v>1126.8163099999999</v>
      </c>
      <c r="E2802" s="1">
        <v>93.312659999999994</v>
      </c>
    </row>
    <row r="2803" spans="4:5" x14ac:dyDescent="0.2">
      <c r="D2803" s="1">
        <v>1127.2228299999999</v>
      </c>
      <c r="E2803" s="1">
        <v>93.605400000000003</v>
      </c>
    </row>
    <row r="2804" spans="4:5" x14ac:dyDescent="0.2">
      <c r="D2804" s="1">
        <v>1127.62355</v>
      </c>
      <c r="E2804" s="1">
        <v>93.562560000000005</v>
      </c>
    </row>
    <row r="2805" spans="4:5" x14ac:dyDescent="0.2">
      <c r="D2805" s="1">
        <v>1128.02826</v>
      </c>
      <c r="E2805" s="1">
        <v>93.84102</v>
      </c>
    </row>
    <row r="2806" spans="4:5" x14ac:dyDescent="0.2">
      <c r="D2806" s="1">
        <v>1128.4311600000001</v>
      </c>
      <c r="E2806" s="1">
        <v>93.826740000000001</v>
      </c>
    </row>
    <row r="2807" spans="4:5" x14ac:dyDescent="0.2">
      <c r="D2807" s="1">
        <v>1128.8376800000001</v>
      </c>
      <c r="E2807" s="1">
        <v>93.376919999999998</v>
      </c>
    </row>
    <row r="2808" spans="4:5" x14ac:dyDescent="0.2">
      <c r="D2808" s="1">
        <v>1129.23224</v>
      </c>
      <c r="E2808" s="1">
        <v>93.655379999999994</v>
      </c>
    </row>
    <row r="2809" spans="4:5" x14ac:dyDescent="0.2">
      <c r="D2809" s="1">
        <v>1129.6351500000001</v>
      </c>
      <c r="E2809" s="1">
        <v>93.669659999999993</v>
      </c>
    </row>
    <row r="2810" spans="4:5" x14ac:dyDescent="0.2">
      <c r="D2810" s="1">
        <v>1130.0337</v>
      </c>
      <c r="E2810" s="1">
        <v>93.705359999999999</v>
      </c>
    </row>
    <row r="2811" spans="4:5" x14ac:dyDescent="0.2">
      <c r="D2811" s="1">
        <v>1130.4442100000001</v>
      </c>
      <c r="E2811" s="1">
        <v>93.962400000000002</v>
      </c>
    </row>
    <row r="2812" spans="4:5" x14ac:dyDescent="0.2">
      <c r="D2812" s="1">
        <v>1130.84674</v>
      </c>
      <c r="E2812" s="1">
        <v>94.083780000000004</v>
      </c>
    </row>
    <row r="2813" spans="4:5" x14ac:dyDescent="0.2">
      <c r="D2813" s="1">
        <v>1131.2456500000001</v>
      </c>
      <c r="E2813" s="1">
        <v>94.18374</v>
      </c>
    </row>
    <row r="2814" spans="4:5" x14ac:dyDescent="0.2">
      <c r="D2814" s="1">
        <v>1131.6521700000001</v>
      </c>
      <c r="E2814" s="1">
        <v>94.283699999999996</v>
      </c>
    </row>
    <row r="2815" spans="4:5" x14ac:dyDescent="0.2">
      <c r="D2815" s="1">
        <v>1132.0525399999999</v>
      </c>
      <c r="E2815" s="1">
        <v>94.290840000000003</v>
      </c>
    </row>
    <row r="2816" spans="4:5" x14ac:dyDescent="0.2">
      <c r="D2816" s="1">
        <v>1132.45544</v>
      </c>
      <c r="E2816" s="1">
        <v>94.34796</v>
      </c>
    </row>
    <row r="2817" spans="4:5" x14ac:dyDescent="0.2">
      <c r="D2817" s="1">
        <v>1132.8543500000001</v>
      </c>
      <c r="E2817" s="1">
        <v>94.455060000000003</v>
      </c>
    </row>
    <row r="2818" spans="4:5" x14ac:dyDescent="0.2">
      <c r="D2818" s="1">
        <v>1133.26667</v>
      </c>
      <c r="E2818" s="1">
        <v>94.469340000000003</v>
      </c>
    </row>
    <row r="2819" spans="4:5" x14ac:dyDescent="0.2">
      <c r="D2819" s="1">
        <v>1133.6652200000001</v>
      </c>
      <c r="E2819" s="1">
        <v>94.640699999999995</v>
      </c>
    </row>
    <row r="2820" spans="4:5" x14ac:dyDescent="0.2">
      <c r="D2820" s="1">
        <v>1134.0681199999999</v>
      </c>
      <c r="E2820" s="1">
        <v>94.369380000000007</v>
      </c>
    </row>
    <row r="2821" spans="4:5" x14ac:dyDescent="0.2">
      <c r="D2821" s="1">
        <v>1134.47065</v>
      </c>
      <c r="E2821" s="1">
        <v>94.519319999999993</v>
      </c>
    </row>
    <row r="2822" spans="4:5" x14ac:dyDescent="0.2">
      <c r="D2822" s="1">
        <v>1134.87319</v>
      </c>
      <c r="E2822" s="1">
        <v>94.562160000000006</v>
      </c>
    </row>
    <row r="2823" spans="4:5" x14ac:dyDescent="0.2">
      <c r="D2823" s="1">
        <v>1135.2699299999999</v>
      </c>
      <c r="E2823" s="1">
        <v>94.519319999999993</v>
      </c>
    </row>
    <row r="2824" spans="4:5" x14ac:dyDescent="0.2">
      <c r="D2824" s="1">
        <v>1135.67065</v>
      </c>
      <c r="E2824" s="1">
        <v>94.619280000000003</v>
      </c>
    </row>
    <row r="2825" spans="4:5" x14ac:dyDescent="0.2">
      <c r="D2825" s="1">
        <v>1136.07935</v>
      </c>
      <c r="E2825" s="1">
        <v>94.804919999999996</v>
      </c>
    </row>
    <row r="2826" spans="4:5" x14ac:dyDescent="0.2">
      <c r="D2826" s="1">
        <v>1136.4779000000001</v>
      </c>
      <c r="E2826" s="1">
        <v>94.819199999999995</v>
      </c>
    </row>
    <row r="2827" spans="4:5" x14ac:dyDescent="0.2">
      <c r="D2827" s="1">
        <v>1136.8844200000001</v>
      </c>
      <c r="E2827" s="1">
        <v>94.86918</v>
      </c>
    </row>
    <row r="2828" spans="4:5" x14ac:dyDescent="0.2">
      <c r="D2828" s="1">
        <v>1137.28334</v>
      </c>
      <c r="E2828" s="1">
        <v>95.111940000000004</v>
      </c>
    </row>
    <row r="2829" spans="4:5" x14ac:dyDescent="0.2">
      <c r="D2829" s="1">
        <v>1137.6956499999999</v>
      </c>
      <c r="E2829" s="1">
        <v>95.0334</v>
      </c>
    </row>
    <row r="2830" spans="4:5" x14ac:dyDescent="0.2">
      <c r="D2830" s="1">
        <v>1138.0866000000001</v>
      </c>
      <c r="E2830" s="1">
        <v>95.054820000000007</v>
      </c>
    </row>
    <row r="2831" spans="4:5" x14ac:dyDescent="0.2">
      <c r="D2831" s="1">
        <v>1138.49891</v>
      </c>
      <c r="E2831" s="1">
        <v>95.133359999999996</v>
      </c>
    </row>
    <row r="2832" spans="4:5" x14ac:dyDescent="0.2">
      <c r="D2832" s="1">
        <v>1138.89384</v>
      </c>
      <c r="E2832" s="1">
        <v>95.290440000000004</v>
      </c>
    </row>
    <row r="2833" spans="4:5" x14ac:dyDescent="0.2">
      <c r="D2833" s="1">
        <v>1139.3083300000001</v>
      </c>
      <c r="E2833" s="1">
        <v>95.254739999999998</v>
      </c>
    </row>
    <row r="2834" spans="4:5" x14ac:dyDescent="0.2">
      <c r="D2834" s="1">
        <v>1139.6971000000001</v>
      </c>
      <c r="E2834" s="1">
        <v>95.254739999999998</v>
      </c>
    </row>
    <row r="2835" spans="4:5" x14ac:dyDescent="0.2">
      <c r="D2835" s="1">
        <v>1140.10761</v>
      </c>
      <c r="E2835" s="1">
        <v>95.319000000000003</v>
      </c>
    </row>
    <row r="2836" spans="4:5" x14ac:dyDescent="0.2">
      <c r="D2836" s="1">
        <v>1140.5043499999999</v>
      </c>
      <c r="E2836" s="1">
        <v>95.368979999999993</v>
      </c>
    </row>
    <row r="2837" spans="4:5" x14ac:dyDescent="0.2">
      <c r="D2837" s="1">
        <v>1140.90906</v>
      </c>
      <c r="E2837" s="1">
        <v>95.504639999999995</v>
      </c>
    </row>
    <row r="2838" spans="4:5" x14ac:dyDescent="0.2">
      <c r="D2838" s="1">
        <v>1141.30942</v>
      </c>
      <c r="E2838" s="1">
        <v>95.647440000000003</v>
      </c>
    </row>
    <row r="2839" spans="4:5" x14ac:dyDescent="0.2">
      <c r="D2839" s="1">
        <v>1141.71811</v>
      </c>
      <c r="E2839" s="1">
        <v>95.740260000000006</v>
      </c>
    </row>
    <row r="2840" spans="4:5" x14ac:dyDescent="0.2">
      <c r="D2840" s="1">
        <v>1142.1188400000001</v>
      </c>
      <c r="E2840" s="1">
        <v>95.890199999999993</v>
      </c>
    </row>
    <row r="2841" spans="4:5" x14ac:dyDescent="0.2">
      <c r="D2841" s="1">
        <v>1142.51739</v>
      </c>
      <c r="E2841" s="1">
        <v>95.940179999999998</v>
      </c>
    </row>
    <row r="2842" spans="4:5" x14ac:dyDescent="0.2">
      <c r="D2842" s="1">
        <v>1142.92428</v>
      </c>
      <c r="E2842" s="1">
        <v>95.975880000000004</v>
      </c>
    </row>
    <row r="2843" spans="4:5" x14ac:dyDescent="0.2">
      <c r="D2843" s="1">
        <v>1143.32681</v>
      </c>
      <c r="E2843" s="1">
        <v>95.983019999999996</v>
      </c>
    </row>
    <row r="2844" spans="4:5" x14ac:dyDescent="0.2">
      <c r="D2844" s="1">
        <v>1143.7293500000001</v>
      </c>
      <c r="E2844" s="1">
        <v>95.661720000000003</v>
      </c>
    </row>
    <row r="2845" spans="4:5" x14ac:dyDescent="0.2">
      <c r="D2845" s="1">
        <v>1144.1279</v>
      </c>
      <c r="E2845" s="1">
        <v>95.911619999999999</v>
      </c>
    </row>
    <row r="2846" spans="4:5" x14ac:dyDescent="0.2">
      <c r="D2846" s="1">
        <v>1144.5384100000001</v>
      </c>
      <c r="E2846" s="1">
        <v>96.018720000000002</v>
      </c>
    </row>
    <row r="2847" spans="4:5" x14ac:dyDescent="0.2">
      <c r="D2847" s="1">
        <v>1144.93732</v>
      </c>
      <c r="E2847" s="1">
        <v>96.161519999999996</v>
      </c>
    </row>
    <row r="2848" spans="4:5" x14ac:dyDescent="0.2">
      <c r="D2848" s="1">
        <v>1145.3358700000001</v>
      </c>
      <c r="E2848" s="1">
        <v>95.925899999999999</v>
      </c>
    </row>
    <row r="2849" spans="4:5" x14ac:dyDescent="0.2">
      <c r="D2849" s="1">
        <v>1145.73261</v>
      </c>
      <c r="E2849" s="1">
        <v>96.140100000000004</v>
      </c>
    </row>
    <row r="2850" spans="4:5" x14ac:dyDescent="0.2">
      <c r="D2850" s="1">
        <v>1146.1452899999999</v>
      </c>
      <c r="E2850" s="1">
        <v>96.24006</v>
      </c>
    </row>
    <row r="2851" spans="4:5" x14ac:dyDescent="0.2">
      <c r="D2851" s="1">
        <v>1146.5398600000001</v>
      </c>
      <c r="E2851" s="1">
        <v>96.375720000000001</v>
      </c>
    </row>
    <row r="2852" spans="4:5" x14ac:dyDescent="0.2">
      <c r="D2852" s="1">
        <v>1146.9463800000001</v>
      </c>
      <c r="E2852" s="1">
        <v>96.411420000000007</v>
      </c>
    </row>
    <row r="2853" spans="4:5" x14ac:dyDescent="0.2">
      <c r="D2853" s="1">
        <v>1147.3550700000001</v>
      </c>
      <c r="E2853" s="1">
        <v>96.518519999999995</v>
      </c>
    </row>
    <row r="2854" spans="4:5" x14ac:dyDescent="0.2">
      <c r="D2854" s="1">
        <v>1147.75</v>
      </c>
      <c r="E2854" s="1">
        <v>96.639899999999997</v>
      </c>
    </row>
    <row r="2855" spans="4:5" x14ac:dyDescent="0.2">
      <c r="D2855" s="1">
        <v>1148.1605099999999</v>
      </c>
      <c r="E2855" s="1">
        <v>96.697019999999995</v>
      </c>
    </row>
    <row r="2856" spans="4:5" x14ac:dyDescent="0.2">
      <c r="D2856" s="1">
        <v>1148.5550699999999</v>
      </c>
      <c r="E2856" s="1">
        <v>96.811260000000004</v>
      </c>
    </row>
    <row r="2857" spans="4:5" x14ac:dyDescent="0.2">
      <c r="D2857" s="1">
        <v>1148.96558</v>
      </c>
      <c r="E2857" s="1">
        <v>96.618480000000005</v>
      </c>
    </row>
    <row r="2858" spans="4:5" x14ac:dyDescent="0.2">
      <c r="D2858" s="1">
        <v>1149.3644999999999</v>
      </c>
      <c r="E2858" s="1">
        <v>96.954059999999998</v>
      </c>
    </row>
    <row r="2859" spans="4:5" x14ac:dyDescent="0.2">
      <c r="D2859" s="1">
        <v>1149.7710199999999</v>
      </c>
      <c r="E2859" s="1">
        <v>97.046880000000002</v>
      </c>
    </row>
    <row r="2860" spans="4:5" x14ac:dyDescent="0.2">
      <c r="D2860" s="1">
        <v>1150.16956</v>
      </c>
      <c r="E2860" s="1">
        <v>97.025459999999995</v>
      </c>
    </row>
    <row r="2861" spans="4:5" x14ac:dyDescent="0.2">
      <c r="D2861" s="1">
        <v>1150.57645</v>
      </c>
      <c r="E2861" s="1">
        <v>96.946920000000006</v>
      </c>
    </row>
    <row r="2862" spans="4:5" x14ac:dyDescent="0.2">
      <c r="D2862" s="1">
        <v>1150.97102</v>
      </c>
      <c r="E2862" s="1">
        <v>96.697019999999995</v>
      </c>
    </row>
    <row r="2863" spans="4:5" x14ac:dyDescent="0.2">
      <c r="D2863" s="1">
        <v>1151.3695700000001</v>
      </c>
      <c r="E2863" s="1">
        <v>96.647040000000004</v>
      </c>
    </row>
    <row r="2864" spans="4:5" x14ac:dyDescent="0.2">
      <c r="D2864" s="1">
        <v>1151.77826</v>
      </c>
      <c r="E2864" s="1">
        <v>96.882660000000001</v>
      </c>
    </row>
    <row r="2865" spans="4:5" x14ac:dyDescent="0.2">
      <c r="D2865" s="1">
        <v>1152.1808000000001</v>
      </c>
      <c r="E2865" s="1">
        <v>96.939779999999999</v>
      </c>
    </row>
    <row r="2866" spans="4:5" x14ac:dyDescent="0.2">
      <c r="D2866" s="1">
        <v>1152.5836999999999</v>
      </c>
      <c r="E2866" s="1">
        <v>97.211100000000002</v>
      </c>
    </row>
    <row r="2867" spans="4:5" x14ac:dyDescent="0.2">
      <c r="D2867" s="1">
        <v>1152.98224</v>
      </c>
      <c r="E2867" s="1">
        <v>97.096860000000007</v>
      </c>
    </row>
    <row r="2868" spans="4:5" x14ac:dyDescent="0.2">
      <c r="D2868" s="1">
        <v>1153.3967399999999</v>
      </c>
      <c r="E2868" s="1">
        <v>97.282499999999999</v>
      </c>
    </row>
    <row r="2869" spans="4:5" x14ac:dyDescent="0.2">
      <c r="D2869" s="1">
        <v>1153.7873199999999</v>
      </c>
      <c r="E2869" s="1">
        <v>97.289640000000006</v>
      </c>
    </row>
    <row r="2870" spans="4:5" x14ac:dyDescent="0.2">
      <c r="D2870" s="1">
        <v>1154.1978300000001</v>
      </c>
      <c r="E2870" s="1">
        <v>97.510980000000004</v>
      </c>
    </row>
    <row r="2871" spans="4:5" x14ac:dyDescent="0.2">
      <c r="D2871" s="1">
        <v>1154.59493</v>
      </c>
      <c r="E2871" s="1">
        <v>97.660920000000004</v>
      </c>
    </row>
    <row r="2872" spans="4:5" x14ac:dyDescent="0.2">
      <c r="D2872" s="1">
        <v>1155.0112300000001</v>
      </c>
      <c r="E2872" s="1">
        <v>97.589519999999993</v>
      </c>
    </row>
    <row r="2873" spans="4:5" x14ac:dyDescent="0.2">
      <c r="D2873" s="1">
        <v>1155.4000000000001</v>
      </c>
      <c r="E2873" s="1">
        <v>97.796580000000006</v>
      </c>
    </row>
    <row r="2874" spans="4:5" x14ac:dyDescent="0.2">
      <c r="D2874" s="1">
        <v>1155.8065200000001</v>
      </c>
      <c r="E2874" s="1">
        <v>97.610939999999999</v>
      </c>
    </row>
    <row r="2875" spans="4:5" x14ac:dyDescent="0.2">
      <c r="D2875" s="1">
        <v>1156.20544</v>
      </c>
      <c r="E2875" s="1">
        <v>97.860839999999996</v>
      </c>
    </row>
    <row r="2876" spans="4:5" x14ac:dyDescent="0.2">
      <c r="D2876" s="1">
        <v>1156.60979</v>
      </c>
      <c r="E2876" s="1">
        <v>97.9251</v>
      </c>
    </row>
    <row r="2877" spans="4:5" x14ac:dyDescent="0.2">
      <c r="D2877" s="1">
        <v>1157.0047099999999</v>
      </c>
      <c r="E2877" s="1">
        <v>97.889399999999995</v>
      </c>
    </row>
    <row r="2878" spans="4:5" x14ac:dyDescent="0.2">
      <c r="D2878" s="1">
        <v>1157.4173900000001</v>
      </c>
      <c r="E2878" s="1">
        <v>98.132159999999999</v>
      </c>
    </row>
    <row r="2879" spans="4:5" x14ac:dyDescent="0.2">
      <c r="D2879" s="1">
        <v>1157.8199300000001</v>
      </c>
      <c r="E2879" s="1">
        <v>98.353499999999997</v>
      </c>
    </row>
    <row r="2880" spans="4:5" x14ac:dyDescent="0.2">
      <c r="D2880" s="1">
        <v>1158.22065</v>
      </c>
      <c r="E2880" s="1">
        <v>97.860839999999996</v>
      </c>
    </row>
    <row r="2881" spans="4:5" x14ac:dyDescent="0.2">
      <c r="D2881" s="1">
        <v>1158.6210100000001</v>
      </c>
      <c r="E2881" s="1">
        <v>98.075040000000001</v>
      </c>
    </row>
    <row r="2882" spans="4:5" x14ac:dyDescent="0.2">
      <c r="D2882" s="1">
        <v>1159.0257300000001</v>
      </c>
      <c r="E2882" s="1">
        <v>98.232119999999995</v>
      </c>
    </row>
    <row r="2883" spans="4:5" x14ac:dyDescent="0.2">
      <c r="D2883" s="1">
        <v>1159.4304400000001</v>
      </c>
      <c r="E2883" s="1">
        <v>98.160719999999998</v>
      </c>
    </row>
    <row r="2884" spans="4:5" x14ac:dyDescent="0.2">
      <c r="D2884" s="1">
        <v>1159.82935</v>
      </c>
      <c r="E2884" s="1">
        <v>98.339219999999997</v>
      </c>
    </row>
    <row r="2885" spans="4:5" x14ac:dyDescent="0.2">
      <c r="D2885" s="1">
        <v>1160.23587</v>
      </c>
      <c r="E2885" s="1">
        <v>98.417760000000001</v>
      </c>
    </row>
    <row r="2886" spans="4:5" x14ac:dyDescent="0.2">
      <c r="D2886" s="1">
        <v>1160.6384</v>
      </c>
      <c r="E2886" s="1">
        <v>97.703760000000003</v>
      </c>
    </row>
    <row r="2887" spans="4:5" x14ac:dyDescent="0.2">
      <c r="D2887" s="1">
        <v>1161.0387700000001</v>
      </c>
      <c r="E2887" s="1">
        <v>97.710899999999995</v>
      </c>
    </row>
    <row r="2888" spans="4:5" x14ac:dyDescent="0.2">
      <c r="D2888" s="1">
        <v>1161.43587</v>
      </c>
      <c r="E2888" s="1">
        <v>98.025059999999996</v>
      </c>
    </row>
    <row r="2889" spans="4:5" x14ac:dyDescent="0.2">
      <c r="D2889" s="1">
        <v>1161.84421</v>
      </c>
      <c r="E2889" s="1">
        <v>97.9251</v>
      </c>
    </row>
    <row r="2890" spans="4:5" x14ac:dyDescent="0.2">
      <c r="D2890" s="1">
        <v>1162.24674</v>
      </c>
      <c r="E2890" s="1">
        <v>98.217839999999995</v>
      </c>
    </row>
    <row r="2891" spans="4:5" x14ac:dyDescent="0.2">
      <c r="D2891" s="1">
        <v>1162.6478300000001</v>
      </c>
      <c r="E2891" s="1">
        <v>98.296379999999999</v>
      </c>
    </row>
    <row r="2892" spans="4:5" x14ac:dyDescent="0.2">
      <c r="D2892" s="1">
        <v>1163.05036</v>
      </c>
      <c r="E2892" s="1">
        <v>98.474879999999999</v>
      </c>
    </row>
    <row r="2893" spans="4:5" x14ac:dyDescent="0.2">
      <c r="D2893" s="1">
        <v>1163.4568899999999</v>
      </c>
      <c r="E2893" s="1">
        <v>98.560559999999995</v>
      </c>
    </row>
    <row r="2894" spans="4:5" x14ac:dyDescent="0.2">
      <c r="D2894" s="1">
        <v>1163.85724</v>
      </c>
      <c r="E2894" s="1">
        <v>98.574839999999995</v>
      </c>
    </row>
    <row r="2895" spans="4:5" x14ac:dyDescent="0.2">
      <c r="D2895" s="1">
        <v>1164.2583400000001</v>
      </c>
      <c r="E2895" s="1">
        <v>98.653379999999999</v>
      </c>
    </row>
    <row r="2896" spans="4:5" x14ac:dyDescent="0.2">
      <c r="D2896" s="1">
        <v>1164.6648600000001</v>
      </c>
      <c r="E2896" s="1">
        <v>98.667659999999998</v>
      </c>
    </row>
    <row r="2897" spans="4:5" x14ac:dyDescent="0.2">
      <c r="D2897" s="1">
        <v>1165.06522</v>
      </c>
      <c r="E2897" s="1">
        <v>99.010379999999998</v>
      </c>
    </row>
    <row r="2898" spans="4:5" x14ac:dyDescent="0.2">
      <c r="D2898" s="1">
        <v>1165.46993</v>
      </c>
      <c r="E2898" s="1">
        <v>98.839020000000005</v>
      </c>
    </row>
    <row r="2899" spans="4:5" x14ac:dyDescent="0.2">
      <c r="D2899" s="1">
        <v>1165.8666700000001</v>
      </c>
      <c r="E2899" s="1">
        <v>99.110339999999994</v>
      </c>
    </row>
    <row r="2900" spans="4:5" x14ac:dyDescent="0.2">
      <c r="D2900" s="1">
        <v>1166.2753600000001</v>
      </c>
      <c r="E2900" s="1">
        <v>99.081779999999995</v>
      </c>
    </row>
    <row r="2901" spans="4:5" x14ac:dyDescent="0.2">
      <c r="D2901" s="1">
        <v>1166.6721</v>
      </c>
      <c r="E2901" s="1">
        <v>99.245999999999995</v>
      </c>
    </row>
    <row r="2902" spans="4:5" x14ac:dyDescent="0.2">
      <c r="D2902" s="1">
        <v>1167.0706499999999</v>
      </c>
      <c r="E2902" s="1">
        <v>99.260279999999995</v>
      </c>
    </row>
    <row r="2903" spans="4:5" x14ac:dyDescent="0.2">
      <c r="D2903" s="1">
        <v>1167.4753599999999</v>
      </c>
      <c r="E2903" s="1">
        <v>99.453059999999994</v>
      </c>
    </row>
    <row r="2904" spans="4:5" x14ac:dyDescent="0.2">
      <c r="D2904" s="1">
        <v>1167.8858700000001</v>
      </c>
      <c r="E2904" s="1">
        <v>99.631559999999993</v>
      </c>
    </row>
    <row r="2905" spans="4:5" x14ac:dyDescent="0.2">
      <c r="D2905" s="1">
        <v>1168.2865999999999</v>
      </c>
      <c r="E2905" s="1">
        <v>99.581580000000002</v>
      </c>
    </row>
    <row r="2906" spans="4:5" x14ac:dyDescent="0.2">
      <c r="D2906" s="1">
        <v>1168.6833300000001</v>
      </c>
      <c r="E2906" s="1">
        <v>99.403080000000003</v>
      </c>
    </row>
    <row r="2907" spans="4:5" x14ac:dyDescent="0.2">
      <c r="D2907" s="1">
        <v>1169.09384</v>
      </c>
      <c r="E2907" s="1">
        <v>99.317400000000006</v>
      </c>
    </row>
    <row r="2908" spans="4:5" x14ac:dyDescent="0.2">
      <c r="D2908" s="1">
        <v>1169.4923899999999</v>
      </c>
      <c r="E2908" s="1">
        <v>99.4602</v>
      </c>
    </row>
    <row r="2909" spans="4:5" x14ac:dyDescent="0.2">
      <c r="D2909" s="1">
        <v>1169.9007300000001</v>
      </c>
      <c r="E2909" s="1">
        <v>99.588719999999995</v>
      </c>
    </row>
    <row r="2910" spans="4:5" x14ac:dyDescent="0.2">
      <c r="D2910" s="1">
        <v>1170.2916700000001</v>
      </c>
      <c r="E2910" s="1">
        <v>99.567300000000003</v>
      </c>
    </row>
    <row r="2911" spans="4:5" x14ac:dyDescent="0.2">
      <c r="D2911" s="1">
        <v>1170.7101500000001</v>
      </c>
      <c r="E2911" s="1">
        <v>99.710099999999997</v>
      </c>
    </row>
    <row r="2912" spans="4:5" x14ac:dyDescent="0.2">
      <c r="D2912" s="1">
        <v>1171.1029000000001</v>
      </c>
      <c r="E2912" s="1">
        <v>99.6387</v>
      </c>
    </row>
    <row r="2913" spans="4:5" x14ac:dyDescent="0.2">
      <c r="D2913" s="1">
        <v>1171.5057999999999</v>
      </c>
      <c r="E2913" s="1">
        <v>99.752939999999995</v>
      </c>
    </row>
    <row r="2914" spans="4:5" x14ac:dyDescent="0.2">
      <c r="D2914" s="1">
        <v>1171.90435</v>
      </c>
      <c r="E2914" s="1">
        <v>99.845759999999999</v>
      </c>
    </row>
    <row r="2915" spans="4:5" x14ac:dyDescent="0.2">
      <c r="D2915" s="1">
        <v>1172.31305</v>
      </c>
      <c r="E2915" s="1">
        <v>99.710099999999997</v>
      </c>
    </row>
    <row r="2916" spans="4:5" x14ac:dyDescent="0.2">
      <c r="D2916" s="1">
        <v>1172.7076099999999</v>
      </c>
      <c r="E2916" s="1">
        <v>99.931439999999995</v>
      </c>
    </row>
    <row r="2917" spans="4:5" x14ac:dyDescent="0.2">
      <c r="D2917" s="1">
        <v>1173.1141299999999</v>
      </c>
      <c r="E2917" s="1">
        <v>100.19562000000001</v>
      </c>
    </row>
    <row r="2918" spans="4:5" x14ac:dyDescent="0.2">
      <c r="D2918" s="1">
        <v>1173.51667</v>
      </c>
      <c r="E2918" s="1">
        <v>100.19562000000001</v>
      </c>
    </row>
    <row r="2919" spans="4:5" x14ac:dyDescent="0.2">
      <c r="D2919" s="1">
        <v>1173.92137</v>
      </c>
      <c r="E2919" s="1">
        <v>100.26702</v>
      </c>
    </row>
    <row r="2920" spans="4:5" x14ac:dyDescent="0.2">
      <c r="D2920" s="1">
        <v>1174.3184799999999</v>
      </c>
      <c r="E2920" s="1">
        <v>100.3527</v>
      </c>
    </row>
    <row r="2921" spans="4:5" x14ac:dyDescent="0.2">
      <c r="D2921" s="1">
        <v>1174.7249999999999</v>
      </c>
      <c r="E2921" s="1">
        <v>100.37412</v>
      </c>
    </row>
    <row r="2922" spans="4:5" x14ac:dyDescent="0.2">
      <c r="D2922" s="1">
        <v>1175.1351500000001</v>
      </c>
      <c r="E2922" s="1">
        <v>99.945719999999994</v>
      </c>
    </row>
    <row r="2923" spans="4:5" x14ac:dyDescent="0.2">
      <c r="D2923" s="1">
        <v>1175.53007</v>
      </c>
      <c r="E2923" s="1">
        <v>99.938580000000002</v>
      </c>
    </row>
    <row r="2924" spans="4:5" x14ac:dyDescent="0.2">
      <c r="D2924" s="1">
        <v>1175.93659</v>
      </c>
      <c r="E2924" s="1">
        <v>99.902879999999996</v>
      </c>
    </row>
    <row r="2925" spans="4:5" x14ac:dyDescent="0.2">
      <c r="D2925" s="1">
        <v>1176.3373200000001</v>
      </c>
      <c r="E2925" s="1">
        <v>100.15992</v>
      </c>
    </row>
    <row r="2926" spans="4:5" x14ac:dyDescent="0.2">
      <c r="D2926" s="1">
        <v>1176.7398599999999</v>
      </c>
      <c r="E2926" s="1">
        <v>100.18134000000001</v>
      </c>
    </row>
    <row r="2927" spans="4:5" x14ac:dyDescent="0.2">
      <c r="D2927" s="1">
        <v>1177.1347900000001</v>
      </c>
      <c r="E2927" s="1">
        <v>100.11708</v>
      </c>
    </row>
    <row r="2928" spans="4:5" x14ac:dyDescent="0.2">
      <c r="D2928" s="1">
        <v>1177.54529</v>
      </c>
      <c r="E2928" s="1">
        <v>100.18134000000001</v>
      </c>
    </row>
    <row r="2929" spans="4:5" x14ac:dyDescent="0.2">
      <c r="D2929" s="1">
        <v>1177.9460200000001</v>
      </c>
      <c r="E2929" s="1">
        <v>100.1028</v>
      </c>
    </row>
    <row r="2930" spans="4:5" x14ac:dyDescent="0.2">
      <c r="D2930" s="1">
        <v>1178.3485499999999</v>
      </c>
      <c r="E2930" s="1">
        <v>100.39554</v>
      </c>
    </row>
    <row r="2931" spans="4:5" x14ac:dyDescent="0.2">
      <c r="D2931" s="1">
        <v>1178.7452900000001</v>
      </c>
      <c r="E2931" s="1">
        <v>100.50264</v>
      </c>
    </row>
    <row r="2932" spans="4:5" x14ac:dyDescent="0.2">
      <c r="D2932" s="1">
        <v>1179.1518100000001</v>
      </c>
      <c r="E2932" s="1">
        <v>100.6026</v>
      </c>
    </row>
    <row r="2933" spans="4:5" x14ac:dyDescent="0.2">
      <c r="D2933" s="1">
        <v>1179.5583300000001</v>
      </c>
      <c r="E2933" s="1">
        <v>100.6383</v>
      </c>
    </row>
    <row r="2934" spans="4:5" x14ac:dyDescent="0.2">
      <c r="D2934" s="1">
        <v>1179.9572499999999</v>
      </c>
      <c r="E2934" s="1">
        <v>100.80252</v>
      </c>
    </row>
    <row r="2935" spans="4:5" x14ac:dyDescent="0.2">
      <c r="D2935" s="1">
        <v>1180.3655799999999</v>
      </c>
      <c r="E2935" s="1">
        <v>100.85250000000001</v>
      </c>
    </row>
    <row r="2936" spans="4:5" x14ac:dyDescent="0.2">
      <c r="D2936" s="1">
        <v>1180.76449</v>
      </c>
      <c r="E2936" s="1">
        <v>101.05956</v>
      </c>
    </row>
    <row r="2937" spans="4:5" x14ac:dyDescent="0.2">
      <c r="D2937" s="1">
        <v>1181.17283</v>
      </c>
      <c r="E2937" s="1">
        <v>101.05242</v>
      </c>
    </row>
    <row r="2938" spans="4:5" x14ac:dyDescent="0.2">
      <c r="D2938" s="1">
        <v>1181.5677599999999</v>
      </c>
      <c r="E2938" s="1">
        <v>101.10954</v>
      </c>
    </row>
    <row r="2939" spans="4:5" x14ac:dyDescent="0.2">
      <c r="D2939" s="1">
        <v>1181.9764500000001</v>
      </c>
      <c r="E2939" s="1">
        <v>101.20236</v>
      </c>
    </row>
    <row r="2940" spans="4:5" x14ac:dyDescent="0.2">
      <c r="D2940" s="1">
        <v>1182.37718</v>
      </c>
      <c r="E2940" s="1">
        <v>101.41656</v>
      </c>
    </row>
    <row r="2941" spans="4:5" x14ac:dyDescent="0.2">
      <c r="D2941" s="1">
        <v>1182.7735499999999</v>
      </c>
      <c r="E2941" s="1">
        <v>101.40942</v>
      </c>
    </row>
    <row r="2942" spans="4:5" x14ac:dyDescent="0.2">
      <c r="D2942" s="1">
        <v>1183.1764499999999</v>
      </c>
      <c r="E2942" s="1">
        <v>101.4594</v>
      </c>
    </row>
    <row r="2943" spans="4:5" x14ac:dyDescent="0.2">
      <c r="D2943" s="1">
        <v>1183.5847900000001</v>
      </c>
      <c r="E2943" s="1">
        <v>101.50937999999999</v>
      </c>
    </row>
    <row r="2944" spans="4:5" x14ac:dyDescent="0.2">
      <c r="D2944" s="1">
        <v>1183.98551</v>
      </c>
      <c r="E2944" s="1">
        <v>101.68788000000001</v>
      </c>
    </row>
    <row r="2945" spans="4:5" x14ac:dyDescent="0.2">
      <c r="D2945" s="1">
        <v>1184.3822500000001</v>
      </c>
      <c r="E2945" s="1">
        <v>101.89494000000001</v>
      </c>
    </row>
    <row r="2946" spans="4:5" x14ac:dyDescent="0.2">
      <c r="D2946" s="1">
        <v>1184.7927500000001</v>
      </c>
      <c r="E2946" s="1">
        <v>101.43798</v>
      </c>
    </row>
    <row r="2947" spans="4:5" x14ac:dyDescent="0.2">
      <c r="D2947" s="1">
        <v>1185.1913099999999</v>
      </c>
      <c r="E2947" s="1">
        <v>101.66646</v>
      </c>
    </row>
    <row r="2948" spans="4:5" x14ac:dyDescent="0.2">
      <c r="D2948" s="1">
        <v>1185.6021800000001</v>
      </c>
      <c r="E2948" s="1">
        <v>101.59506</v>
      </c>
    </row>
    <row r="2949" spans="4:5" x14ac:dyDescent="0.2">
      <c r="D2949" s="1">
        <v>1185.9909399999999</v>
      </c>
      <c r="E2949" s="1">
        <v>101.82353999999999</v>
      </c>
    </row>
    <row r="2950" spans="4:5" x14ac:dyDescent="0.2">
      <c r="D2950" s="1">
        <v>1186.40942</v>
      </c>
      <c r="E2950" s="1">
        <v>102.00203999999999</v>
      </c>
    </row>
    <row r="2951" spans="4:5" x14ac:dyDescent="0.2">
      <c r="D2951" s="1">
        <v>1186.8021799999999</v>
      </c>
      <c r="E2951" s="1">
        <v>102.0663</v>
      </c>
    </row>
    <row r="2952" spans="4:5" x14ac:dyDescent="0.2">
      <c r="D2952" s="1">
        <v>1187.20652</v>
      </c>
      <c r="E2952" s="1">
        <v>102.08058</v>
      </c>
    </row>
    <row r="2953" spans="4:5" x14ac:dyDescent="0.2">
      <c r="D2953" s="1">
        <v>1187.6054300000001</v>
      </c>
      <c r="E2953" s="1">
        <v>102.14484</v>
      </c>
    </row>
    <row r="2954" spans="4:5" x14ac:dyDescent="0.2">
      <c r="D2954" s="1">
        <v>1188.01594</v>
      </c>
      <c r="E2954" s="1">
        <v>102.32334</v>
      </c>
    </row>
    <row r="2955" spans="4:5" x14ac:dyDescent="0.2">
      <c r="D2955" s="1">
        <v>1188.4087</v>
      </c>
      <c r="E2955" s="1">
        <v>101.75214</v>
      </c>
    </row>
    <row r="2956" spans="4:5" x14ac:dyDescent="0.2">
      <c r="D2956" s="1">
        <v>1188.81558</v>
      </c>
      <c r="E2956" s="1">
        <v>102.0663</v>
      </c>
    </row>
    <row r="2957" spans="4:5" x14ac:dyDescent="0.2">
      <c r="D2957" s="1">
        <v>1189.21993</v>
      </c>
      <c r="E2957" s="1">
        <v>102.04488000000001</v>
      </c>
    </row>
    <row r="2958" spans="4:5" x14ac:dyDescent="0.2">
      <c r="D2958" s="1">
        <v>1189.62464</v>
      </c>
      <c r="E2958" s="1">
        <v>102.22338000000001</v>
      </c>
    </row>
    <row r="2959" spans="4:5" x14ac:dyDescent="0.2">
      <c r="D2959" s="1">
        <v>1190.0213799999999</v>
      </c>
      <c r="E2959" s="1">
        <v>102.35903999999999</v>
      </c>
    </row>
    <row r="2960" spans="4:5" x14ac:dyDescent="0.2">
      <c r="D2960" s="1">
        <v>1190.42392</v>
      </c>
      <c r="E2960" s="1">
        <v>102.23766000000001</v>
      </c>
    </row>
    <row r="2961" spans="4:5" x14ac:dyDescent="0.2">
      <c r="D2961" s="1">
        <v>1190.8344199999999</v>
      </c>
      <c r="E2961" s="1">
        <v>102.34475999999999</v>
      </c>
    </row>
    <row r="2962" spans="4:5" x14ac:dyDescent="0.2">
      <c r="D2962" s="1">
        <v>1191.23297</v>
      </c>
      <c r="E2962" s="1">
        <v>102.68034</v>
      </c>
    </row>
    <row r="2963" spans="4:5" x14ac:dyDescent="0.2">
      <c r="D2963" s="1">
        <v>1191.6358700000001</v>
      </c>
      <c r="E2963" s="1">
        <v>102.46614</v>
      </c>
    </row>
    <row r="2964" spans="4:5" x14ac:dyDescent="0.2">
      <c r="D2964" s="1">
        <v>1192.0384100000001</v>
      </c>
      <c r="E2964" s="1">
        <v>102.05916000000001</v>
      </c>
    </row>
    <row r="2965" spans="4:5" x14ac:dyDescent="0.2">
      <c r="D2965" s="1">
        <v>1192.4431199999999</v>
      </c>
      <c r="E2965" s="1">
        <v>102.05916000000001</v>
      </c>
    </row>
    <row r="2966" spans="4:5" x14ac:dyDescent="0.2">
      <c r="D2966" s="1">
        <v>1192.8376800000001</v>
      </c>
      <c r="E2966" s="1">
        <v>102.33762</v>
      </c>
    </row>
    <row r="2967" spans="4:5" x14ac:dyDescent="0.2">
      <c r="D2967" s="1">
        <v>1193.2442100000001</v>
      </c>
      <c r="E2967" s="1">
        <v>102.30906</v>
      </c>
    </row>
    <row r="2968" spans="4:5" x14ac:dyDescent="0.2">
      <c r="D2968" s="1">
        <v>1193.6470999999999</v>
      </c>
      <c r="E2968" s="1">
        <v>102.40188000000001</v>
      </c>
    </row>
    <row r="2969" spans="4:5" x14ac:dyDescent="0.2">
      <c r="D2969" s="1">
        <v>1194.04783</v>
      </c>
      <c r="E2969" s="1">
        <v>102.73032000000001</v>
      </c>
    </row>
    <row r="2970" spans="4:5" x14ac:dyDescent="0.2">
      <c r="D2970" s="1">
        <v>1194.45036</v>
      </c>
      <c r="E2970" s="1">
        <v>102.70175999999999</v>
      </c>
    </row>
    <row r="2971" spans="4:5" x14ac:dyDescent="0.2">
      <c r="D2971" s="1">
        <v>1194.8529000000001</v>
      </c>
      <c r="E2971" s="1">
        <v>102.80886</v>
      </c>
    </row>
    <row r="2972" spans="4:5" x14ac:dyDescent="0.2">
      <c r="D2972" s="1">
        <v>1195.2615900000001</v>
      </c>
      <c r="E2972" s="1">
        <v>102.80172</v>
      </c>
    </row>
    <row r="2973" spans="4:5" x14ac:dyDescent="0.2">
      <c r="D2973" s="1">
        <v>1195.65616</v>
      </c>
      <c r="E2973" s="1">
        <v>102.91596</v>
      </c>
    </row>
    <row r="2974" spans="4:5" x14ac:dyDescent="0.2">
      <c r="D2974" s="1">
        <v>1196.06486</v>
      </c>
      <c r="E2974" s="1">
        <v>102.82314</v>
      </c>
    </row>
    <row r="2975" spans="4:5" x14ac:dyDescent="0.2">
      <c r="D2975" s="1">
        <v>1196.46558</v>
      </c>
      <c r="E2975" s="1">
        <v>102.7803</v>
      </c>
    </row>
    <row r="2976" spans="4:5" x14ac:dyDescent="0.2">
      <c r="D2976" s="1">
        <v>1196.87427</v>
      </c>
      <c r="E2976" s="1">
        <v>102.89454000000001</v>
      </c>
    </row>
    <row r="2977" spans="4:5" x14ac:dyDescent="0.2">
      <c r="D2977" s="1">
        <v>1197.26884</v>
      </c>
      <c r="E2977" s="1">
        <v>103.16586</v>
      </c>
    </row>
    <row r="2978" spans="4:5" x14ac:dyDescent="0.2">
      <c r="D2978" s="1">
        <v>1197.6771799999999</v>
      </c>
      <c r="E2978" s="1">
        <v>103.15158</v>
      </c>
    </row>
    <row r="2979" spans="4:5" x14ac:dyDescent="0.2">
      <c r="D2979" s="1">
        <v>1198.08007</v>
      </c>
      <c r="E2979" s="1">
        <v>103.25154000000001</v>
      </c>
    </row>
    <row r="2980" spans="4:5" x14ac:dyDescent="0.2">
      <c r="D2980" s="1">
        <v>1198.4768099999999</v>
      </c>
      <c r="E2980" s="1">
        <v>103.09446</v>
      </c>
    </row>
    <row r="2981" spans="4:5" x14ac:dyDescent="0.2">
      <c r="D2981" s="1">
        <v>1198.87536</v>
      </c>
      <c r="E2981" s="1">
        <v>103.33008</v>
      </c>
    </row>
    <row r="2982" spans="4:5" x14ac:dyDescent="0.2">
      <c r="D2982" s="1">
        <v>1199.28189</v>
      </c>
      <c r="E2982" s="1">
        <v>103.45146</v>
      </c>
    </row>
    <row r="2983" spans="4:5" x14ac:dyDescent="0.2">
      <c r="D2983" s="1">
        <v>1199.68659</v>
      </c>
      <c r="E2983" s="1">
        <v>103.39434</v>
      </c>
    </row>
    <row r="2984" spans="4:5" x14ac:dyDescent="0.2">
      <c r="D2984" s="1">
        <v>1200.0855100000001</v>
      </c>
      <c r="E2984" s="1">
        <v>103.3515</v>
      </c>
    </row>
    <row r="2985" spans="4:5" x14ac:dyDescent="0.2">
      <c r="D2985" s="1">
        <v>1200.4938400000001</v>
      </c>
      <c r="E2985" s="1">
        <v>103.64424</v>
      </c>
    </row>
    <row r="2986" spans="4:5" x14ac:dyDescent="0.2">
      <c r="D2986" s="1">
        <v>1200.89239</v>
      </c>
      <c r="E2986" s="1">
        <v>102.64464</v>
      </c>
    </row>
    <row r="2987" spans="4:5" x14ac:dyDescent="0.2">
      <c r="D2987" s="1">
        <v>1201.29928</v>
      </c>
      <c r="E2987" s="1">
        <v>102.94452</v>
      </c>
    </row>
    <row r="2988" spans="4:5" x14ac:dyDescent="0.2">
      <c r="D2988" s="1">
        <v>1201.68805</v>
      </c>
      <c r="E2988" s="1">
        <v>103.11588</v>
      </c>
    </row>
    <row r="2989" spans="4:5" x14ac:dyDescent="0.2">
      <c r="D2989" s="1">
        <v>1202.1141299999999</v>
      </c>
      <c r="E2989" s="1">
        <v>103.26582000000001</v>
      </c>
    </row>
    <row r="2990" spans="4:5" x14ac:dyDescent="0.2">
      <c r="D2990" s="1">
        <v>1202.5050699999999</v>
      </c>
      <c r="E2990" s="1">
        <v>103.37291999999999</v>
      </c>
    </row>
    <row r="2991" spans="4:5" x14ac:dyDescent="0.2">
      <c r="D2991" s="1">
        <v>1202.90761</v>
      </c>
      <c r="E2991" s="1">
        <v>103.53</v>
      </c>
    </row>
    <row r="2992" spans="4:5" x14ac:dyDescent="0.2">
      <c r="D2992" s="1">
        <v>1203.3086900000001</v>
      </c>
      <c r="E2992" s="1">
        <v>103.57998000000001</v>
      </c>
    </row>
    <row r="2993" spans="4:5" x14ac:dyDescent="0.2">
      <c r="D2993" s="1">
        <v>1203.71666</v>
      </c>
      <c r="E2993" s="1">
        <v>103.43718</v>
      </c>
    </row>
    <row r="2994" spans="4:5" x14ac:dyDescent="0.2">
      <c r="D2994" s="1">
        <v>1204.10797</v>
      </c>
      <c r="E2994" s="1">
        <v>103.4229</v>
      </c>
    </row>
    <row r="2995" spans="4:5" x14ac:dyDescent="0.2">
      <c r="D2995" s="1">
        <v>1204.51631</v>
      </c>
      <c r="E2995" s="1">
        <v>103.62996</v>
      </c>
    </row>
    <row r="2996" spans="4:5" x14ac:dyDescent="0.2">
      <c r="D2996" s="1">
        <v>1204.91884</v>
      </c>
      <c r="E2996" s="1">
        <v>103.6728</v>
      </c>
    </row>
    <row r="2997" spans="4:5" x14ac:dyDescent="0.2">
      <c r="D2997" s="1">
        <v>1205.32572</v>
      </c>
      <c r="E2997" s="1">
        <v>103.84416</v>
      </c>
    </row>
    <row r="2998" spans="4:5" x14ac:dyDescent="0.2">
      <c r="D2998" s="1">
        <v>1205.7242799999999</v>
      </c>
      <c r="E2998" s="1">
        <v>103.95126</v>
      </c>
    </row>
    <row r="2999" spans="4:5" x14ac:dyDescent="0.2">
      <c r="D2999" s="1">
        <v>1206.12282</v>
      </c>
      <c r="E2999" s="1">
        <v>103.90128</v>
      </c>
    </row>
    <row r="3000" spans="4:5" x14ac:dyDescent="0.2">
      <c r="D3000" s="1">
        <v>1206.53152</v>
      </c>
      <c r="E3000" s="1">
        <v>104.23685999999999</v>
      </c>
    </row>
    <row r="3001" spans="4:5" x14ac:dyDescent="0.2">
      <c r="D3001" s="1">
        <v>1206.9260899999999</v>
      </c>
      <c r="E3001" s="1">
        <v>104.19401999999999</v>
      </c>
    </row>
    <row r="3002" spans="4:5" x14ac:dyDescent="0.2">
      <c r="D3002" s="1">
        <v>1207.34058</v>
      </c>
      <c r="E3002" s="1">
        <v>104.25114000000001</v>
      </c>
    </row>
    <row r="3003" spans="4:5" x14ac:dyDescent="0.2">
      <c r="D3003" s="1">
        <v>1207.7394999999999</v>
      </c>
      <c r="E3003" s="1">
        <v>104.45106</v>
      </c>
    </row>
    <row r="3004" spans="4:5" x14ac:dyDescent="0.2">
      <c r="D3004" s="1">
        <v>1208.1460199999999</v>
      </c>
      <c r="E3004" s="1">
        <v>104.25828</v>
      </c>
    </row>
    <row r="3005" spans="4:5" x14ac:dyDescent="0.2">
      <c r="D3005" s="1">
        <v>1208.5347899999999</v>
      </c>
      <c r="E3005" s="1">
        <v>104.40107999999999</v>
      </c>
    </row>
    <row r="3006" spans="4:5" x14ac:dyDescent="0.2">
      <c r="D3006" s="1">
        <v>1208.9434799999999</v>
      </c>
      <c r="E3006" s="1">
        <v>104.54388</v>
      </c>
    </row>
    <row r="3007" spans="4:5" x14ac:dyDescent="0.2">
      <c r="D3007" s="1">
        <v>1209.34602</v>
      </c>
      <c r="E3007" s="1">
        <v>104.6724</v>
      </c>
    </row>
    <row r="3008" spans="4:5" x14ac:dyDescent="0.2">
      <c r="D3008" s="1">
        <v>1209.75073</v>
      </c>
      <c r="E3008" s="1">
        <v>104.16546</v>
      </c>
    </row>
    <row r="3009" spans="4:5" x14ac:dyDescent="0.2">
      <c r="D3009" s="1">
        <v>1210.1514500000001</v>
      </c>
      <c r="E3009" s="1">
        <v>104.37966</v>
      </c>
    </row>
    <row r="3010" spans="4:5" x14ac:dyDescent="0.2">
      <c r="D3010" s="1">
        <v>1210.5521799999999</v>
      </c>
      <c r="E3010" s="1">
        <v>104.54388</v>
      </c>
    </row>
    <row r="3011" spans="4:5" x14ac:dyDescent="0.2">
      <c r="D3011" s="1">
        <v>1210.9605100000001</v>
      </c>
      <c r="E3011" s="1">
        <v>104.52246</v>
      </c>
    </row>
    <row r="3012" spans="4:5" x14ac:dyDescent="0.2">
      <c r="D3012" s="1">
        <v>1211.3532600000001</v>
      </c>
      <c r="E3012" s="1">
        <v>104.64384</v>
      </c>
    </row>
    <row r="3013" spans="4:5" x14ac:dyDescent="0.2">
      <c r="D3013" s="1">
        <v>1211.76776</v>
      </c>
      <c r="E3013" s="1">
        <v>104.75808000000001</v>
      </c>
    </row>
    <row r="3014" spans="4:5" x14ac:dyDescent="0.2">
      <c r="D3014" s="1">
        <v>1212.1587</v>
      </c>
      <c r="E3014" s="1">
        <v>104.8509</v>
      </c>
    </row>
    <row r="3015" spans="4:5" x14ac:dyDescent="0.2">
      <c r="D3015" s="1">
        <v>1212.5829699999999</v>
      </c>
      <c r="E3015" s="1">
        <v>104.84376</v>
      </c>
    </row>
    <row r="3016" spans="4:5" x14ac:dyDescent="0.2">
      <c r="D3016" s="1">
        <v>1212.97174</v>
      </c>
      <c r="E3016" s="1">
        <v>104.8509</v>
      </c>
    </row>
    <row r="3017" spans="4:5" x14ac:dyDescent="0.2">
      <c r="D3017" s="1">
        <v>1213.37826</v>
      </c>
      <c r="E3017" s="1">
        <v>104.92230000000001</v>
      </c>
    </row>
    <row r="3018" spans="4:5" x14ac:dyDescent="0.2">
      <c r="D3018" s="1">
        <v>1213.7771700000001</v>
      </c>
      <c r="E3018" s="1">
        <v>105.11508000000001</v>
      </c>
    </row>
    <row r="3019" spans="4:5" x14ac:dyDescent="0.2">
      <c r="D3019" s="1">
        <v>1214.1775399999999</v>
      </c>
      <c r="E3019" s="1">
        <v>105.04367999999999</v>
      </c>
    </row>
    <row r="3020" spans="4:5" x14ac:dyDescent="0.2">
      <c r="D3020" s="1">
        <v>1214.5724700000001</v>
      </c>
      <c r="E3020" s="1">
        <v>104.958</v>
      </c>
    </row>
    <row r="3021" spans="4:5" x14ac:dyDescent="0.2">
      <c r="D3021" s="1">
        <v>1214.9807900000001</v>
      </c>
      <c r="E3021" s="1">
        <v>105.08651999999999</v>
      </c>
    </row>
    <row r="3022" spans="4:5" x14ac:dyDescent="0.2">
      <c r="D3022" s="1">
        <v>1215.38768</v>
      </c>
      <c r="E3022" s="1">
        <v>105.15078</v>
      </c>
    </row>
    <row r="3023" spans="4:5" x14ac:dyDescent="0.2">
      <c r="D3023" s="1">
        <v>1215.7884100000001</v>
      </c>
      <c r="E3023" s="1">
        <v>105.4221</v>
      </c>
    </row>
    <row r="3024" spans="4:5" x14ac:dyDescent="0.2">
      <c r="D3024" s="1">
        <v>1216.19094</v>
      </c>
      <c r="E3024" s="1">
        <v>105.4935</v>
      </c>
    </row>
    <row r="3025" spans="4:5" x14ac:dyDescent="0.2">
      <c r="D3025" s="1">
        <v>1216.5894900000001</v>
      </c>
      <c r="E3025" s="1">
        <v>105.55776</v>
      </c>
    </row>
    <row r="3026" spans="4:5" x14ac:dyDescent="0.2">
      <c r="D3026" s="1">
        <v>1217.0039899999999</v>
      </c>
      <c r="E3026" s="1">
        <v>105.315</v>
      </c>
    </row>
    <row r="3027" spans="4:5" x14ac:dyDescent="0.2">
      <c r="D3027" s="1">
        <v>1217.3869500000001</v>
      </c>
      <c r="E3027" s="1">
        <v>105.44352000000001</v>
      </c>
    </row>
    <row r="3028" spans="4:5" x14ac:dyDescent="0.2">
      <c r="D3028" s="1">
        <v>1217.81522</v>
      </c>
      <c r="E3028" s="1">
        <v>105.60774000000001</v>
      </c>
    </row>
    <row r="3029" spans="4:5" x14ac:dyDescent="0.2">
      <c r="D3029" s="1">
        <v>1218.20616</v>
      </c>
      <c r="E3029" s="1">
        <v>105.70056</v>
      </c>
    </row>
    <row r="3030" spans="4:5" x14ac:dyDescent="0.2">
      <c r="D3030" s="1">
        <v>1218.6144999999999</v>
      </c>
      <c r="E3030" s="1">
        <v>105.61488</v>
      </c>
    </row>
    <row r="3031" spans="4:5" x14ac:dyDescent="0.2">
      <c r="D3031" s="1">
        <v>1219.0054399999999</v>
      </c>
      <c r="E3031" s="1">
        <v>105.81480000000001</v>
      </c>
    </row>
    <row r="3032" spans="4:5" x14ac:dyDescent="0.2">
      <c r="D3032" s="1">
        <v>1219.4159400000001</v>
      </c>
      <c r="E3032" s="1">
        <v>105.63630000000001</v>
      </c>
    </row>
    <row r="3033" spans="4:5" x14ac:dyDescent="0.2">
      <c r="D3033" s="1">
        <v>1219.8105</v>
      </c>
      <c r="E3033" s="1">
        <v>105.87192</v>
      </c>
    </row>
    <row r="3034" spans="4:5" x14ac:dyDescent="0.2">
      <c r="D3034" s="1">
        <v>1220.21739</v>
      </c>
      <c r="E3034" s="1">
        <v>105.7791</v>
      </c>
    </row>
    <row r="3035" spans="4:5" x14ac:dyDescent="0.2">
      <c r="D3035" s="1">
        <v>1220.6181200000001</v>
      </c>
      <c r="E3035" s="1">
        <v>105.83622</v>
      </c>
    </row>
    <row r="3036" spans="4:5" x14ac:dyDescent="0.2">
      <c r="D3036" s="1">
        <v>1221.02862</v>
      </c>
      <c r="E3036" s="1">
        <v>105.9576</v>
      </c>
    </row>
    <row r="3037" spans="4:5" x14ac:dyDescent="0.2">
      <c r="D3037" s="1">
        <v>1221.42319</v>
      </c>
      <c r="E3037" s="1">
        <v>106.30746000000001</v>
      </c>
    </row>
    <row r="3038" spans="4:5" x14ac:dyDescent="0.2">
      <c r="D3038" s="1">
        <v>1221.8199300000001</v>
      </c>
      <c r="E3038" s="1">
        <v>106.07183999999999</v>
      </c>
    </row>
    <row r="3039" spans="4:5" x14ac:dyDescent="0.2">
      <c r="D3039" s="1">
        <v>1222.2304300000001</v>
      </c>
      <c r="E3039" s="1">
        <v>106.15752000000001</v>
      </c>
    </row>
    <row r="3040" spans="4:5" x14ac:dyDescent="0.2">
      <c r="D3040" s="1">
        <v>1222.6329699999999</v>
      </c>
      <c r="E3040" s="1">
        <v>106.09326</v>
      </c>
    </row>
    <row r="3041" spans="4:5" x14ac:dyDescent="0.2">
      <c r="D3041" s="1">
        <v>1223.0376799999999</v>
      </c>
      <c r="E3041" s="1">
        <v>106.25748</v>
      </c>
    </row>
    <row r="3042" spans="4:5" x14ac:dyDescent="0.2">
      <c r="D3042" s="1">
        <v>1223.4423899999999</v>
      </c>
      <c r="E3042" s="1">
        <v>106.47882</v>
      </c>
    </row>
    <row r="3043" spans="4:5" x14ac:dyDescent="0.2">
      <c r="D3043" s="1">
        <v>1223.8471</v>
      </c>
      <c r="E3043" s="1">
        <v>106.25748</v>
      </c>
    </row>
    <row r="3044" spans="4:5" x14ac:dyDescent="0.2">
      <c r="D3044" s="1">
        <v>1224.2398599999999</v>
      </c>
      <c r="E3044" s="1">
        <v>106.6002</v>
      </c>
    </row>
    <row r="3045" spans="4:5" x14ac:dyDescent="0.2">
      <c r="D3045" s="1">
        <v>1224.64239</v>
      </c>
      <c r="E3045" s="1">
        <v>106.48596000000001</v>
      </c>
    </row>
    <row r="3046" spans="4:5" x14ac:dyDescent="0.2">
      <c r="D3046" s="1">
        <v>1225.04493</v>
      </c>
      <c r="E3046" s="1">
        <v>106.53594</v>
      </c>
    </row>
    <row r="3047" spans="4:5" x14ac:dyDescent="0.2">
      <c r="D3047" s="1">
        <v>1225.45181</v>
      </c>
      <c r="E3047" s="1">
        <v>106.46454</v>
      </c>
    </row>
    <row r="3048" spans="4:5" x14ac:dyDescent="0.2">
      <c r="D3048" s="1">
        <v>1225.8521800000001</v>
      </c>
      <c r="E3048" s="1">
        <v>106.36458</v>
      </c>
    </row>
    <row r="3049" spans="4:5" x14ac:dyDescent="0.2">
      <c r="D3049" s="1">
        <v>1226.2529</v>
      </c>
      <c r="E3049" s="1">
        <v>106.52166</v>
      </c>
    </row>
    <row r="3050" spans="4:5" x14ac:dyDescent="0.2">
      <c r="D3050" s="1">
        <v>1226.6637700000001</v>
      </c>
      <c r="E3050" s="1">
        <v>106.62876</v>
      </c>
    </row>
    <row r="3051" spans="4:5" x14ac:dyDescent="0.2">
      <c r="D3051" s="1">
        <v>1227.0583300000001</v>
      </c>
      <c r="E3051" s="1">
        <v>106.75014</v>
      </c>
    </row>
    <row r="3052" spans="4:5" x14ac:dyDescent="0.2">
      <c r="D3052" s="1">
        <v>1227.4630500000001</v>
      </c>
      <c r="E3052" s="1">
        <v>106.72872</v>
      </c>
    </row>
    <row r="3053" spans="4:5" x14ac:dyDescent="0.2">
      <c r="D3053" s="1">
        <v>1227.8655799999999</v>
      </c>
      <c r="E3053" s="1">
        <v>106.91436</v>
      </c>
    </row>
    <row r="3054" spans="4:5" x14ac:dyDescent="0.2">
      <c r="D3054" s="1">
        <v>1228.2720999999999</v>
      </c>
      <c r="E3054" s="1">
        <v>106.90008</v>
      </c>
    </row>
    <row r="3055" spans="4:5" x14ac:dyDescent="0.2">
      <c r="D3055" s="1">
        <v>1228.67283</v>
      </c>
      <c r="E3055" s="1">
        <v>107.02146</v>
      </c>
    </row>
    <row r="3056" spans="4:5" x14ac:dyDescent="0.2">
      <c r="D3056" s="1">
        <v>1229.07753</v>
      </c>
      <c r="E3056" s="1">
        <v>107.19282</v>
      </c>
    </row>
    <row r="3057" spans="4:5" x14ac:dyDescent="0.2">
      <c r="D3057" s="1">
        <v>1229.4739199999999</v>
      </c>
      <c r="E3057" s="1">
        <v>107.35704</v>
      </c>
    </row>
    <row r="3058" spans="4:5" x14ac:dyDescent="0.2">
      <c r="D3058" s="1">
        <v>1229.8826100000001</v>
      </c>
      <c r="E3058" s="1">
        <v>107.0643</v>
      </c>
    </row>
    <row r="3059" spans="4:5" x14ac:dyDescent="0.2">
      <c r="D3059" s="1">
        <v>1230.27971</v>
      </c>
      <c r="E3059" s="1">
        <v>107.42843999999999</v>
      </c>
    </row>
    <row r="3060" spans="4:5" x14ac:dyDescent="0.2">
      <c r="D3060" s="1">
        <v>1230.6800699999999</v>
      </c>
      <c r="E3060" s="1">
        <v>107.2071</v>
      </c>
    </row>
    <row r="3061" spans="4:5" x14ac:dyDescent="0.2">
      <c r="D3061" s="1">
        <v>1231.0887700000001</v>
      </c>
      <c r="E3061" s="1">
        <v>107.1357</v>
      </c>
    </row>
    <row r="3062" spans="4:5" x14ac:dyDescent="0.2">
      <c r="D3062" s="1">
        <v>1231.48732</v>
      </c>
      <c r="E3062" s="1">
        <v>107.46414</v>
      </c>
    </row>
    <row r="3063" spans="4:5" x14ac:dyDescent="0.2">
      <c r="D3063" s="1">
        <v>1231.89203</v>
      </c>
      <c r="E3063" s="1">
        <v>107.5641</v>
      </c>
    </row>
    <row r="3064" spans="4:5" x14ac:dyDescent="0.2">
      <c r="D3064" s="1">
        <v>1232.2927500000001</v>
      </c>
      <c r="E3064" s="1">
        <v>107.3142</v>
      </c>
    </row>
    <row r="3065" spans="4:5" x14ac:dyDescent="0.2">
      <c r="D3065" s="1">
        <v>1232.6992700000001</v>
      </c>
      <c r="E3065" s="1">
        <v>107.55696</v>
      </c>
    </row>
    <row r="3066" spans="4:5" x14ac:dyDescent="0.2">
      <c r="D3066" s="1">
        <v>1233.09384</v>
      </c>
      <c r="E3066" s="1">
        <v>107.54982</v>
      </c>
    </row>
    <row r="3067" spans="4:5" x14ac:dyDescent="0.2">
      <c r="D3067" s="1">
        <v>1233.5065199999999</v>
      </c>
      <c r="E3067" s="1">
        <v>107.44986</v>
      </c>
    </row>
    <row r="3068" spans="4:5" x14ac:dyDescent="0.2">
      <c r="D3068" s="1">
        <v>1233.90507</v>
      </c>
      <c r="E3068" s="1">
        <v>107.6712</v>
      </c>
    </row>
    <row r="3069" spans="4:5" x14ac:dyDescent="0.2">
      <c r="D3069" s="1">
        <v>1234.31195</v>
      </c>
      <c r="E3069" s="1">
        <v>107.89968</v>
      </c>
    </row>
    <row r="3070" spans="4:5" x14ac:dyDescent="0.2">
      <c r="D3070" s="1">
        <v>1234.70471</v>
      </c>
      <c r="E3070" s="1">
        <v>107.82828000000001</v>
      </c>
    </row>
    <row r="3071" spans="4:5" x14ac:dyDescent="0.2">
      <c r="D3071" s="1">
        <v>1235.1170300000001</v>
      </c>
      <c r="E3071" s="1">
        <v>107.62121999999999</v>
      </c>
    </row>
    <row r="3072" spans="4:5" x14ac:dyDescent="0.2">
      <c r="D3072" s="1">
        <v>1235.5115900000001</v>
      </c>
      <c r="E3072" s="1">
        <v>107.64264</v>
      </c>
    </row>
    <row r="3073" spans="4:5" x14ac:dyDescent="0.2">
      <c r="D3073" s="1">
        <v>1235.91848</v>
      </c>
      <c r="E3073" s="1">
        <v>107.92824</v>
      </c>
    </row>
    <row r="3074" spans="4:5" x14ac:dyDescent="0.2">
      <c r="D3074" s="1">
        <v>1236.3170299999999</v>
      </c>
      <c r="E3074" s="1">
        <v>107.8854</v>
      </c>
    </row>
    <row r="3075" spans="4:5" x14ac:dyDescent="0.2">
      <c r="D3075" s="1">
        <v>1236.7297100000001</v>
      </c>
      <c r="E3075" s="1">
        <v>107.87826</v>
      </c>
    </row>
    <row r="3076" spans="4:5" x14ac:dyDescent="0.2">
      <c r="D3076" s="1">
        <v>1237.12427</v>
      </c>
      <c r="E3076" s="1">
        <v>108.2067</v>
      </c>
    </row>
    <row r="3077" spans="4:5" x14ac:dyDescent="0.2">
      <c r="D3077" s="1">
        <v>1237.5250000000001</v>
      </c>
      <c r="E3077" s="1">
        <v>108.04248</v>
      </c>
    </row>
    <row r="3078" spans="4:5" x14ac:dyDescent="0.2">
      <c r="D3078" s="1">
        <v>1237.9297099999999</v>
      </c>
      <c r="E3078" s="1">
        <v>107.9568</v>
      </c>
    </row>
    <row r="3079" spans="4:5" x14ac:dyDescent="0.2">
      <c r="D3079" s="1">
        <v>1238.3340599999999</v>
      </c>
      <c r="E3079" s="1">
        <v>108.14958</v>
      </c>
    </row>
    <row r="3080" spans="4:5" x14ac:dyDescent="0.2">
      <c r="D3080" s="1">
        <v>1238.7387699999999</v>
      </c>
      <c r="E3080" s="1">
        <v>108.17814</v>
      </c>
    </row>
    <row r="3081" spans="4:5" x14ac:dyDescent="0.2">
      <c r="D3081" s="1">
        <v>1239.13768</v>
      </c>
      <c r="E3081" s="1">
        <v>108.45659999999999</v>
      </c>
    </row>
    <row r="3082" spans="4:5" x14ac:dyDescent="0.2">
      <c r="D3082" s="1">
        <v>1239.54819</v>
      </c>
      <c r="E3082" s="1">
        <v>108.50658</v>
      </c>
    </row>
    <row r="3083" spans="4:5" x14ac:dyDescent="0.2">
      <c r="D3083" s="1">
        <v>1239.94094</v>
      </c>
      <c r="E3083" s="1">
        <v>108.53514</v>
      </c>
    </row>
    <row r="3084" spans="4:5" x14ac:dyDescent="0.2">
      <c r="D3084" s="1">
        <v>1240.3474699999999</v>
      </c>
      <c r="E3084" s="1">
        <v>108.5637</v>
      </c>
    </row>
    <row r="3085" spans="4:5" x14ac:dyDescent="0.2">
      <c r="D3085" s="1">
        <v>1240.7460100000001</v>
      </c>
      <c r="E3085" s="1">
        <v>108.54228000000001</v>
      </c>
    </row>
    <row r="3086" spans="4:5" x14ac:dyDescent="0.2">
      <c r="D3086" s="1">
        <v>1241.1507300000001</v>
      </c>
      <c r="E3086" s="1">
        <v>108.47802</v>
      </c>
    </row>
    <row r="3087" spans="4:5" x14ac:dyDescent="0.2">
      <c r="D3087" s="1">
        <v>1241.5532599999999</v>
      </c>
      <c r="E3087" s="1">
        <v>108.44946</v>
      </c>
    </row>
    <row r="3088" spans="4:5" x14ac:dyDescent="0.2">
      <c r="D3088" s="1">
        <v>1241.95435</v>
      </c>
      <c r="E3088" s="1">
        <v>108.87786</v>
      </c>
    </row>
    <row r="3089" spans="4:5" x14ac:dyDescent="0.2">
      <c r="D3089" s="1">
        <v>1242.3644999999999</v>
      </c>
      <c r="E3089" s="1">
        <v>108.80646</v>
      </c>
    </row>
    <row r="3090" spans="4:5" x14ac:dyDescent="0.2">
      <c r="D3090" s="1">
        <v>1242.7612300000001</v>
      </c>
      <c r="E3090" s="1">
        <v>108.82074</v>
      </c>
    </row>
    <row r="3091" spans="4:5" x14ac:dyDescent="0.2">
      <c r="D3091" s="1">
        <v>1243.1659400000001</v>
      </c>
      <c r="E3091" s="1">
        <v>108.99924</v>
      </c>
    </row>
    <row r="3092" spans="4:5" x14ac:dyDescent="0.2">
      <c r="D3092" s="1">
        <v>1243.56268</v>
      </c>
      <c r="E3092" s="1">
        <v>108.97781999999999</v>
      </c>
    </row>
    <row r="3093" spans="4:5" x14ac:dyDescent="0.2">
      <c r="D3093" s="1">
        <v>1243.9749999999999</v>
      </c>
      <c r="E3093" s="1">
        <v>109.07064</v>
      </c>
    </row>
    <row r="3094" spans="4:5" x14ac:dyDescent="0.2">
      <c r="D3094" s="1">
        <v>1244.3699300000001</v>
      </c>
      <c r="E3094" s="1">
        <v>109.1349</v>
      </c>
    </row>
    <row r="3095" spans="4:5" x14ac:dyDescent="0.2">
      <c r="D3095" s="1">
        <v>1244.7764500000001</v>
      </c>
      <c r="E3095" s="1">
        <v>109.2063</v>
      </c>
    </row>
    <row r="3096" spans="4:5" x14ac:dyDescent="0.2">
      <c r="D3096" s="1">
        <v>1245.1771799999999</v>
      </c>
      <c r="E3096" s="1">
        <v>109.17059999999999</v>
      </c>
    </row>
    <row r="3097" spans="4:5" x14ac:dyDescent="0.2">
      <c r="D3097" s="1">
        <v>1245.5855100000001</v>
      </c>
      <c r="E3097" s="1">
        <v>109.0992</v>
      </c>
    </row>
    <row r="3098" spans="4:5" x14ac:dyDescent="0.2">
      <c r="D3098" s="1">
        <v>1245.9764500000001</v>
      </c>
      <c r="E3098" s="1">
        <v>109.22772000000001</v>
      </c>
    </row>
    <row r="3099" spans="4:5" x14ac:dyDescent="0.2">
      <c r="D3099" s="1">
        <v>1246.3793499999999</v>
      </c>
      <c r="E3099" s="1">
        <v>109.3134</v>
      </c>
    </row>
    <row r="3100" spans="4:5" x14ac:dyDescent="0.2">
      <c r="D3100" s="1">
        <v>1246.7916700000001</v>
      </c>
      <c r="E3100" s="1">
        <v>109.39908</v>
      </c>
    </row>
    <row r="3101" spans="4:5" x14ac:dyDescent="0.2">
      <c r="D3101" s="1">
        <v>1247.19022</v>
      </c>
      <c r="E3101" s="1">
        <v>109.32053999999999</v>
      </c>
    </row>
    <row r="3102" spans="4:5" x14ac:dyDescent="0.2">
      <c r="D3102" s="1">
        <v>1247.5891300000001</v>
      </c>
      <c r="E3102" s="1">
        <v>109.35624</v>
      </c>
    </row>
    <row r="3103" spans="4:5" x14ac:dyDescent="0.2">
      <c r="D3103" s="1">
        <v>1247.9956500000001</v>
      </c>
      <c r="E3103" s="1">
        <v>109.54188000000001</v>
      </c>
    </row>
    <row r="3104" spans="4:5" x14ac:dyDescent="0.2">
      <c r="D3104" s="1">
        <v>1248.40435</v>
      </c>
      <c r="E3104" s="1">
        <v>109.48475999999999</v>
      </c>
    </row>
    <row r="3105" spans="4:5" x14ac:dyDescent="0.2">
      <c r="D3105" s="1">
        <v>1248.79493</v>
      </c>
      <c r="E3105" s="1">
        <v>109.57044</v>
      </c>
    </row>
    <row r="3106" spans="4:5" x14ac:dyDescent="0.2">
      <c r="D3106" s="1">
        <v>1249.2076099999999</v>
      </c>
      <c r="E3106" s="1">
        <v>109.6704</v>
      </c>
    </row>
    <row r="3107" spans="4:5" x14ac:dyDescent="0.2">
      <c r="D3107" s="1">
        <v>1249.6025400000001</v>
      </c>
      <c r="E3107" s="1">
        <v>109.69896</v>
      </c>
    </row>
    <row r="3108" spans="4:5" x14ac:dyDescent="0.2">
      <c r="D3108" s="1">
        <v>1250.01268</v>
      </c>
      <c r="E3108" s="1">
        <v>109.70610000000001</v>
      </c>
    </row>
    <row r="3109" spans="4:5" x14ac:dyDescent="0.2">
      <c r="D3109" s="1">
        <v>1250.40761</v>
      </c>
      <c r="E3109" s="1">
        <v>109.89174</v>
      </c>
    </row>
    <row r="3110" spans="4:5" x14ac:dyDescent="0.2">
      <c r="D3110" s="1">
        <v>1250.81413</v>
      </c>
      <c r="E3110" s="1">
        <v>109.83462</v>
      </c>
    </row>
    <row r="3111" spans="4:5" x14ac:dyDescent="0.2">
      <c r="D3111" s="1">
        <v>1251.21666</v>
      </c>
      <c r="E3111" s="1">
        <v>109.90602</v>
      </c>
    </row>
    <row r="3112" spans="4:5" x14ac:dyDescent="0.2">
      <c r="D3112" s="1">
        <v>1251.6155799999999</v>
      </c>
      <c r="E3112" s="1">
        <v>109.92744</v>
      </c>
    </row>
    <row r="3113" spans="4:5" x14ac:dyDescent="0.2">
      <c r="D3113" s="1">
        <v>1252.01812</v>
      </c>
      <c r="E3113" s="1">
        <v>110.12022</v>
      </c>
    </row>
    <row r="3114" spans="4:5" x14ac:dyDescent="0.2">
      <c r="D3114" s="1">
        <v>1252.4304400000001</v>
      </c>
      <c r="E3114" s="1">
        <v>110.19875999999999</v>
      </c>
    </row>
    <row r="3115" spans="4:5" x14ac:dyDescent="0.2">
      <c r="D3115" s="1">
        <v>1252.82536</v>
      </c>
      <c r="E3115" s="1">
        <v>110.42010000000001</v>
      </c>
    </row>
    <row r="3116" spans="4:5" x14ac:dyDescent="0.2">
      <c r="D3116" s="1">
        <v>1253.2279000000001</v>
      </c>
      <c r="E3116" s="1">
        <v>110.24160000000001</v>
      </c>
    </row>
    <row r="3117" spans="4:5" x14ac:dyDescent="0.2">
      <c r="D3117" s="1">
        <v>1253.6286299999999</v>
      </c>
      <c r="E3117" s="1">
        <v>110.52006</v>
      </c>
    </row>
    <row r="3118" spans="4:5" x14ac:dyDescent="0.2">
      <c r="D3118" s="1">
        <v>1254.0351499999999</v>
      </c>
      <c r="E3118" s="1">
        <v>110.48436</v>
      </c>
    </row>
    <row r="3119" spans="4:5" x14ac:dyDescent="0.2">
      <c r="D3119" s="1">
        <v>1254.43805</v>
      </c>
      <c r="E3119" s="1">
        <v>110.67</v>
      </c>
    </row>
    <row r="3120" spans="4:5" x14ac:dyDescent="0.2">
      <c r="D3120" s="1">
        <v>1254.8344199999999</v>
      </c>
      <c r="E3120" s="1">
        <v>110.57004000000001</v>
      </c>
    </row>
    <row r="3121" spans="4:5" x14ac:dyDescent="0.2">
      <c r="D3121" s="1">
        <v>1255.2452900000001</v>
      </c>
      <c r="E3121" s="1">
        <v>110.48436</v>
      </c>
    </row>
    <row r="3122" spans="4:5" x14ac:dyDescent="0.2">
      <c r="D3122" s="1">
        <v>1255.6460199999999</v>
      </c>
      <c r="E3122" s="1">
        <v>110.61288</v>
      </c>
    </row>
    <row r="3123" spans="4:5" x14ac:dyDescent="0.2">
      <c r="D3123" s="1">
        <v>1256.04819</v>
      </c>
      <c r="E3123" s="1">
        <v>110.65572</v>
      </c>
    </row>
    <row r="3124" spans="4:5" x14ac:dyDescent="0.2">
      <c r="D3124" s="1">
        <v>1256.4449300000001</v>
      </c>
      <c r="E3124" s="1">
        <v>110.5629</v>
      </c>
    </row>
    <row r="3125" spans="4:5" x14ac:dyDescent="0.2">
      <c r="D3125" s="1">
        <v>1256.8496399999999</v>
      </c>
      <c r="E3125" s="1">
        <v>110.74854000000001</v>
      </c>
    </row>
    <row r="3126" spans="4:5" x14ac:dyDescent="0.2">
      <c r="D3126" s="1">
        <v>1257.2543499999999</v>
      </c>
      <c r="E3126" s="1">
        <v>110.9199</v>
      </c>
    </row>
    <row r="3127" spans="4:5" x14ac:dyDescent="0.2">
      <c r="D3127" s="1">
        <v>1257.65507</v>
      </c>
      <c r="E3127" s="1">
        <v>110.85563999999999</v>
      </c>
    </row>
    <row r="3128" spans="4:5" x14ac:dyDescent="0.2">
      <c r="D3128" s="1">
        <v>1258.06159</v>
      </c>
      <c r="E3128" s="1">
        <v>111.21263999999999</v>
      </c>
    </row>
    <row r="3129" spans="4:5" x14ac:dyDescent="0.2">
      <c r="D3129" s="1">
        <v>1258.4644900000001</v>
      </c>
      <c r="E3129" s="1">
        <v>111.15552</v>
      </c>
    </row>
    <row r="3130" spans="4:5" x14ac:dyDescent="0.2">
      <c r="D3130" s="1">
        <v>1258.8688400000001</v>
      </c>
      <c r="E3130" s="1">
        <v>111.18407999999999</v>
      </c>
    </row>
    <row r="3131" spans="4:5" x14ac:dyDescent="0.2">
      <c r="D3131" s="1">
        <v>1259.2615900000001</v>
      </c>
      <c r="E3131" s="1">
        <v>111.21263999999999</v>
      </c>
    </row>
    <row r="3132" spans="4:5" x14ac:dyDescent="0.2">
      <c r="D3132" s="1">
        <v>1259.67428</v>
      </c>
      <c r="E3132" s="1">
        <v>111.23406</v>
      </c>
    </row>
    <row r="3133" spans="4:5" x14ac:dyDescent="0.2">
      <c r="D3133" s="1">
        <v>1260.0710200000001</v>
      </c>
      <c r="E3133" s="1">
        <v>111.41970000000001</v>
      </c>
    </row>
    <row r="3134" spans="4:5" x14ac:dyDescent="0.2">
      <c r="D3134" s="1">
        <v>1260.4775400000001</v>
      </c>
      <c r="E3134" s="1">
        <v>111.44112</v>
      </c>
    </row>
    <row r="3135" spans="4:5" x14ac:dyDescent="0.2">
      <c r="D3135" s="1">
        <v>1260.87427</v>
      </c>
      <c r="E3135" s="1">
        <v>111.66246</v>
      </c>
    </row>
    <row r="3136" spans="4:5" x14ac:dyDescent="0.2">
      <c r="D3136" s="1">
        <v>1261.2865999999999</v>
      </c>
      <c r="E3136" s="1">
        <v>111.46968</v>
      </c>
    </row>
    <row r="3137" spans="4:5" x14ac:dyDescent="0.2">
      <c r="D3137" s="1">
        <v>1261.6815200000001</v>
      </c>
      <c r="E3137" s="1">
        <v>111.71957999999999</v>
      </c>
    </row>
    <row r="3138" spans="4:5" x14ac:dyDescent="0.2">
      <c r="D3138" s="1">
        <v>1262.08007</v>
      </c>
      <c r="E3138" s="1">
        <v>111.51966</v>
      </c>
    </row>
    <row r="3139" spans="4:5" x14ac:dyDescent="0.2">
      <c r="D3139" s="1">
        <v>1262.48479</v>
      </c>
      <c r="E3139" s="1">
        <v>111.74814000000001</v>
      </c>
    </row>
    <row r="3140" spans="4:5" x14ac:dyDescent="0.2">
      <c r="D3140" s="1">
        <v>1262.89348</v>
      </c>
      <c r="E3140" s="1">
        <v>111.89807999999999</v>
      </c>
    </row>
    <row r="3141" spans="4:5" x14ac:dyDescent="0.2">
      <c r="D3141" s="1">
        <v>1263.2920300000001</v>
      </c>
      <c r="E3141" s="1">
        <v>111.98376</v>
      </c>
    </row>
    <row r="3142" spans="4:5" x14ac:dyDescent="0.2">
      <c r="D3142" s="1">
        <v>1263.6927599999999</v>
      </c>
      <c r="E3142" s="1">
        <v>112.03373999999999</v>
      </c>
    </row>
    <row r="3143" spans="4:5" x14ac:dyDescent="0.2">
      <c r="D3143" s="1">
        <v>1264.1050700000001</v>
      </c>
      <c r="E3143" s="1">
        <v>111.96234</v>
      </c>
    </row>
    <row r="3144" spans="4:5" x14ac:dyDescent="0.2">
      <c r="D3144" s="1">
        <v>1264.4960100000001</v>
      </c>
      <c r="E3144" s="1">
        <v>112.15512</v>
      </c>
    </row>
    <row r="3145" spans="4:5" x14ac:dyDescent="0.2">
      <c r="D3145" s="1">
        <v>1264.90471</v>
      </c>
      <c r="E3145" s="1">
        <v>112.18368</v>
      </c>
    </row>
    <row r="3146" spans="4:5" x14ac:dyDescent="0.2">
      <c r="D3146" s="1">
        <v>1265.3014499999999</v>
      </c>
      <c r="E3146" s="1">
        <v>111.9552</v>
      </c>
    </row>
    <row r="3147" spans="4:5" x14ac:dyDescent="0.2">
      <c r="D3147" s="1">
        <v>1265.71594</v>
      </c>
      <c r="E3147" s="1">
        <v>112.14798</v>
      </c>
    </row>
    <row r="3148" spans="4:5" x14ac:dyDescent="0.2">
      <c r="D3148" s="1">
        <v>1266.11268</v>
      </c>
      <c r="E3148" s="1">
        <v>112.30506</v>
      </c>
    </row>
    <row r="3149" spans="4:5" x14ac:dyDescent="0.2">
      <c r="D3149" s="1">
        <v>1266.51521</v>
      </c>
      <c r="E3149" s="1">
        <v>112.2765</v>
      </c>
    </row>
    <row r="3150" spans="4:5" x14ac:dyDescent="0.2">
      <c r="D3150" s="1">
        <v>1266.9159400000001</v>
      </c>
      <c r="E3150" s="1">
        <v>112.2051</v>
      </c>
    </row>
    <row r="3151" spans="4:5" x14ac:dyDescent="0.2">
      <c r="D3151" s="1">
        <v>1267.3202900000001</v>
      </c>
      <c r="E3151" s="1">
        <v>112.21938</v>
      </c>
    </row>
    <row r="3152" spans="4:5" x14ac:dyDescent="0.2">
      <c r="D3152" s="1">
        <v>1267.7152100000001</v>
      </c>
      <c r="E3152" s="1">
        <v>112.24079999999999</v>
      </c>
    </row>
    <row r="3153" spans="4:5" x14ac:dyDescent="0.2">
      <c r="D3153" s="1">
        <v>1268.12754</v>
      </c>
      <c r="E3153" s="1">
        <v>112.41930000000001</v>
      </c>
    </row>
    <row r="3154" spans="4:5" x14ac:dyDescent="0.2">
      <c r="D3154" s="1">
        <v>1268.52826</v>
      </c>
      <c r="E3154" s="1">
        <v>112.455</v>
      </c>
    </row>
    <row r="3155" spans="4:5" x14ac:dyDescent="0.2">
      <c r="D3155" s="1">
        <v>1268.9289900000001</v>
      </c>
      <c r="E3155" s="1">
        <v>112.59780000000001</v>
      </c>
    </row>
    <row r="3156" spans="4:5" x14ac:dyDescent="0.2">
      <c r="D3156" s="1">
        <v>1269.32971</v>
      </c>
      <c r="E3156" s="1">
        <v>112.73345999999999</v>
      </c>
    </row>
    <row r="3157" spans="4:5" x14ac:dyDescent="0.2">
      <c r="D3157" s="1">
        <v>1269.73623</v>
      </c>
      <c r="E3157" s="1">
        <v>112.71204</v>
      </c>
    </row>
    <row r="3158" spans="4:5" x14ac:dyDescent="0.2">
      <c r="D3158" s="1">
        <v>1270.13913</v>
      </c>
      <c r="E3158" s="1">
        <v>112.61208000000001</v>
      </c>
    </row>
    <row r="3159" spans="4:5" x14ac:dyDescent="0.2">
      <c r="D3159" s="1">
        <v>1270.5355099999999</v>
      </c>
      <c r="E3159" s="1">
        <v>112.77630000000001</v>
      </c>
    </row>
    <row r="3160" spans="4:5" x14ac:dyDescent="0.2">
      <c r="D3160" s="1">
        <v>1270.9442100000001</v>
      </c>
      <c r="E3160" s="1">
        <v>112.66206</v>
      </c>
    </row>
    <row r="3161" spans="4:5" x14ac:dyDescent="0.2">
      <c r="D3161" s="1">
        <v>1271.3489199999999</v>
      </c>
      <c r="E3161" s="1">
        <v>112.77630000000001</v>
      </c>
    </row>
    <row r="3162" spans="4:5" x14ac:dyDescent="0.2">
      <c r="D3162" s="1">
        <v>1271.75145</v>
      </c>
      <c r="E3162" s="1">
        <v>113.0262</v>
      </c>
    </row>
    <row r="3163" spans="4:5" x14ac:dyDescent="0.2">
      <c r="D3163" s="1">
        <v>1272.1442099999999</v>
      </c>
      <c r="E3163" s="1">
        <v>113.17614</v>
      </c>
    </row>
    <row r="3164" spans="4:5" x14ac:dyDescent="0.2">
      <c r="D3164" s="1">
        <v>1272.5528999999999</v>
      </c>
      <c r="E3164" s="1">
        <v>113.08332</v>
      </c>
    </row>
    <row r="3165" spans="4:5" x14ac:dyDescent="0.2">
      <c r="D3165" s="1">
        <v>1272.95363</v>
      </c>
      <c r="E3165" s="1">
        <v>113.21898</v>
      </c>
    </row>
    <row r="3166" spans="4:5" x14ac:dyDescent="0.2">
      <c r="D3166" s="1">
        <v>1273.3539900000001</v>
      </c>
      <c r="E3166" s="1">
        <v>113.16186</v>
      </c>
    </row>
    <row r="3167" spans="4:5" x14ac:dyDescent="0.2">
      <c r="D3167" s="1">
        <v>1273.7587000000001</v>
      </c>
      <c r="E3167" s="1">
        <v>113.06904</v>
      </c>
    </row>
    <row r="3168" spans="4:5" x14ac:dyDescent="0.2">
      <c r="D3168" s="1">
        <v>1274.1652200000001</v>
      </c>
      <c r="E3168" s="1">
        <v>113.01192</v>
      </c>
    </row>
    <row r="3169" spans="4:5" x14ac:dyDescent="0.2">
      <c r="D3169" s="1">
        <v>1274.5699300000001</v>
      </c>
      <c r="E3169" s="1">
        <v>113.29038</v>
      </c>
    </row>
    <row r="3170" spans="4:5" x14ac:dyDescent="0.2">
      <c r="D3170" s="1">
        <v>1274.9608700000001</v>
      </c>
      <c r="E3170" s="1">
        <v>113.17614</v>
      </c>
    </row>
    <row r="3171" spans="4:5" x14ac:dyDescent="0.2">
      <c r="D3171" s="1">
        <v>1275.37536</v>
      </c>
      <c r="E3171" s="1">
        <v>113.36178</v>
      </c>
    </row>
    <row r="3172" spans="4:5" x14ac:dyDescent="0.2">
      <c r="D3172" s="1">
        <v>1275.7699299999999</v>
      </c>
      <c r="E3172" s="1">
        <v>113.526</v>
      </c>
    </row>
    <row r="3173" spans="4:5" x14ac:dyDescent="0.2">
      <c r="D3173" s="1">
        <v>1276.1786300000001</v>
      </c>
      <c r="E3173" s="1">
        <v>113.41176</v>
      </c>
    </row>
    <row r="3174" spans="4:5" x14ac:dyDescent="0.2">
      <c r="D3174" s="1">
        <v>1276.57717</v>
      </c>
      <c r="E3174" s="1">
        <v>113.77589999999999</v>
      </c>
    </row>
    <row r="3175" spans="4:5" x14ac:dyDescent="0.2">
      <c r="D3175" s="1">
        <v>1276.98768</v>
      </c>
      <c r="E3175" s="1">
        <v>113.61882</v>
      </c>
    </row>
    <row r="3176" spans="4:5" x14ac:dyDescent="0.2">
      <c r="D3176" s="1">
        <v>1277.3804399999999</v>
      </c>
      <c r="E3176" s="1">
        <v>113.59739999999999</v>
      </c>
    </row>
    <row r="3177" spans="4:5" x14ac:dyDescent="0.2">
      <c r="D3177" s="1">
        <v>1277.78334</v>
      </c>
      <c r="E3177" s="1">
        <v>113.78304</v>
      </c>
    </row>
    <row r="3178" spans="4:5" x14ac:dyDescent="0.2">
      <c r="D3178" s="1">
        <v>1278.18768</v>
      </c>
      <c r="E3178" s="1">
        <v>113.86872</v>
      </c>
    </row>
    <row r="3179" spans="4:5" x14ac:dyDescent="0.2">
      <c r="D3179" s="1">
        <v>1278.59239</v>
      </c>
      <c r="E3179" s="1">
        <v>113.883</v>
      </c>
    </row>
    <row r="3180" spans="4:5" x14ac:dyDescent="0.2">
      <c r="D3180" s="1">
        <v>1278.9909399999999</v>
      </c>
      <c r="E3180" s="1">
        <v>113.96868000000001</v>
      </c>
    </row>
    <row r="3181" spans="4:5" x14ac:dyDescent="0.2">
      <c r="D3181" s="1">
        <v>1279.39384</v>
      </c>
      <c r="E3181" s="1">
        <v>114.09005999999999</v>
      </c>
    </row>
    <row r="3182" spans="4:5" x14ac:dyDescent="0.2">
      <c r="D3182" s="1">
        <v>1279.8021799999999</v>
      </c>
      <c r="E3182" s="1">
        <v>114.10433999999999</v>
      </c>
    </row>
    <row r="3183" spans="4:5" x14ac:dyDescent="0.2">
      <c r="D3183" s="1">
        <v>1280.1971000000001</v>
      </c>
      <c r="E3183" s="1">
        <v>114.04722</v>
      </c>
    </row>
    <row r="3184" spans="4:5" x14ac:dyDescent="0.2">
      <c r="D3184" s="1">
        <v>1280.60761</v>
      </c>
      <c r="E3184" s="1">
        <v>114.26142</v>
      </c>
    </row>
    <row r="3185" spans="4:5" x14ac:dyDescent="0.2">
      <c r="D3185" s="1">
        <v>1281.00036</v>
      </c>
      <c r="E3185" s="1">
        <v>114.15432</v>
      </c>
    </row>
    <row r="3186" spans="4:5" x14ac:dyDescent="0.2">
      <c r="D3186" s="1">
        <v>1281.4166700000001</v>
      </c>
      <c r="E3186" s="1">
        <v>114.46134000000001</v>
      </c>
    </row>
    <row r="3187" spans="4:5" x14ac:dyDescent="0.2">
      <c r="D3187" s="1">
        <v>1281.8076100000001</v>
      </c>
      <c r="E3187" s="1">
        <v>114.32568000000001</v>
      </c>
    </row>
    <row r="3188" spans="4:5" x14ac:dyDescent="0.2">
      <c r="D3188" s="1">
        <v>1282.21594</v>
      </c>
      <c r="E3188" s="1">
        <v>114.14004</v>
      </c>
    </row>
    <row r="3189" spans="4:5" x14ac:dyDescent="0.2">
      <c r="D3189" s="1">
        <v>1282.6170300000001</v>
      </c>
      <c r="E3189" s="1">
        <v>114.46848</v>
      </c>
    </row>
    <row r="3190" spans="4:5" x14ac:dyDescent="0.2">
      <c r="D3190" s="1">
        <v>1283.0213799999999</v>
      </c>
      <c r="E3190" s="1">
        <v>114.36852</v>
      </c>
    </row>
    <row r="3191" spans="4:5" x14ac:dyDescent="0.2">
      <c r="D3191" s="1">
        <v>1283.4163100000001</v>
      </c>
      <c r="E3191" s="1">
        <v>114.66840000000001</v>
      </c>
    </row>
    <row r="3192" spans="4:5" x14ac:dyDescent="0.2">
      <c r="D3192" s="1">
        <v>1283.82681</v>
      </c>
      <c r="E3192" s="1">
        <v>114.5613</v>
      </c>
    </row>
    <row r="3193" spans="4:5" x14ac:dyDescent="0.2">
      <c r="D3193" s="1">
        <v>1284.2293500000001</v>
      </c>
      <c r="E3193" s="1">
        <v>114.42564</v>
      </c>
    </row>
    <row r="3194" spans="4:5" x14ac:dyDescent="0.2">
      <c r="D3194" s="1">
        <v>1284.6300699999999</v>
      </c>
      <c r="E3194" s="1">
        <v>114.55416</v>
      </c>
    </row>
    <row r="3195" spans="4:5" x14ac:dyDescent="0.2">
      <c r="D3195" s="1">
        <v>1285.0268100000001</v>
      </c>
      <c r="E3195" s="1">
        <v>114.58986</v>
      </c>
    </row>
    <row r="3196" spans="4:5" x14ac:dyDescent="0.2">
      <c r="D3196" s="1">
        <v>1285.4355</v>
      </c>
      <c r="E3196" s="1">
        <v>114.64698</v>
      </c>
    </row>
    <row r="3197" spans="4:5" x14ac:dyDescent="0.2">
      <c r="D3197" s="1">
        <v>1285.8398500000001</v>
      </c>
      <c r="E3197" s="1">
        <v>114.7398</v>
      </c>
    </row>
    <row r="3198" spans="4:5" x14ac:dyDescent="0.2">
      <c r="D3198" s="1">
        <v>1286.2387699999999</v>
      </c>
      <c r="E3198" s="1">
        <v>114.81834000000001</v>
      </c>
    </row>
    <row r="3199" spans="4:5" x14ac:dyDescent="0.2">
      <c r="D3199" s="1">
        <v>1286.6452899999999</v>
      </c>
      <c r="E3199" s="1">
        <v>114.77549999999999</v>
      </c>
    </row>
    <row r="3200" spans="4:5" x14ac:dyDescent="0.2">
      <c r="D3200" s="1">
        <v>1287.05</v>
      </c>
      <c r="E3200" s="1">
        <v>114.7398</v>
      </c>
    </row>
    <row r="3201" spans="4:5" x14ac:dyDescent="0.2">
      <c r="D3201" s="1">
        <v>1287.45036</v>
      </c>
      <c r="E3201" s="1">
        <v>114.56844</v>
      </c>
    </row>
    <row r="3202" spans="4:5" x14ac:dyDescent="0.2">
      <c r="D3202" s="1">
        <v>1287.84529</v>
      </c>
      <c r="E3202" s="1">
        <v>114.3471</v>
      </c>
    </row>
    <row r="3203" spans="4:5" x14ac:dyDescent="0.2">
      <c r="D3203" s="1">
        <v>1288.2539899999999</v>
      </c>
      <c r="E3203" s="1">
        <v>114.4542</v>
      </c>
    </row>
    <row r="3204" spans="4:5" x14ac:dyDescent="0.2">
      <c r="D3204" s="1">
        <v>1288.65652</v>
      </c>
      <c r="E3204" s="1">
        <v>114.32568000000001</v>
      </c>
    </row>
    <row r="3205" spans="4:5" x14ac:dyDescent="0.2">
      <c r="D3205" s="1">
        <v>1289.0550699999999</v>
      </c>
      <c r="E3205" s="1">
        <v>114.6327</v>
      </c>
    </row>
    <row r="3206" spans="4:5" x14ac:dyDescent="0.2">
      <c r="D3206" s="1">
        <v>1289.4579699999999</v>
      </c>
      <c r="E3206" s="1">
        <v>114.80406000000001</v>
      </c>
    </row>
    <row r="3207" spans="4:5" x14ac:dyDescent="0.2">
      <c r="D3207" s="1">
        <v>1289.8641299999999</v>
      </c>
      <c r="E3207" s="1">
        <v>114.93258</v>
      </c>
    </row>
    <row r="3208" spans="4:5" x14ac:dyDescent="0.2">
      <c r="D3208" s="1">
        <v>1290.26703</v>
      </c>
      <c r="E3208" s="1">
        <v>114.96114</v>
      </c>
    </row>
    <row r="3209" spans="4:5" x14ac:dyDescent="0.2">
      <c r="D3209" s="1">
        <v>1290.6615999999999</v>
      </c>
      <c r="E3209" s="1">
        <v>114.59699999999999</v>
      </c>
    </row>
    <row r="3210" spans="4:5" x14ac:dyDescent="0.2">
      <c r="D3210" s="1">
        <v>1291.07608</v>
      </c>
      <c r="E3210" s="1">
        <v>114.57558</v>
      </c>
    </row>
    <row r="3211" spans="4:5" x14ac:dyDescent="0.2">
      <c r="D3211" s="1">
        <v>1291.4731899999999</v>
      </c>
      <c r="E3211" s="1">
        <v>114.93971999999999</v>
      </c>
    </row>
    <row r="3212" spans="4:5" x14ac:dyDescent="0.2">
      <c r="D3212" s="1">
        <v>1291.8797099999999</v>
      </c>
      <c r="E3212" s="1">
        <v>114.96827999999999</v>
      </c>
    </row>
    <row r="3213" spans="4:5" x14ac:dyDescent="0.2">
      <c r="D3213" s="1">
        <v>1292.2742800000001</v>
      </c>
      <c r="E3213" s="1">
        <v>115.07538</v>
      </c>
    </row>
    <row r="3214" spans="4:5" x14ac:dyDescent="0.2">
      <c r="D3214" s="1">
        <v>1292.68877</v>
      </c>
      <c r="E3214" s="1">
        <v>115.05396</v>
      </c>
    </row>
    <row r="3215" spans="4:5" x14ac:dyDescent="0.2">
      <c r="D3215" s="1">
        <v>1293.0836999999999</v>
      </c>
      <c r="E3215" s="1">
        <v>115.18962000000001</v>
      </c>
    </row>
    <row r="3216" spans="4:5" x14ac:dyDescent="0.2">
      <c r="D3216" s="1">
        <v>1293.48623</v>
      </c>
      <c r="E3216" s="1">
        <v>115.2396</v>
      </c>
    </row>
    <row r="3217" spans="4:5" x14ac:dyDescent="0.2">
      <c r="D3217" s="1">
        <v>1293.8847900000001</v>
      </c>
      <c r="E3217" s="1">
        <v>115.35384000000001</v>
      </c>
    </row>
    <row r="3218" spans="4:5" x14ac:dyDescent="0.2">
      <c r="D3218" s="1">
        <v>1294.29348</v>
      </c>
      <c r="E3218" s="1">
        <v>115.46808</v>
      </c>
    </row>
    <row r="3219" spans="4:5" x14ac:dyDescent="0.2">
      <c r="D3219" s="1">
        <v>1294.69022</v>
      </c>
      <c r="E3219" s="1">
        <v>115.71798</v>
      </c>
    </row>
    <row r="3220" spans="4:5" x14ac:dyDescent="0.2">
      <c r="D3220" s="1">
        <v>1295.09275</v>
      </c>
      <c r="E3220" s="1">
        <v>115.64658</v>
      </c>
    </row>
    <row r="3221" spans="4:5" x14ac:dyDescent="0.2">
      <c r="D3221" s="1">
        <v>1295.50145</v>
      </c>
      <c r="E3221" s="1">
        <v>115.94646</v>
      </c>
    </row>
    <row r="3222" spans="4:5" x14ac:dyDescent="0.2">
      <c r="D3222" s="1">
        <v>1295.8981900000001</v>
      </c>
      <c r="E3222" s="1">
        <v>116.01072000000001</v>
      </c>
    </row>
    <row r="3223" spans="4:5" x14ac:dyDescent="0.2">
      <c r="D3223" s="1">
        <v>1296.3047099999999</v>
      </c>
      <c r="E3223" s="1">
        <v>115.9179</v>
      </c>
    </row>
    <row r="3224" spans="4:5" x14ac:dyDescent="0.2">
      <c r="D3224" s="1">
        <v>1296.70145</v>
      </c>
      <c r="E3224" s="1">
        <v>115.87506</v>
      </c>
    </row>
    <row r="3225" spans="4:5" x14ac:dyDescent="0.2">
      <c r="D3225" s="1">
        <v>1297.1199300000001</v>
      </c>
      <c r="E3225" s="1">
        <v>115.9893</v>
      </c>
    </row>
    <row r="3226" spans="4:5" x14ac:dyDescent="0.2">
      <c r="D3226" s="1">
        <v>1297.5087000000001</v>
      </c>
      <c r="E3226" s="1">
        <v>116.22492</v>
      </c>
    </row>
    <row r="3227" spans="4:5" x14ac:dyDescent="0.2">
      <c r="D3227" s="1">
        <v>1297.9192</v>
      </c>
      <c r="E3227" s="1">
        <v>116.10354</v>
      </c>
    </row>
    <row r="3228" spans="4:5" x14ac:dyDescent="0.2">
      <c r="D3228" s="1">
        <v>1298.31594</v>
      </c>
      <c r="E3228" s="1">
        <v>116.18922000000001</v>
      </c>
    </row>
    <row r="3229" spans="4:5" x14ac:dyDescent="0.2">
      <c r="D3229" s="1">
        <v>1298.7224699999999</v>
      </c>
      <c r="E3229" s="1">
        <v>116.37486</v>
      </c>
    </row>
    <row r="3230" spans="4:5" x14ac:dyDescent="0.2">
      <c r="D3230" s="1">
        <v>1299.1173899999999</v>
      </c>
      <c r="E3230" s="1">
        <v>116.48196</v>
      </c>
    </row>
    <row r="3231" spans="4:5" x14ac:dyDescent="0.2">
      <c r="D3231" s="1">
        <v>1299.5239200000001</v>
      </c>
      <c r="E3231" s="1">
        <v>116.36772000000001</v>
      </c>
    </row>
    <row r="3232" spans="4:5" x14ac:dyDescent="0.2">
      <c r="D3232" s="1">
        <v>1299.9286300000001</v>
      </c>
      <c r="E3232" s="1">
        <v>115.5966</v>
      </c>
    </row>
    <row r="3233" spans="4:5" x14ac:dyDescent="0.2">
      <c r="D3233" s="1">
        <v>1300.33116</v>
      </c>
      <c r="E3233" s="1">
        <v>115.80365999999999</v>
      </c>
    </row>
    <row r="3234" spans="4:5" x14ac:dyDescent="0.2">
      <c r="D3234" s="1">
        <v>1300.7279000000001</v>
      </c>
      <c r="E3234" s="1">
        <v>116.05356</v>
      </c>
    </row>
    <row r="3235" spans="4:5" x14ac:dyDescent="0.2">
      <c r="D3235" s="1">
        <v>1301.1322500000001</v>
      </c>
      <c r="E3235" s="1">
        <v>116.03214</v>
      </c>
    </row>
    <row r="3236" spans="4:5" x14ac:dyDescent="0.2">
      <c r="D3236" s="1">
        <v>1301.5387700000001</v>
      </c>
      <c r="E3236" s="1">
        <v>116.16065999999999</v>
      </c>
    </row>
    <row r="3237" spans="4:5" x14ac:dyDescent="0.2">
      <c r="D3237" s="1">
        <v>1301.93768</v>
      </c>
      <c r="E3237" s="1">
        <v>116.06784</v>
      </c>
    </row>
    <row r="3238" spans="4:5" x14ac:dyDescent="0.2">
      <c r="D3238" s="1">
        <v>1302.34421</v>
      </c>
      <c r="E3238" s="1">
        <v>116.19636</v>
      </c>
    </row>
    <row r="3239" spans="4:5" x14ac:dyDescent="0.2">
      <c r="D3239" s="1">
        <v>1302.74891</v>
      </c>
      <c r="E3239" s="1">
        <v>116.33202</v>
      </c>
    </row>
    <row r="3240" spans="4:5" x14ac:dyDescent="0.2">
      <c r="D3240" s="1">
        <v>1303.15362</v>
      </c>
      <c r="E3240" s="1">
        <v>116.43198</v>
      </c>
    </row>
    <row r="3241" spans="4:5" x14ac:dyDescent="0.2">
      <c r="D3241" s="1">
        <v>1303.54819</v>
      </c>
      <c r="E3241" s="1">
        <v>116.66759999999999</v>
      </c>
    </row>
    <row r="3242" spans="4:5" x14ac:dyDescent="0.2">
      <c r="D3242" s="1">
        <v>1303.9529</v>
      </c>
      <c r="E3242" s="1">
        <v>116.64618</v>
      </c>
    </row>
    <row r="3243" spans="4:5" x14ac:dyDescent="0.2">
      <c r="D3243" s="1">
        <v>1304.3554300000001</v>
      </c>
      <c r="E3243" s="1">
        <v>116.65331999999999</v>
      </c>
    </row>
    <row r="3244" spans="4:5" x14ac:dyDescent="0.2">
      <c r="D3244" s="1">
        <v>1304.7543499999999</v>
      </c>
      <c r="E3244" s="1">
        <v>116.93892</v>
      </c>
    </row>
    <row r="3245" spans="4:5" x14ac:dyDescent="0.2">
      <c r="D3245" s="1">
        <v>1305.1587</v>
      </c>
      <c r="E3245" s="1">
        <v>116.93178</v>
      </c>
    </row>
    <row r="3246" spans="4:5" x14ac:dyDescent="0.2">
      <c r="D3246" s="1">
        <v>1305.56341</v>
      </c>
      <c r="E3246" s="1">
        <v>117.18168</v>
      </c>
    </row>
    <row r="3247" spans="4:5" x14ac:dyDescent="0.2">
      <c r="D3247" s="1">
        <v>1305.96811</v>
      </c>
      <c r="E3247" s="1">
        <v>117.23166000000001</v>
      </c>
    </row>
    <row r="3248" spans="4:5" x14ac:dyDescent="0.2">
      <c r="D3248" s="1">
        <v>1306.3648599999999</v>
      </c>
      <c r="E3248" s="1">
        <v>117.03888000000001</v>
      </c>
    </row>
    <row r="3249" spans="4:5" x14ac:dyDescent="0.2">
      <c r="D3249" s="1">
        <v>1306.7731900000001</v>
      </c>
      <c r="E3249" s="1">
        <v>116.9532</v>
      </c>
    </row>
    <row r="3250" spans="4:5" x14ac:dyDescent="0.2">
      <c r="D3250" s="1">
        <v>1307.16993</v>
      </c>
      <c r="E3250" s="1">
        <v>117.1674</v>
      </c>
    </row>
    <row r="3251" spans="4:5" x14ac:dyDescent="0.2">
      <c r="D3251" s="1">
        <v>1307.5826099999999</v>
      </c>
      <c r="E3251" s="1">
        <v>117.38160000000001</v>
      </c>
    </row>
    <row r="3252" spans="4:5" x14ac:dyDescent="0.2">
      <c r="D3252" s="1">
        <v>1307.9735499999999</v>
      </c>
      <c r="E3252" s="1">
        <v>117.31734</v>
      </c>
    </row>
    <row r="3253" spans="4:5" x14ac:dyDescent="0.2">
      <c r="D3253" s="1">
        <v>1308.38768</v>
      </c>
      <c r="E3253" s="1">
        <v>117.43872</v>
      </c>
    </row>
    <row r="3254" spans="4:5" x14ac:dyDescent="0.2">
      <c r="D3254" s="1">
        <v>1308.7865999999999</v>
      </c>
      <c r="E3254" s="1">
        <v>117.58152</v>
      </c>
    </row>
    <row r="3255" spans="4:5" x14ac:dyDescent="0.2">
      <c r="D3255" s="1">
        <v>1309.18695</v>
      </c>
      <c r="E3255" s="1">
        <v>117.48869999999999</v>
      </c>
    </row>
    <row r="3256" spans="4:5" x14ac:dyDescent="0.2">
      <c r="D3256" s="1">
        <v>1309.5858700000001</v>
      </c>
      <c r="E3256" s="1">
        <v>117.56010000000001</v>
      </c>
    </row>
    <row r="3257" spans="4:5" x14ac:dyDescent="0.2">
      <c r="D3257" s="1">
        <v>1309.9923899999999</v>
      </c>
      <c r="E3257" s="1">
        <v>117.7029</v>
      </c>
    </row>
    <row r="3258" spans="4:5" x14ac:dyDescent="0.2">
      <c r="D3258" s="1">
        <v>1310.39312</v>
      </c>
      <c r="E3258" s="1">
        <v>117.69576000000001</v>
      </c>
    </row>
    <row r="3259" spans="4:5" x14ac:dyDescent="0.2">
      <c r="D3259" s="1">
        <v>1310.79601</v>
      </c>
      <c r="E3259" s="1">
        <v>116.7747</v>
      </c>
    </row>
    <row r="3260" spans="4:5" x14ac:dyDescent="0.2">
      <c r="D3260" s="1">
        <v>1311.1985500000001</v>
      </c>
      <c r="E3260" s="1">
        <v>117.11028</v>
      </c>
    </row>
    <row r="3261" spans="4:5" x14ac:dyDescent="0.2">
      <c r="D3261" s="1">
        <v>1311.6029000000001</v>
      </c>
      <c r="E3261" s="1">
        <v>117.1674</v>
      </c>
    </row>
    <row r="3262" spans="4:5" x14ac:dyDescent="0.2">
      <c r="D3262" s="1">
        <v>1312.0076100000001</v>
      </c>
      <c r="E3262" s="1">
        <v>117.18882000000001</v>
      </c>
    </row>
    <row r="3263" spans="4:5" x14ac:dyDescent="0.2">
      <c r="D3263" s="1">
        <v>1312.4003600000001</v>
      </c>
      <c r="E3263" s="1">
        <v>117.03888000000001</v>
      </c>
    </row>
    <row r="3264" spans="4:5" x14ac:dyDescent="0.2">
      <c r="D3264" s="1">
        <v>1312.81305</v>
      </c>
      <c r="E3264" s="1">
        <v>117.31734</v>
      </c>
    </row>
    <row r="3265" spans="4:5" x14ac:dyDescent="0.2">
      <c r="D3265" s="1">
        <v>1313.2116000000001</v>
      </c>
      <c r="E3265" s="1">
        <v>117.37446</v>
      </c>
    </row>
    <row r="3266" spans="4:5" x14ac:dyDescent="0.2">
      <c r="D3266" s="1">
        <v>1313.6202900000001</v>
      </c>
      <c r="E3266" s="1">
        <v>117.24594</v>
      </c>
    </row>
    <row r="3267" spans="4:5" x14ac:dyDescent="0.2">
      <c r="D3267" s="1">
        <v>1314.01667</v>
      </c>
      <c r="E3267" s="1">
        <v>117.36018</v>
      </c>
    </row>
    <row r="3268" spans="4:5" x14ac:dyDescent="0.2">
      <c r="D3268" s="1">
        <v>1314.42536</v>
      </c>
      <c r="E3268" s="1">
        <v>117.32447999999999</v>
      </c>
    </row>
    <row r="3269" spans="4:5" x14ac:dyDescent="0.2">
      <c r="D3269" s="1">
        <v>1314.8181199999999</v>
      </c>
      <c r="E3269" s="1">
        <v>117.50297999999999</v>
      </c>
    </row>
    <row r="3270" spans="4:5" x14ac:dyDescent="0.2">
      <c r="D3270" s="1">
        <v>1315.2249999999999</v>
      </c>
      <c r="E3270" s="1">
        <v>117.46728</v>
      </c>
    </row>
    <row r="3271" spans="4:5" x14ac:dyDescent="0.2">
      <c r="D3271" s="1">
        <v>1315.62355</v>
      </c>
      <c r="E3271" s="1">
        <v>117.48156</v>
      </c>
    </row>
    <row r="3272" spans="4:5" x14ac:dyDescent="0.2">
      <c r="D3272" s="1">
        <v>1316.03406</v>
      </c>
      <c r="E3272" s="1">
        <v>117.46014</v>
      </c>
    </row>
    <row r="3273" spans="4:5" x14ac:dyDescent="0.2">
      <c r="D3273" s="1">
        <v>1316.4289900000001</v>
      </c>
      <c r="E3273" s="1">
        <v>117.71004000000001</v>
      </c>
    </row>
    <row r="3274" spans="4:5" x14ac:dyDescent="0.2">
      <c r="D3274" s="1">
        <v>1316.8373200000001</v>
      </c>
      <c r="E3274" s="1">
        <v>117.71718</v>
      </c>
    </row>
    <row r="3275" spans="4:5" x14ac:dyDescent="0.2">
      <c r="D3275" s="1">
        <v>1317.2420300000001</v>
      </c>
      <c r="E3275" s="1">
        <v>117.81</v>
      </c>
    </row>
    <row r="3276" spans="4:5" x14ac:dyDescent="0.2">
      <c r="D3276" s="1">
        <v>1317.63877</v>
      </c>
      <c r="E3276" s="1">
        <v>117.76002</v>
      </c>
    </row>
    <row r="3277" spans="4:5" x14ac:dyDescent="0.2">
      <c r="D3277" s="1">
        <v>1318.0431100000001</v>
      </c>
      <c r="E3277" s="1">
        <v>117.89568</v>
      </c>
    </row>
    <row r="3278" spans="4:5" x14ac:dyDescent="0.2">
      <c r="D3278" s="1">
        <v>1318.4460200000001</v>
      </c>
      <c r="E3278" s="1">
        <v>117.83856</v>
      </c>
    </row>
    <row r="3279" spans="4:5" x14ac:dyDescent="0.2">
      <c r="D3279" s="1">
        <v>1318.85652</v>
      </c>
      <c r="E3279" s="1">
        <v>117.73860000000001</v>
      </c>
    </row>
    <row r="3280" spans="4:5" x14ac:dyDescent="0.2">
      <c r="D3280" s="1">
        <v>1319.25109</v>
      </c>
      <c r="E3280" s="1">
        <v>117.83141999999999</v>
      </c>
    </row>
    <row r="3281" spans="4:5" x14ac:dyDescent="0.2">
      <c r="D3281" s="1">
        <v>1319.6518100000001</v>
      </c>
      <c r="E3281" s="1">
        <v>117.9885</v>
      </c>
    </row>
    <row r="3282" spans="4:5" x14ac:dyDescent="0.2">
      <c r="D3282" s="1">
        <v>1320.0565200000001</v>
      </c>
      <c r="E3282" s="1">
        <v>118.05276000000001</v>
      </c>
    </row>
    <row r="3283" spans="4:5" x14ac:dyDescent="0.2">
      <c r="D3283" s="1">
        <v>1320.4572499999999</v>
      </c>
      <c r="E3283" s="1">
        <v>117.9171</v>
      </c>
    </row>
    <row r="3284" spans="4:5" x14ac:dyDescent="0.2">
      <c r="D3284" s="1">
        <v>1320.85979</v>
      </c>
      <c r="E3284" s="1">
        <v>118.05276000000001</v>
      </c>
    </row>
    <row r="3285" spans="4:5" x14ac:dyDescent="0.2">
      <c r="D3285" s="1">
        <v>1321.2605100000001</v>
      </c>
      <c r="E3285" s="1">
        <v>118.15272</v>
      </c>
    </row>
    <row r="3286" spans="4:5" x14ac:dyDescent="0.2">
      <c r="D3286" s="1">
        <v>1321.6692</v>
      </c>
      <c r="E3286" s="1">
        <v>118.26696</v>
      </c>
    </row>
    <row r="3287" spans="4:5" x14ac:dyDescent="0.2">
      <c r="D3287" s="1">
        <v>1322.0677599999999</v>
      </c>
      <c r="E3287" s="1">
        <v>118.30266</v>
      </c>
    </row>
    <row r="3288" spans="4:5" x14ac:dyDescent="0.2">
      <c r="D3288" s="1">
        <v>1322.4742799999999</v>
      </c>
      <c r="E3288" s="1">
        <v>118.3455</v>
      </c>
    </row>
    <row r="3289" spans="4:5" x14ac:dyDescent="0.2">
      <c r="D3289" s="1">
        <v>1322.8710100000001</v>
      </c>
      <c r="E3289" s="1">
        <v>117.48156</v>
      </c>
    </row>
    <row r="3290" spans="4:5" x14ac:dyDescent="0.2">
      <c r="D3290" s="1">
        <v>1323.28334</v>
      </c>
      <c r="E3290" s="1">
        <v>117.44586</v>
      </c>
    </row>
    <row r="3291" spans="4:5" x14ac:dyDescent="0.2">
      <c r="D3291" s="1">
        <v>1323.67428</v>
      </c>
      <c r="E3291" s="1">
        <v>117.68862</v>
      </c>
    </row>
    <row r="3292" spans="4:5" x14ac:dyDescent="0.2">
      <c r="D3292" s="1">
        <v>1324.0869600000001</v>
      </c>
      <c r="E3292" s="1">
        <v>117.7743</v>
      </c>
    </row>
    <row r="3293" spans="4:5" x14ac:dyDescent="0.2">
      <c r="D3293" s="1">
        <v>1324.48768</v>
      </c>
      <c r="E3293" s="1">
        <v>117.88854000000001</v>
      </c>
    </row>
    <row r="3294" spans="4:5" x14ac:dyDescent="0.2">
      <c r="D3294" s="1">
        <v>1324.89021</v>
      </c>
      <c r="E3294" s="1">
        <v>117.89568</v>
      </c>
    </row>
    <row r="3295" spans="4:5" x14ac:dyDescent="0.2">
      <c r="D3295" s="1">
        <v>1325.2869599999999</v>
      </c>
      <c r="E3295" s="1">
        <v>117.90996</v>
      </c>
    </row>
    <row r="3296" spans="4:5" x14ac:dyDescent="0.2">
      <c r="D3296" s="1">
        <v>1325.6934799999999</v>
      </c>
      <c r="E3296" s="1">
        <v>117.90282000000001</v>
      </c>
    </row>
    <row r="3297" spans="4:5" x14ac:dyDescent="0.2">
      <c r="D3297" s="1">
        <v>1326.09421</v>
      </c>
      <c r="E3297" s="1">
        <v>117.79572</v>
      </c>
    </row>
    <row r="3298" spans="4:5" x14ac:dyDescent="0.2">
      <c r="D3298" s="1">
        <v>1326.4949300000001</v>
      </c>
      <c r="E3298" s="1">
        <v>117.98136</v>
      </c>
    </row>
    <row r="3299" spans="4:5" x14ac:dyDescent="0.2">
      <c r="D3299" s="1">
        <v>1326.8996400000001</v>
      </c>
      <c r="E3299" s="1">
        <v>117.31734</v>
      </c>
    </row>
    <row r="3300" spans="4:5" x14ac:dyDescent="0.2">
      <c r="D3300" s="1">
        <v>1327.3039900000001</v>
      </c>
      <c r="E3300" s="1">
        <v>116.9175</v>
      </c>
    </row>
    <row r="3301" spans="4:5" x14ac:dyDescent="0.2">
      <c r="D3301" s="1">
        <v>1327.70652</v>
      </c>
      <c r="E3301" s="1">
        <v>116.5605</v>
      </c>
    </row>
    <row r="3302" spans="4:5" x14ac:dyDescent="0.2">
      <c r="D3302" s="1">
        <v>1328.1014500000001</v>
      </c>
      <c r="E3302" s="1">
        <v>115.90362</v>
      </c>
    </row>
    <row r="3303" spans="4:5" x14ac:dyDescent="0.2">
      <c r="D3303" s="1">
        <v>1328.5119500000001</v>
      </c>
      <c r="E3303" s="1">
        <v>115.7037</v>
      </c>
    </row>
    <row r="3304" spans="4:5" x14ac:dyDescent="0.2">
      <c r="D3304" s="1">
        <v>1328.9126799999999</v>
      </c>
      <c r="E3304" s="1">
        <v>115.35384000000001</v>
      </c>
    </row>
    <row r="3305" spans="4:5" x14ac:dyDescent="0.2">
      <c r="D3305" s="1">
        <v>1329.3213800000001</v>
      </c>
      <c r="E3305" s="1">
        <v>110.7041</v>
      </c>
    </row>
    <row r="3306" spans="4:5" x14ac:dyDescent="0.2">
      <c r="D3306" s="1">
        <v>1329.7141300000001</v>
      </c>
      <c r="E3306" s="1">
        <v>94.354240000000004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B5D-9B22-CE40-B35C-CCABE218B090}">
  <dimension ref="A1:G10"/>
  <sheetViews>
    <sheetView tabSelected="1" workbookViewId="0">
      <selection activeCell="F17" sqref="F17"/>
    </sheetView>
  </sheetViews>
  <sheetFormatPr baseColWidth="10" defaultRowHeight="15" x14ac:dyDescent="0.2"/>
  <cols>
    <col min="2" max="2" width="12.33203125" customWidth="1"/>
    <col min="4" max="4" width="11.6640625" customWidth="1"/>
    <col min="5" max="5" width="12" customWidth="1"/>
  </cols>
  <sheetData>
    <row r="1" spans="1:7" x14ac:dyDescent="0.2"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13</v>
      </c>
    </row>
    <row r="2" spans="1:7" x14ac:dyDescent="0.2">
      <c r="A2" t="s">
        <v>4</v>
      </c>
      <c r="B2">
        <v>0.47499999999999998</v>
      </c>
      <c r="C2">
        <v>480000</v>
      </c>
      <c r="D2">
        <v>8000</v>
      </c>
      <c r="E2">
        <v>45000</v>
      </c>
      <c r="F2">
        <f>2*D2*(1+B2)</f>
        <v>23600</v>
      </c>
      <c r="G2">
        <f>2*E2*(1+B2)</f>
        <v>132750</v>
      </c>
    </row>
    <row r="3" spans="1:7" x14ac:dyDescent="0.2">
      <c r="A3" t="s">
        <v>5</v>
      </c>
      <c r="B3">
        <v>0.49</v>
      </c>
      <c r="C3">
        <f>G3/(3*(1-2*B3))</f>
        <v>1828.6666666666649</v>
      </c>
      <c r="E3">
        <f>G3/(2*(1+B3))</f>
        <v>36.818791946308721</v>
      </c>
      <c r="G3">
        <v>109.72</v>
      </c>
    </row>
    <row r="5" spans="1:7" x14ac:dyDescent="0.2">
      <c r="B5" t="s">
        <v>16</v>
      </c>
      <c r="C5" t="s">
        <v>15</v>
      </c>
      <c r="D5" t="s">
        <v>19</v>
      </c>
      <c r="E5" t="s">
        <v>20</v>
      </c>
    </row>
    <row r="6" spans="1:7" x14ac:dyDescent="0.2">
      <c r="A6" t="s">
        <v>17</v>
      </c>
      <c r="B6">
        <v>1.5</v>
      </c>
      <c r="C6">
        <v>2</v>
      </c>
      <c r="D6">
        <f>POWER(B6*3/(4*PI()),1/3)</f>
        <v>0.71012404230749426</v>
      </c>
      <c r="E6">
        <f>POWER(C6*3/(4*PI()),1/3)</f>
        <v>0.78159264179677201</v>
      </c>
    </row>
    <row r="7" spans="1:7" x14ac:dyDescent="0.2">
      <c r="A7" t="s">
        <v>18</v>
      </c>
      <c r="B7">
        <f>B6+0.9</f>
        <v>2.4</v>
      </c>
      <c r="C7">
        <f>C6+0.9</f>
        <v>2.9</v>
      </c>
      <c r="D7">
        <f>POWER(B7*3/(4*PI()),1/3)</f>
        <v>0.83056611841541483</v>
      </c>
      <c r="E7">
        <f>POWER(C7*3/(4*PI()),1/3)</f>
        <v>0.88464656637351857</v>
      </c>
    </row>
    <row r="8" spans="1:7" x14ac:dyDescent="0.2">
      <c r="D8" t="s">
        <v>21</v>
      </c>
      <c r="E8" t="s">
        <v>21</v>
      </c>
    </row>
    <row r="9" spans="1:7" x14ac:dyDescent="0.2">
      <c r="D9">
        <f>D6*10</f>
        <v>7.1012404230749429</v>
      </c>
      <c r="E9">
        <f>E6*10</f>
        <v>7.8159264179677201</v>
      </c>
    </row>
    <row r="10" spans="1:7" x14ac:dyDescent="0.2">
      <c r="D10">
        <f>D7*10</f>
        <v>8.3056611841541486</v>
      </c>
      <c r="E10">
        <f>E7*10</f>
        <v>8.8464656637351862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2021-06-02T13:31:22Z</dcterms:modified>
</cp:coreProperties>
</file>