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0.765" sheetId="3" state="visible" r:id="rId4"/>
    <sheet name="0.762" sheetId="4" state="visible" r:id="rId5"/>
    <sheet name="0.759" sheetId="5" state="visible" r:id="rId6"/>
    <sheet name="0.7575" sheetId="6" state="visible" r:id="rId7"/>
    <sheet name="0.756" sheetId="7" state="visible" r:id="rId8"/>
    <sheet name="0.753" sheetId="8" state="visible" r:id="rId9"/>
    <sheet name="0.75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<sst xmlns="http://schemas.openxmlformats.org/spreadsheetml/2006/main" count="31" uniqueCount="13">
  <si>
    <t xml:space="preserve">y1_norm</t>
  </si>
  <si>
    <t xml:space="preserve">y2_norm</t>
  </si>
  <si>
    <t xml:space="preserve">MeshsizeX</t>
  </si>
  <si>
    <t xml:space="preserve">MeshSizeY</t>
  </si>
  <si>
    <t xml:space="preserve">ell_multi</t>
  </si>
  <si>
    <t xml:space="preserve">hsize</t>
  </si>
  <si>
    <t xml:space="preserve">ell = ell_multi*hsize</t>
  </si>
  <si>
    <t xml:space="preserve">0.75+0.5*ell</t>
  </si>
  <si>
    <t xml:space="preserve">0.75+0.25*ell</t>
  </si>
  <si>
    <t xml:space="preserve">0.75+0.1*ell</t>
  </si>
  <si>
    <t xml:space="preserve">Displacement:0</t>
  </si>
  <si>
    <t xml:space="preserve">Displacement:1</t>
  </si>
  <si>
    <t xml:space="preserve">Points:0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</si>
</sst>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1</v>
      </c>
      <c r="E1" s="0" t="s">
        <v>0</v>
      </c>
      <c r="F1" s="0" t="s">
        <v>1</v>
      </c>
    </row>
    <row r="2" customFormat="false" ht="12.8" hidden="false" customHeight="false" outlineLevel="0" collapsed="false">
      <c r="A2" s="0" t="n">
        <v>-2.9067905840852</v>
      </c>
      <c r="B2" s="0" t="n">
        <v>0.424991520249644</v>
      </c>
      <c r="C2" s="0" t="n">
        <v>-2.9067905840852</v>
      </c>
      <c r="D2" s="0" t="n">
        <v>0.435662438097822</v>
      </c>
      <c r="E2" s="0" t="n">
        <v>-2.9070619360966</v>
      </c>
      <c r="F2" s="0" t="n">
        <v>0.417769486466318</v>
      </c>
    </row>
    <row r="3" customFormat="false" ht="12.8" hidden="false" customHeight="false" outlineLevel="0" collapsed="false">
      <c r="A3" s="0" t="n">
        <v>-2.90441625398548</v>
      </c>
      <c r="B3" s="0" t="n">
        <v>0.424693033037107</v>
      </c>
      <c r="C3" s="0" t="n">
        <v>-2.90468760599688</v>
      </c>
      <c r="D3" s="0" t="n">
        <v>0.434231056237704</v>
      </c>
      <c r="E3" s="0" t="n">
        <v>-2.90509463401397</v>
      </c>
      <c r="F3" s="0" t="n">
        <v>0.407987246455464</v>
      </c>
    </row>
    <row r="4" customFormat="false" ht="12.8" hidden="false" customHeight="false" outlineLevel="0" collapsed="false">
      <c r="A4" s="0" t="n">
        <v>-2.90210976188861</v>
      </c>
      <c r="B4" s="0" t="n">
        <v>0.424394545824571</v>
      </c>
      <c r="C4" s="0" t="n">
        <v>-2.90258462790855</v>
      </c>
      <c r="D4" s="0" t="n">
        <v>0.431870293738552</v>
      </c>
      <c r="E4" s="0" t="n">
        <v>-2.90312733193135</v>
      </c>
      <c r="F4" s="0" t="n">
        <v>0.39820500644461</v>
      </c>
    </row>
    <row r="5" customFormat="false" ht="12.8" hidden="false" customHeight="false" outlineLevel="0" collapsed="false">
      <c r="A5" s="0" t="n">
        <v>-2.89973543178889</v>
      </c>
      <c r="B5" s="0" t="n">
        <v>0.424102842412319</v>
      </c>
      <c r="C5" s="0" t="n">
        <v>-2.90054948782308</v>
      </c>
      <c r="D5" s="0" t="n">
        <v>0.428580150600366</v>
      </c>
      <c r="E5" s="0" t="n">
        <v>-2.90116002984872</v>
      </c>
      <c r="F5" s="0" t="n">
        <v>0.388422766433756</v>
      </c>
    </row>
    <row r="6" customFormat="false" ht="12.8" hidden="false" customHeight="false" outlineLevel="0" collapsed="false">
      <c r="A6" s="0" t="n">
        <v>-2.89715758768062</v>
      </c>
      <c r="B6" s="0" t="n">
        <v>0.423994301607761</v>
      </c>
      <c r="C6" s="0" t="n">
        <v>-2.89803948171766</v>
      </c>
      <c r="D6" s="0" t="n">
        <v>0.428288447188115</v>
      </c>
      <c r="E6" s="0" t="n">
        <v>-2.8986500237433</v>
      </c>
      <c r="F6" s="0" t="n">
        <v>0.387737602604979</v>
      </c>
    </row>
    <row r="7" customFormat="false" ht="12.8" hidden="false" customHeight="false" outlineLevel="0" collapsed="false">
      <c r="A7" s="0" t="n">
        <v>-2.89457974357235</v>
      </c>
      <c r="B7" s="0" t="n">
        <v>0.423892544603487</v>
      </c>
      <c r="C7" s="0" t="n">
        <v>-2.89552947561224</v>
      </c>
      <c r="D7" s="0" t="n">
        <v>0.427915338172444</v>
      </c>
      <c r="E7" s="0" t="n">
        <v>-2.89614001763788</v>
      </c>
      <c r="F7" s="0" t="n">
        <v>0.387052438776202</v>
      </c>
    </row>
    <row r="8" customFormat="false" ht="12.8" hidden="false" customHeight="false" outlineLevel="0" collapsed="false">
      <c r="A8" s="0" t="n">
        <v>-2.89200189946408</v>
      </c>
      <c r="B8" s="0" t="n">
        <v>0.423784003798928</v>
      </c>
      <c r="C8" s="0" t="n">
        <v>-2.89301946950682</v>
      </c>
      <c r="D8" s="0" t="n">
        <v>0.42746760735364</v>
      </c>
      <c r="E8" s="0" t="n">
        <v>-2.89369784953531</v>
      </c>
      <c r="F8" s="0" t="n">
        <v>0.386367274947425</v>
      </c>
    </row>
    <row r="9" customFormat="false" ht="12.8" hidden="false" customHeight="false" outlineLevel="0" collapsed="false">
      <c r="A9" s="0" t="n">
        <v>-2.88928837935011</v>
      </c>
      <c r="B9" s="0" t="n">
        <v>0.423784003798928</v>
      </c>
      <c r="C9" s="0" t="n">
        <v>-2.89030594939285</v>
      </c>
      <c r="D9" s="0" t="n">
        <v>0.427447255952785</v>
      </c>
      <c r="E9" s="0" t="n">
        <v>-2.89091649141849</v>
      </c>
      <c r="F9" s="0" t="n">
        <v>0.386319788345431</v>
      </c>
    </row>
    <row r="10" customFormat="false" ht="12.8" hidden="false" customHeight="false" outlineLevel="0" collapsed="false">
      <c r="A10" s="0" t="n">
        <v>-2.88650702123329</v>
      </c>
      <c r="B10" s="0" t="n">
        <v>0.423784003798928</v>
      </c>
      <c r="C10" s="0" t="n">
        <v>-2.88752459127603</v>
      </c>
      <c r="D10" s="0" t="n">
        <v>0.42741333695136</v>
      </c>
      <c r="E10" s="0" t="n">
        <v>-2.88820297130452</v>
      </c>
      <c r="F10" s="0" t="n">
        <v>0.386272301743437</v>
      </c>
    </row>
    <row r="11" customFormat="false" ht="12.8" hidden="false" customHeight="false" outlineLevel="0" collapsed="false">
      <c r="A11" s="0" t="n">
        <v>-2.88379350111933</v>
      </c>
      <c r="B11" s="0" t="n">
        <v>0.423784003798928</v>
      </c>
      <c r="C11" s="0" t="n">
        <v>-2.88481107116207</v>
      </c>
      <c r="D11" s="0" t="n">
        <v>0.427372634149651</v>
      </c>
      <c r="E11" s="0" t="n">
        <v>-2.88548945119056</v>
      </c>
      <c r="F11" s="0" t="n">
        <v>0.386224815141442</v>
      </c>
    </row>
    <row r="12" customFormat="false" ht="12.8" hidden="false" customHeight="false" outlineLevel="0" collapsed="false">
      <c r="A12" s="0" t="n">
        <v>-2.88094430499966</v>
      </c>
      <c r="B12" s="0" t="n">
        <v>0.423811139000068</v>
      </c>
      <c r="C12" s="0" t="n">
        <v>-2.88202971304525</v>
      </c>
      <c r="D12" s="0" t="n">
        <v>0.427392985550505</v>
      </c>
      <c r="E12" s="0" t="n">
        <v>-2.88270809307374</v>
      </c>
      <c r="F12" s="0" t="n">
        <v>0.386238382742012</v>
      </c>
    </row>
    <row r="13" customFormat="false" ht="12.8" hidden="false" customHeight="false" outlineLevel="0" collapsed="false">
      <c r="A13" s="0" t="n">
        <v>-2.87816294688284</v>
      </c>
      <c r="B13" s="0" t="n">
        <v>0.423831490400923</v>
      </c>
      <c r="C13" s="0" t="n">
        <v>-2.87918051692558</v>
      </c>
      <c r="D13" s="0" t="n">
        <v>0.42741333695136</v>
      </c>
      <c r="E13" s="0" t="n">
        <v>-2.87985889695407</v>
      </c>
      <c r="F13" s="0" t="n">
        <v>0.386251950342582</v>
      </c>
    </row>
    <row r="14" customFormat="false" ht="12.8" hidden="false" customHeight="false" outlineLevel="0" collapsed="false">
      <c r="A14" s="0" t="n">
        <v>-2.87531375076318</v>
      </c>
      <c r="B14" s="0" t="n">
        <v>0.423858625602062</v>
      </c>
      <c r="C14" s="0" t="n">
        <v>-2.87639915880876</v>
      </c>
      <c r="D14" s="0" t="n">
        <v>0.427433688352215</v>
      </c>
      <c r="E14" s="0" t="n">
        <v>-2.87707753883726</v>
      </c>
      <c r="F14" s="0" t="n">
        <v>0.386258734142867</v>
      </c>
    </row>
    <row r="15" customFormat="false" ht="12.8" hidden="false" customHeight="false" outlineLevel="0" collapsed="false">
      <c r="A15" s="0" t="n">
        <v>-2.87246455464351</v>
      </c>
      <c r="B15" s="0" t="n">
        <v>0.423885760803202</v>
      </c>
      <c r="C15" s="0" t="n">
        <v>-2.8735499626891</v>
      </c>
      <c r="D15" s="0" t="n">
        <v>0.42745403975307</v>
      </c>
      <c r="E15" s="0" t="n">
        <v>-2.87422834271759</v>
      </c>
      <c r="F15" s="0" t="n">
        <v>0.386279085543722</v>
      </c>
    </row>
    <row r="16" customFormat="false" ht="12.8" hidden="false" customHeight="false" outlineLevel="0" collapsed="false">
      <c r="A16" s="0" t="n">
        <v>-2.86961535852385</v>
      </c>
      <c r="B16" s="0" t="n">
        <v>0.423906112204057</v>
      </c>
      <c r="C16" s="0" t="n">
        <v>-2.87070076656943</v>
      </c>
      <c r="D16" s="0" t="n">
        <v>0.427481174954209</v>
      </c>
      <c r="E16" s="0" t="n">
        <v>-2.87137914659792</v>
      </c>
      <c r="F16" s="0" t="n">
        <v>0.386299436944576</v>
      </c>
    </row>
    <row r="17" customFormat="false" ht="12.8" hidden="false" customHeight="false" outlineLevel="0" collapsed="false">
      <c r="A17" s="0" t="n">
        <v>-2.86676616240418</v>
      </c>
      <c r="B17" s="0" t="n">
        <v>0.423933247405196</v>
      </c>
      <c r="C17" s="0" t="n">
        <v>-2.86785157044977</v>
      </c>
      <c r="D17" s="0" t="n">
        <v>0.427501526355064</v>
      </c>
      <c r="E17" s="0" t="n">
        <v>-2.86852995047826</v>
      </c>
      <c r="F17" s="0" t="n">
        <v>0.386319788345431</v>
      </c>
    </row>
    <row r="18" customFormat="false" ht="12.8" hidden="false" customHeight="false" outlineLevel="0" collapsed="false">
      <c r="A18" s="0" t="n">
        <v>-2.86384912828166</v>
      </c>
      <c r="B18" s="0" t="n">
        <v>0.423953598806051</v>
      </c>
      <c r="C18" s="0" t="n">
        <v>-2.86493453632725</v>
      </c>
      <c r="D18" s="0" t="n">
        <v>0.427521877755919</v>
      </c>
      <c r="E18" s="0" t="n">
        <v>-2.86561291635574</v>
      </c>
      <c r="F18" s="0" t="n">
        <v>0.386333355946001</v>
      </c>
    </row>
    <row r="19" customFormat="false" ht="12.8" hidden="false" customHeight="false" outlineLevel="0" collapsed="false">
      <c r="A19" s="0" t="n">
        <v>-2.860999932162</v>
      </c>
      <c r="B19" s="0" t="n">
        <v>0.423973950206906</v>
      </c>
      <c r="C19" s="0" t="n">
        <v>-2.86201750220473</v>
      </c>
      <c r="D19" s="0" t="n">
        <v>0.427542229156774</v>
      </c>
      <c r="E19" s="0" t="n">
        <v>-2.86269588223323</v>
      </c>
      <c r="F19" s="0" t="n">
        <v>0.386353707346856</v>
      </c>
    </row>
    <row r="20" customFormat="false" ht="12.8" hidden="false" customHeight="false" outlineLevel="0" collapsed="false">
      <c r="A20" s="0" t="n">
        <v>-2.85808289803948</v>
      </c>
      <c r="B20" s="0" t="n">
        <v>0.424001085408046</v>
      </c>
      <c r="C20" s="0" t="n">
        <v>-2.85916830608507</v>
      </c>
      <c r="D20" s="0" t="n">
        <v>0.427562580557628</v>
      </c>
      <c r="E20" s="0" t="n">
        <v>-2.85984668611356</v>
      </c>
      <c r="F20" s="0" t="n">
        <v>0.38637405874771</v>
      </c>
    </row>
    <row r="21" customFormat="false" ht="12.8" hidden="false" customHeight="false" outlineLevel="0" collapsed="false">
      <c r="A21" s="0" t="n">
        <v>-2.85516586391697</v>
      </c>
      <c r="B21" s="0" t="n">
        <v>0.424014653008616</v>
      </c>
      <c r="C21" s="0" t="n">
        <v>-2.85625127196255</v>
      </c>
      <c r="D21" s="0" t="n">
        <v>0.427582931958483</v>
      </c>
      <c r="E21" s="0" t="n">
        <v>-2.85692965199105</v>
      </c>
      <c r="F21" s="0" t="n">
        <v>0.38638762634828</v>
      </c>
    </row>
    <row r="22" customFormat="false" ht="12.8" hidden="false" customHeight="false" outlineLevel="0" collapsed="false">
      <c r="A22" s="0" t="n">
        <v>-2.85224882979445</v>
      </c>
      <c r="B22" s="0" t="n">
        <v>0.42403500440947</v>
      </c>
      <c r="C22" s="0" t="n">
        <v>-2.85333423784004</v>
      </c>
      <c r="D22" s="0" t="n">
        <v>0.427596499559053</v>
      </c>
      <c r="E22" s="0" t="n">
        <v>-2.85401261786853</v>
      </c>
      <c r="F22" s="0" t="n">
        <v>0.38640119394885</v>
      </c>
    </row>
    <row r="23" customFormat="false" ht="12.8" hidden="false" customHeight="false" outlineLevel="0" collapsed="false">
      <c r="A23" s="0" t="n">
        <v>-2.84939963367478</v>
      </c>
      <c r="B23" s="0" t="n">
        <v>0.42404857201004</v>
      </c>
      <c r="C23" s="0" t="n">
        <v>-2.85041720371752</v>
      </c>
      <c r="D23" s="0" t="n">
        <v>0.427610067159623</v>
      </c>
      <c r="E23" s="0" t="n">
        <v>-2.85109558374601</v>
      </c>
      <c r="F23" s="0" t="n">
        <v>0.38641476154942</v>
      </c>
    </row>
    <row r="24" customFormat="false" ht="12.8" hidden="false" customHeight="false" outlineLevel="0" collapsed="false">
      <c r="A24" s="0" t="n">
        <v>-2.84641476154942</v>
      </c>
      <c r="B24" s="0" t="n">
        <v>0.42406213961061</v>
      </c>
      <c r="C24" s="0" t="n">
        <v>-2.84750016959501</v>
      </c>
      <c r="D24" s="0" t="n">
        <v>0.427630418560478</v>
      </c>
      <c r="E24" s="0" t="n">
        <v>-2.8481785496235</v>
      </c>
      <c r="F24" s="0" t="n">
        <v>0.38642832914999</v>
      </c>
    </row>
    <row r="25" customFormat="false" ht="12.8" hidden="false" customHeight="false" outlineLevel="0" collapsed="false">
      <c r="A25" s="0" t="n">
        <v>-2.8434977274269</v>
      </c>
      <c r="B25" s="0" t="n">
        <v>0.424082491011465</v>
      </c>
      <c r="C25" s="0" t="n">
        <v>-2.84458313547249</v>
      </c>
      <c r="D25" s="0" t="n">
        <v>0.427643986161047</v>
      </c>
      <c r="E25" s="0" t="n">
        <v>-2.84526151550098</v>
      </c>
      <c r="F25" s="0" t="n">
        <v>0.386435112950275</v>
      </c>
    </row>
    <row r="26" customFormat="false" ht="12.8" hidden="false" customHeight="false" outlineLevel="0" collapsed="false">
      <c r="A26" s="0" t="n">
        <v>-2.84058069330439</v>
      </c>
      <c r="B26" s="0" t="n">
        <v>0.424096058612035</v>
      </c>
      <c r="C26" s="0" t="n">
        <v>-2.84166610134998</v>
      </c>
      <c r="D26" s="0" t="n">
        <v>0.427657553761617</v>
      </c>
      <c r="E26" s="0" t="n">
        <v>-2.84234448137847</v>
      </c>
      <c r="F26" s="0" t="n">
        <v>0.386448680550845</v>
      </c>
    </row>
    <row r="27" customFormat="false" ht="12.8" hidden="false" customHeight="false" outlineLevel="0" collapsed="false">
      <c r="A27" s="0" t="n">
        <v>-2.83766365918187</v>
      </c>
      <c r="B27" s="0" t="n">
        <v>0.424109626212604</v>
      </c>
      <c r="C27" s="0" t="n">
        <v>-2.83874906722746</v>
      </c>
      <c r="D27" s="0" t="n">
        <v>0.427664337561902</v>
      </c>
      <c r="E27" s="0" t="n">
        <v>-2.83942744725595</v>
      </c>
      <c r="F27" s="0" t="n">
        <v>0.386462248151414</v>
      </c>
    </row>
    <row r="28" customFormat="false" ht="12.8" hidden="false" customHeight="false" outlineLevel="0" collapsed="false">
      <c r="A28" s="0" t="n">
        <v>-2.83474662505936</v>
      </c>
      <c r="B28" s="0" t="n">
        <v>0.424116410012889</v>
      </c>
      <c r="C28" s="0" t="n">
        <v>-2.83583203310495</v>
      </c>
      <c r="D28" s="0" t="n">
        <v>0.427677905162472</v>
      </c>
      <c r="E28" s="0" t="n">
        <v>-2.83651041313344</v>
      </c>
      <c r="F28" s="0" t="n">
        <v>0.386469031951699</v>
      </c>
    </row>
    <row r="29" customFormat="false" ht="12.8" hidden="false" customHeight="false" outlineLevel="0" collapsed="false">
      <c r="A29" s="0" t="n">
        <v>-2.83182959093684</v>
      </c>
      <c r="B29" s="0" t="n">
        <v>0.424129977613459</v>
      </c>
      <c r="C29" s="0" t="n">
        <v>-2.83291499898243</v>
      </c>
      <c r="D29" s="0" t="n">
        <v>0.427691472763042</v>
      </c>
      <c r="E29" s="0" t="n">
        <v>-2.83359337901092</v>
      </c>
      <c r="F29" s="0" t="n">
        <v>0.386475815751984</v>
      </c>
    </row>
    <row r="30" customFormat="false" ht="12.8" hidden="false" customHeight="false" outlineLevel="0" collapsed="false">
      <c r="A30" s="0" t="n">
        <v>-2.82884471881148</v>
      </c>
      <c r="B30" s="0" t="n">
        <v>0.424136761413744</v>
      </c>
      <c r="C30" s="0" t="n">
        <v>-2.82993012685707</v>
      </c>
      <c r="D30" s="0" t="n">
        <v>0.427698256563327</v>
      </c>
      <c r="E30" s="0" t="n">
        <v>-2.83060850688556</v>
      </c>
      <c r="F30" s="0" t="n">
        <v>0.386489383352554</v>
      </c>
    </row>
    <row r="31" customFormat="false" ht="12.8" hidden="false" customHeight="false" outlineLevel="0" collapsed="false">
      <c r="A31" s="0" t="n">
        <v>-2.82592768468896</v>
      </c>
      <c r="B31" s="0" t="n">
        <v>0.424150329014314</v>
      </c>
      <c r="C31" s="0" t="n">
        <v>-2.82701309273455</v>
      </c>
      <c r="D31" s="0" t="n">
        <v>0.427705040363612</v>
      </c>
      <c r="E31" s="0" t="n">
        <v>-2.82769147276304</v>
      </c>
      <c r="F31" s="0" t="n">
        <v>0.386496167152839</v>
      </c>
    </row>
    <row r="32" customFormat="false" ht="12.8" hidden="false" customHeight="false" outlineLevel="0" collapsed="false">
      <c r="A32" s="0" t="n">
        <v>-2.82301065056645</v>
      </c>
      <c r="B32" s="0" t="n">
        <v>0.424157112814599</v>
      </c>
      <c r="C32" s="0" t="n">
        <v>-2.82409605861203</v>
      </c>
      <c r="D32" s="0" t="n">
        <v>0.427718607964182</v>
      </c>
      <c r="E32" s="0" t="n">
        <v>-2.82477443864053</v>
      </c>
      <c r="F32" s="0" t="n">
        <v>0.386502950953124</v>
      </c>
    </row>
    <row r="33" customFormat="false" ht="12.8" hidden="false" customHeight="false" outlineLevel="0" collapsed="false">
      <c r="A33" s="0" t="n">
        <v>-2.82002577844108</v>
      </c>
      <c r="B33" s="0" t="n">
        <v>0.424170680415169</v>
      </c>
      <c r="C33" s="0" t="n">
        <v>-2.82111118648667</v>
      </c>
      <c r="D33" s="0" t="n">
        <v>0.427725391764467</v>
      </c>
      <c r="E33" s="0" t="n">
        <v>-2.82178956651516</v>
      </c>
      <c r="F33" s="0" t="n">
        <v>0.386509734753409</v>
      </c>
    </row>
    <row r="34" customFormat="false" ht="12.8" hidden="false" customHeight="false" outlineLevel="0" collapsed="false">
      <c r="A34" s="0" t="n">
        <v>-2.81710874431857</v>
      </c>
      <c r="B34" s="0" t="n">
        <v>0.424177464215454</v>
      </c>
      <c r="C34" s="0" t="n">
        <v>-2.81819415236415</v>
      </c>
      <c r="D34" s="0" t="n">
        <v>0.427732175564751</v>
      </c>
      <c r="E34" s="0" t="n">
        <v>-2.81887253239265</v>
      </c>
      <c r="F34" s="0" t="n">
        <v>0.386516518553694</v>
      </c>
    </row>
    <row r="35" customFormat="false" ht="12.8" hidden="false" customHeight="false" outlineLevel="0" collapsed="false">
      <c r="A35" s="0" t="n">
        <v>-2.81419171019605</v>
      </c>
      <c r="B35" s="0" t="n">
        <v>0.424184248015738</v>
      </c>
      <c r="C35" s="0" t="n">
        <v>-2.81527711824164</v>
      </c>
      <c r="D35" s="0" t="n">
        <v>0.427738959365036</v>
      </c>
      <c r="E35" s="0" t="n">
        <v>-2.81595549827013</v>
      </c>
      <c r="F35" s="0" t="n">
        <v>0.386523302353979</v>
      </c>
    </row>
    <row r="36" customFormat="false" ht="12.8" hidden="false" customHeight="false" outlineLevel="0" collapsed="false">
      <c r="A36" s="0" t="n">
        <v>-2.81120683807069</v>
      </c>
      <c r="B36" s="0" t="n">
        <v>0.424191031816023</v>
      </c>
      <c r="C36" s="0" t="n">
        <v>-2.81229224611627</v>
      </c>
      <c r="D36" s="0" t="n">
        <v>0.427745743165321</v>
      </c>
      <c r="E36" s="0" t="n">
        <v>-2.81297062614477</v>
      </c>
      <c r="F36" s="0" t="n">
        <v>0.386530086154264</v>
      </c>
    </row>
    <row r="37" customFormat="false" ht="12.8" hidden="false" customHeight="false" outlineLevel="0" collapsed="false">
      <c r="A37" s="0" t="n">
        <v>-2.80828980394817</v>
      </c>
      <c r="B37" s="0" t="n">
        <v>0.424197815616308</v>
      </c>
      <c r="C37" s="0" t="n">
        <v>-2.80937521199376</v>
      </c>
      <c r="D37" s="0" t="n">
        <v>0.427752526965606</v>
      </c>
      <c r="E37" s="0" t="n">
        <v>-2.81005359202225</v>
      </c>
      <c r="F37" s="0" t="n">
        <v>0.386536869954549</v>
      </c>
    </row>
    <row r="38" customFormat="false" ht="12.8" hidden="false" customHeight="false" outlineLevel="0" collapsed="false">
      <c r="A38" s="0" t="n">
        <v>-2.80530493182281</v>
      </c>
      <c r="B38" s="0" t="n">
        <v>0.424204599416593</v>
      </c>
      <c r="C38" s="0" t="n">
        <v>-2.80639033986839</v>
      </c>
      <c r="D38" s="0" t="n">
        <v>0.427759310765891</v>
      </c>
      <c r="E38" s="0" t="n">
        <v>-2.80706871989689</v>
      </c>
      <c r="F38" s="0" t="n">
        <v>0.386536869954549</v>
      </c>
    </row>
    <row r="39" customFormat="false" ht="12.8" hidden="false" customHeight="false" outlineLevel="0" collapsed="false">
      <c r="A39" s="0" t="n">
        <v>-2.80238789770029</v>
      </c>
      <c r="B39" s="0" t="n">
        <v>0.424211383216878</v>
      </c>
      <c r="C39" s="0" t="n">
        <v>-2.80347330574588</v>
      </c>
      <c r="D39" s="0" t="n">
        <v>0.427766094566176</v>
      </c>
      <c r="E39" s="0" t="n">
        <v>-2.80415168577437</v>
      </c>
      <c r="F39" s="0" t="n">
        <v>0.386543653754833</v>
      </c>
    </row>
    <row r="40" customFormat="false" ht="12.8" hidden="false" customHeight="false" outlineLevel="0" collapsed="false">
      <c r="A40" s="0" t="n">
        <v>-2.79940302557493</v>
      </c>
      <c r="B40" s="0" t="n">
        <v>0.424218167017163</v>
      </c>
      <c r="C40" s="0" t="n">
        <v>-2.80048843362051</v>
      </c>
      <c r="D40" s="0" t="n">
        <v>0.427772878366461</v>
      </c>
      <c r="E40" s="0" t="n">
        <v>-2.80116681364901</v>
      </c>
      <c r="F40" s="0" t="n">
        <v>0.386550437555118</v>
      </c>
    </row>
    <row r="41" customFormat="false" ht="12.8" hidden="false" customHeight="false" outlineLevel="0" collapsed="false">
      <c r="A41" s="0" t="n">
        <v>-2.79648599145241</v>
      </c>
      <c r="B41" s="0" t="n">
        <v>0.424224950817448</v>
      </c>
      <c r="C41" s="0" t="n">
        <v>-2.797571399498</v>
      </c>
      <c r="D41" s="0" t="n">
        <v>0.427779662166746</v>
      </c>
      <c r="E41" s="0" t="n">
        <v>-2.79824977952649</v>
      </c>
      <c r="F41" s="0" t="n">
        <v>0.386550437555118</v>
      </c>
    </row>
    <row r="42" customFormat="false" ht="12.8" hidden="false" customHeight="false" outlineLevel="0" collapsed="false">
      <c r="A42" s="0" t="n">
        <v>-2.79350111932705</v>
      </c>
      <c r="B42" s="0" t="n">
        <v>0.424224950817448</v>
      </c>
      <c r="C42" s="0" t="n">
        <v>-2.79458652737263</v>
      </c>
      <c r="D42" s="0" t="n">
        <v>0.427779662166746</v>
      </c>
      <c r="E42" s="0" t="n">
        <v>-2.79526490740113</v>
      </c>
      <c r="F42" s="0" t="n">
        <v>0.386557221355403</v>
      </c>
    </row>
    <row r="43" customFormat="false" ht="12.8" hidden="false" customHeight="false" outlineLevel="0" collapsed="false">
      <c r="A43" s="0" t="n">
        <v>-2.79051624720168</v>
      </c>
      <c r="B43" s="0" t="n">
        <v>0.424231734617733</v>
      </c>
      <c r="C43" s="0" t="n">
        <v>-2.79160165524727</v>
      </c>
      <c r="D43" s="0" t="n">
        <v>0.427786445967031</v>
      </c>
      <c r="E43" s="0" t="n">
        <v>-2.79228003527576</v>
      </c>
      <c r="F43" s="0" t="n">
        <v>0.386564005155688</v>
      </c>
    </row>
    <row r="44" customFormat="false" ht="12.8" hidden="false" customHeight="false" outlineLevel="0" collapsed="false">
      <c r="A44" s="0" t="n">
        <v>-2.78759921307917</v>
      </c>
      <c r="B44" s="0" t="n">
        <v>0.424238518418018</v>
      </c>
      <c r="C44" s="0" t="n">
        <v>-2.78868462112475</v>
      </c>
      <c r="D44" s="0" t="n">
        <v>0.427793229767316</v>
      </c>
      <c r="E44" s="0" t="n">
        <v>-2.78936300115325</v>
      </c>
      <c r="F44" s="0" t="n">
        <v>0.386564005155688</v>
      </c>
    </row>
    <row r="45" customFormat="false" ht="12.8" hidden="false" customHeight="false" outlineLevel="0" collapsed="false">
      <c r="A45" s="0" t="n">
        <v>-2.7846143409538</v>
      </c>
      <c r="B45" s="0" t="n">
        <v>0.424238518418018</v>
      </c>
      <c r="C45" s="0" t="n">
        <v>-2.78569974899939</v>
      </c>
      <c r="D45" s="0" t="n">
        <v>0.427793229767316</v>
      </c>
      <c r="E45" s="0" t="n">
        <v>-2.78637812902788</v>
      </c>
      <c r="F45" s="0" t="n">
        <v>0.386570788955973</v>
      </c>
    </row>
    <row r="46" customFormat="false" ht="12.8" hidden="false" customHeight="false" outlineLevel="0" collapsed="false">
      <c r="A46" s="0" t="n">
        <v>-2.78169730683129</v>
      </c>
      <c r="B46" s="0" t="n">
        <v>0.424245302218303</v>
      </c>
      <c r="C46" s="0" t="n">
        <v>-2.78278271487687</v>
      </c>
      <c r="D46" s="0" t="n">
        <v>0.427800013567601</v>
      </c>
      <c r="E46" s="0" t="n">
        <v>-2.78346109490537</v>
      </c>
      <c r="F46" s="0" t="n">
        <v>0.386570788955973</v>
      </c>
    </row>
    <row r="47" customFormat="false" ht="12.8" hidden="false" customHeight="false" outlineLevel="0" collapsed="false">
      <c r="A47" s="0" t="n">
        <v>-2.77871243470592</v>
      </c>
      <c r="B47" s="0" t="n">
        <v>0.424252086018588</v>
      </c>
      <c r="C47" s="0" t="n">
        <v>-2.77979784275151</v>
      </c>
      <c r="D47" s="0" t="n">
        <v>0.427800013567601</v>
      </c>
      <c r="E47" s="0" t="n">
        <v>-2.78047622278</v>
      </c>
      <c r="F47" s="0" t="n">
        <v>0.386577572756258</v>
      </c>
    </row>
    <row r="48" customFormat="false" ht="12.8" hidden="false" customHeight="false" outlineLevel="0" collapsed="false">
      <c r="A48" s="0" t="n">
        <v>-2.77572756258056</v>
      </c>
      <c r="B48" s="0" t="n">
        <v>0.424252086018588</v>
      </c>
      <c r="C48" s="0" t="n">
        <v>-2.77681297062614</v>
      </c>
      <c r="D48" s="0" t="n">
        <v>0.427806797367886</v>
      </c>
      <c r="E48" s="0" t="n">
        <v>-2.77749135065464</v>
      </c>
      <c r="F48" s="0" t="n">
        <v>0.386577572756258</v>
      </c>
    </row>
    <row r="49" customFormat="false" ht="12.8" hidden="false" customHeight="false" outlineLevel="0" collapsed="false">
      <c r="A49" s="0" t="n">
        <v>-2.77281052845804</v>
      </c>
      <c r="B49" s="0" t="n">
        <v>0.424258869818873</v>
      </c>
      <c r="C49" s="0" t="n">
        <v>-2.77389593650363</v>
      </c>
      <c r="D49" s="0" t="n">
        <v>0.427806797367886</v>
      </c>
      <c r="E49" s="0" t="n">
        <v>-2.77457431653212</v>
      </c>
      <c r="F49" s="0" t="n">
        <v>0.386584356556543</v>
      </c>
    </row>
    <row r="50" customFormat="false" ht="12.8" hidden="false" customHeight="false" outlineLevel="0" collapsed="false">
      <c r="A50" s="0" t="n">
        <v>-2.76982565633268</v>
      </c>
      <c r="B50" s="0" t="n">
        <v>0.424258869818873</v>
      </c>
      <c r="C50" s="0" t="n">
        <v>-2.77091106437826</v>
      </c>
      <c r="D50" s="0" t="n">
        <v>0.427813581168171</v>
      </c>
      <c r="E50" s="0" t="n">
        <v>-2.77158944440676</v>
      </c>
      <c r="F50" s="0" t="n">
        <v>0.386584356556543</v>
      </c>
    </row>
    <row r="51" customFormat="false" ht="12.8" hidden="false" customHeight="false" outlineLevel="0" collapsed="false">
      <c r="A51" s="0" t="n">
        <v>-2.76684078420731</v>
      </c>
      <c r="B51" s="0" t="n">
        <v>0.424265653619157</v>
      </c>
      <c r="C51" s="0" t="n">
        <v>-2.7679261922529</v>
      </c>
      <c r="D51" s="0" t="n">
        <v>0.427813581168171</v>
      </c>
      <c r="E51" s="0" t="n">
        <v>-2.76860457228139</v>
      </c>
      <c r="F51" s="0" t="n">
        <v>0.386584356556543</v>
      </c>
    </row>
    <row r="52" customFormat="false" ht="12.8" hidden="false" customHeight="false" outlineLevel="0" collapsed="false">
      <c r="A52" s="0" t="n">
        <v>-2.7639237500848</v>
      </c>
      <c r="B52" s="0" t="n">
        <v>0.424265653619157</v>
      </c>
      <c r="C52" s="0" t="n">
        <v>-2.76500915813038</v>
      </c>
      <c r="D52" s="0" t="n">
        <v>0.427820364968455</v>
      </c>
      <c r="E52" s="0" t="n">
        <v>-2.76568753815888</v>
      </c>
      <c r="F52" s="0" t="n">
        <v>0.386591140356828</v>
      </c>
    </row>
    <row r="53" customFormat="false" ht="12.8" hidden="false" customHeight="false" outlineLevel="0" collapsed="false">
      <c r="A53" s="0" t="n">
        <v>-2.76093887795943</v>
      </c>
      <c r="B53" s="0" t="n">
        <v>0.424272437419442</v>
      </c>
      <c r="C53" s="0" t="n">
        <v>-2.76202428600502</v>
      </c>
      <c r="D53" s="0" t="n">
        <v>0.427820364968455</v>
      </c>
      <c r="E53" s="0" t="n">
        <v>-2.76270266603351</v>
      </c>
      <c r="F53" s="0" t="n">
        <v>0.386591140356828</v>
      </c>
    </row>
    <row r="54" customFormat="false" ht="12.8" hidden="false" customHeight="false" outlineLevel="0" collapsed="false">
      <c r="A54" s="0" t="n">
        <v>-2.75795400583407</v>
      </c>
      <c r="B54" s="0" t="n">
        <v>0.424272437419442</v>
      </c>
      <c r="C54" s="0" t="n">
        <v>-2.75903941387966</v>
      </c>
      <c r="D54" s="0" t="n">
        <v>0.42782714876874</v>
      </c>
      <c r="E54" s="0" t="n">
        <v>-2.75971779390815</v>
      </c>
      <c r="F54" s="0" t="n">
        <v>0.386591140356828</v>
      </c>
    </row>
    <row r="55" customFormat="false" ht="12.8" hidden="false" customHeight="false" outlineLevel="0" collapsed="false">
      <c r="A55" s="0" t="n">
        <v>-2.75503697171155</v>
      </c>
      <c r="B55" s="0" t="n">
        <v>0.424272437419442</v>
      </c>
      <c r="C55" s="0" t="n">
        <v>-2.75612237975714</v>
      </c>
      <c r="D55" s="0" t="n">
        <v>0.42782714876874</v>
      </c>
      <c r="E55" s="0" t="n">
        <v>-2.75680075978563</v>
      </c>
      <c r="F55" s="0" t="n">
        <v>0.386597924157113</v>
      </c>
    </row>
    <row r="56" customFormat="false" ht="12.8" hidden="false" customHeight="false" outlineLevel="0" collapsed="false">
      <c r="A56" s="0" t="n">
        <v>-2.75205209958619</v>
      </c>
      <c r="B56" s="0" t="n">
        <v>0.424279221219727</v>
      </c>
      <c r="C56" s="0" t="n">
        <v>-2.75313750763178</v>
      </c>
      <c r="D56" s="0" t="n">
        <v>0.42782714876874</v>
      </c>
      <c r="E56" s="0" t="n">
        <v>-2.75381588766027</v>
      </c>
      <c r="F56" s="0" t="n">
        <v>0.386597924157113</v>
      </c>
    </row>
    <row r="57" customFormat="false" ht="12.8" hidden="false" customHeight="false" outlineLevel="0" collapsed="false">
      <c r="A57" s="0" t="n">
        <v>-2.74906722746082</v>
      </c>
      <c r="B57" s="0" t="n">
        <v>0.424279221219727</v>
      </c>
      <c r="C57" s="0" t="n">
        <v>-2.75015263550641</v>
      </c>
      <c r="D57" s="0" t="n">
        <v>0.427833932569025</v>
      </c>
      <c r="E57" s="0" t="n">
        <v>-2.7508310155349</v>
      </c>
      <c r="F57" s="0" t="n">
        <v>0.386597924157113</v>
      </c>
    </row>
    <row r="58" customFormat="false" ht="12.8" hidden="false" customHeight="false" outlineLevel="0" collapsed="false">
      <c r="A58" s="0" t="n">
        <v>-2.74608235533546</v>
      </c>
      <c r="B58" s="0" t="n">
        <v>0.424279221219727</v>
      </c>
      <c r="C58" s="0" t="n">
        <v>-2.74716776338105</v>
      </c>
      <c r="D58" s="0" t="n">
        <v>0.427833932569025</v>
      </c>
      <c r="E58" s="0" t="n">
        <v>-2.74784614340954</v>
      </c>
      <c r="F58" s="0" t="n">
        <v>0.386597924157113</v>
      </c>
    </row>
    <row r="59" customFormat="false" ht="12.8" hidden="false" customHeight="false" outlineLevel="0" collapsed="false">
      <c r="A59" s="0" t="n">
        <v>-2.74316532121294</v>
      </c>
      <c r="B59" s="0" t="n">
        <v>0.424286005020012</v>
      </c>
      <c r="C59" s="0" t="n">
        <v>-2.74425072925853</v>
      </c>
      <c r="D59" s="0" t="n">
        <v>0.427833932569025</v>
      </c>
      <c r="E59" s="0" t="n">
        <v>-2.74492910928702</v>
      </c>
      <c r="F59" s="0" t="n">
        <v>0.386604707957398</v>
      </c>
    </row>
    <row r="60" customFormat="false" ht="12.8" hidden="false" customHeight="false" outlineLevel="0" collapsed="false">
      <c r="A60" s="0" t="n">
        <v>-2.74018044908758</v>
      </c>
      <c r="B60" s="0" t="n">
        <v>0.424286005020012</v>
      </c>
      <c r="C60" s="0" t="n">
        <v>-2.74126585713317</v>
      </c>
      <c r="D60" s="0" t="n">
        <v>0.427833932569025</v>
      </c>
      <c r="E60" s="0" t="n">
        <v>-2.74194423716166</v>
      </c>
      <c r="F60" s="0" t="n">
        <v>0.386604707957398</v>
      </c>
    </row>
    <row r="61" customFormat="false" ht="12.8" hidden="false" customHeight="false" outlineLevel="0" collapsed="false">
      <c r="A61" s="0" t="n">
        <v>-2.73719557696221</v>
      </c>
      <c r="B61" s="0" t="n">
        <v>0.424286005020012</v>
      </c>
      <c r="C61" s="0" t="n">
        <v>-2.7382809850078</v>
      </c>
      <c r="D61" s="0" t="n">
        <v>0.42784071636931</v>
      </c>
      <c r="E61" s="0" t="n">
        <v>-2.73895936503629</v>
      </c>
      <c r="F61" s="0" t="n">
        <v>0.386604707957398</v>
      </c>
    </row>
    <row r="62" customFormat="false" ht="12.8" hidden="false" customHeight="false" outlineLevel="0" collapsed="false">
      <c r="A62" s="0" t="n">
        <v>-2.73421070483685</v>
      </c>
      <c r="B62" s="0" t="n">
        <v>0.424286005020012</v>
      </c>
      <c r="C62" s="0" t="n">
        <v>-2.73529611288244</v>
      </c>
      <c r="D62" s="0" t="n">
        <v>0.42784071636931</v>
      </c>
      <c r="E62" s="0" t="n">
        <v>-2.73597449291093</v>
      </c>
      <c r="F62" s="0" t="n">
        <v>0.386604707957398</v>
      </c>
    </row>
    <row r="63" customFormat="false" ht="12.8" hidden="false" customHeight="false" outlineLevel="0" collapsed="false">
      <c r="A63" s="0" t="n">
        <v>-2.73129367071433</v>
      </c>
      <c r="B63" s="0" t="n">
        <v>0.424286005020012</v>
      </c>
      <c r="C63" s="0" t="n">
        <v>-2.73237907875992</v>
      </c>
      <c r="D63" s="0" t="n">
        <v>0.42784071636931</v>
      </c>
      <c r="E63" s="0" t="n">
        <v>-2.73305745878841</v>
      </c>
      <c r="F63" s="0" t="n">
        <v>0.386604707957398</v>
      </c>
    </row>
    <row r="64" customFormat="false" ht="12.8" hidden="false" customHeight="false" outlineLevel="0" collapsed="false">
      <c r="A64" s="0" t="n">
        <v>-2.72830879858897</v>
      </c>
      <c r="B64" s="0" t="n">
        <v>0.424292788820297</v>
      </c>
      <c r="C64" s="0" t="n">
        <v>-2.72939420663456</v>
      </c>
      <c r="D64" s="0" t="n">
        <v>0.42784071636931</v>
      </c>
      <c r="E64" s="0" t="n">
        <v>-2.73007258666305</v>
      </c>
      <c r="F64" s="0" t="n">
        <v>0.386611491757683</v>
      </c>
    </row>
    <row r="65" customFormat="false" ht="12.8" hidden="false" customHeight="false" outlineLevel="0" collapsed="false">
      <c r="A65" s="0" t="n">
        <v>-2.72532392646361</v>
      </c>
      <c r="B65" s="0" t="n">
        <v>0.424292788820297</v>
      </c>
      <c r="C65" s="0" t="n">
        <v>-2.72640933450919</v>
      </c>
      <c r="D65" s="0" t="n">
        <v>0.42784071636931</v>
      </c>
      <c r="E65" s="0" t="n">
        <v>-2.72708771453768</v>
      </c>
      <c r="F65" s="0" t="n">
        <v>0.386611491757683</v>
      </c>
    </row>
    <row r="66" customFormat="false" ht="12.8" hidden="false" customHeight="false" outlineLevel="0" collapsed="false">
      <c r="A66" s="0" t="n">
        <v>-2.72233905433824</v>
      </c>
      <c r="B66" s="0" t="n">
        <v>0.424292788820297</v>
      </c>
      <c r="C66" s="0" t="n">
        <v>-2.72342446238383</v>
      </c>
      <c r="D66" s="0" t="n">
        <v>0.427847500169595</v>
      </c>
      <c r="E66" s="0" t="n">
        <v>-2.72410284241232</v>
      </c>
      <c r="F66" s="0" t="n">
        <v>0.386611491757683</v>
      </c>
    </row>
    <row r="67" customFormat="false" ht="12.8" hidden="false" customHeight="false" outlineLevel="0" collapsed="false">
      <c r="A67" s="0" t="n">
        <v>-2.71935418221288</v>
      </c>
      <c r="B67" s="0" t="n">
        <v>0.424292788820297</v>
      </c>
      <c r="C67" s="0" t="n">
        <v>-2.72043959025846</v>
      </c>
      <c r="D67" s="0" t="n">
        <v>0.427847500169595</v>
      </c>
      <c r="E67" s="0" t="n">
        <v>-2.72111797028695</v>
      </c>
      <c r="F67" s="0" t="n">
        <v>0.386611491757683</v>
      </c>
    </row>
    <row r="68" customFormat="false" ht="12.8" hidden="false" customHeight="false" outlineLevel="0" collapsed="false">
      <c r="A68" s="0" t="n">
        <v>-2.71643714809036</v>
      </c>
      <c r="B68" s="0" t="n">
        <v>0.424292788820297</v>
      </c>
      <c r="C68" s="0" t="n">
        <v>-2.71752255613595</v>
      </c>
      <c r="D68" s="0" t="n">
        <v>0.427847500169595</v>
      </c>
      <c r="E68" s="0" t="n">
        <v>-2.71820093616444</v>
      </c>
      <c r="F68" s="0" t="n">
        <v>0.386611491757683</v>
      </c>
    </row>
    <row r="69" customFormat="false" ht="12.8" hidden="false" customHeight="false" outlineLevel="0" collapsed="false">
      <c r="A69" s="0" t="n">
        <v>-2.713452275965</v>
      </c>
      <c r="B69" s="0" t="n">
        <v>0.424292788820297</v>
      </c>
      <c r="C69" s="0" t="n">
        <v>-2.71453768401058</v>
      </c>
      <c r="D69" s="0" t="n">
        <v>0.427847500169595</v>
      </c>
      <c r="E69" s="0" t="n">
        <v>-2.71521606403908</v>
      </c>
      <c r="F69" s="0" t="n">
        <v>0.386611491757683</v>
      </c>
    </row>
    <row r="70" customFormat="false" ht="12.8" hidden="false" customHeight="false" outlineLevel="0" collapsed="false">
      <c r="A70" s="0" t="n">
        <v>-2.71046740383963</v>
      </c>
      <c r="B70" s="0" t="n">
        <v>0.424299572620582</v>
      </c>
      <c r="C70" s="0" t="n">
        <v>-2.71155281188522</v>
      </c>
      <c r="D70" s="0" t="n">
        <v>0.427847500169595</v>
      </c>
      <c r="E70" s="0" t="n">
        <v>-2.71223119191371</v>
      </c>
      <c r="F70" s="0" t="n">
        <v>0.386611491757683</v>
      </c>
    </row>
    <row r="71" customFormat="false" ht="12.8" hidden="false" customHeight="false" outlineLevel="0" collapsed="false">
      <c r="A71" s="0" t="n">
        <v>-2.70748253171427</v>
      </c>
      <c r="B71" s="0" t="n">
        <v>0.424299572620582</v>
      </c>
      <c r="C71" s="0" t="n">
        <v>-2.70856793975985</v>
      </c>
      <c r="D71" s="0" t="n">
        <v>0.427847500169595</v>
      </c>
      <c r="E71" s="0" t="n">
        <v>-2.70924631978835</v>
      </c>
      <c r="F71" s="0" t="n">
        <v>0.386611491757683</v>
      </c>
    </row>
    <row r="72" customFormat="false" ht="12.8" hidden="false" customHeight="false" outlineLevel="0" collapsed="false">
      <c r="A72" s="0" t="n">
        <v>-2.7044976595889</v>
      </c>
      <c r="B72" s="0" t="n">
        <v>0.424299572620582</v>
      </c>
      <c r="C72" s="0" t="n">
        <v>-2.70558306763449</v>
      </c>
      <c r="D72" s="0" t="n">
        <v>0.427847500169595</v>
      </c>
      <c r="E72" s="0" t="n">
        <v>-2.70626144766298</v>
      </c>
      <c r="F72" s="0" t="n">
        <v>0.386611491757683</v>
      </c>
    </row>
    <row r="73" customFormat="false" ht="12.8" hidden="false" customHeight="false" outlineLevel="0" collapsed="false">
      <c r="A73" s="0" t="n">
        <v>-2.70158062546639</v>
      </c>
      <c r="B73" s="0" t="n">
        <v>0.424299572620582</v>
      </c>
      <c r="C73" s="0" t="n">
        <v>-2.70266603351197</v>
      </c>
      <c r="D73" s="0" t="n">
        <v>0.427847500169595</v>
      </c>
      <c r="E73" s="0" t="n">
        <v>-2.70334441354047</v>
      </c>
      <c r="F73" s="0" t="n">
        <v>0.386611491757683</v>
      </c>
    </row>
    <row r="74" customFormat="false" ht="12.8" hidden="false" customHeight="false" outlineLevel="0" collapsed="false">
      <c r="A74" s="0" t="n">
        <v>-2.69859575334102</v>
      </c>
      <c r="B74" s="0" t="n">
        <v>0.424299572620582</v>
      </c>
      <c r="C74" s="0" t="n">
        <v>-2.69968116138661</v>
      </c>
      <c r="D74" s="0" t="n">
        <v>0.427847500169595</v>
      </c>
      <c r="E74" s="0" t="n">
        <v>-2.7003595414151</v>
      </c>
      <c r="F74" s="0" t="n">
        <v>0.386618275557967</v>
      </c>
    </row>
    <row r="75" customFormat="false" ht="12.8" hidden="false" customHeight="false" outlineLevel="0" collapsed="false">
      <c r="A75" s="0" t="n">
        <v>-2.69561088121566</v>
      </c>
      <c r="B75" s="0" t="n">
        <v>0.424299572620582</v>
      </c>
      <c r="C75" s="0" t="n">
        <v>-2.69669628926124</v>
      </c>
      <c r="D75" s="0" t="n">
        <v>0.427847500169595</v>
      </c>
      <c r="E75" s="0" t="n">
        <v>-2.69737466928974</v>
      </c>
      <c r="F75" s="0" t="n">
        <v>0.386618275557967</v>
      </c>
    </row>
    <row r="76" customFormat="false" ht="12.8" hidden="false" customHeight="false" outlineLevel="0" collapsed="false">
      <c r="A76" s="0" t="n">
        <v>-2.69262600909029</v>
      </c>
      <c r="B76" s="0" t="n">
        <v>0.424299572620582</v>
      </c>
      <c r="C76" s="0" t="n">
        <v>-2.69371141713588</v>
      </c>
      <c r="D76" s="0" t="n">
        <v>0.427847500169595</v>
      </c>
      <c r="E76" s="0" t="n">
        <v>-2.69438979716437</v>
      </c>
      <c r="F76" s="0" t="n">
        <v>0.386618275557967</v>
      </c>
    </row>
    <row r="77" customFormat="false" ht="12.8" hidden="false" customHeight="false" outlineLevel="0" collapsed="false">
      <c r="A77" s="0" t="n">
        <v>-2.68964113696493</v>
      </c>
      <c r="B77" s="0" t="n">
        <v>0.424299572620582</v>
      </c>
      <c r="C77" s="0" t="n">
        <v>-2.69072654501051</v>
      </c>
      <c r="D77" s="0" t="n">
        <v>0.427847500169595</v>
      </c>
      <c r="E77" s="0" t="n">
        <v>-2.69140492503901</v>
      </c>
      <c r="F77" s="0" t="n">
        <v>0.386618275557967</v>
      </c>
    </row>
    <row r="78" customFormat="false" ht="12.8" hidden="false" customHeight="false" outlineLevel="0" collapsed="false">
      <c r="A78" s="0" t="n">
        <v>-2.68665626483956</v>
      </c>
      <c r="B78" s="0" t="n">
        <v>0.424299572620582</v>
      </c>
      <c r="C78" s="0" t="n">
        <v>-2.68774167288515</v>
      </c>
      <c r="D78" s="0" t="n">
        <v>0.427847500169595</v>
      </c>
      <c r="E78" s="0" t="n">
        <v>-2.68842005291364</v>
      </c>
      <c r="F78" s="0" t="n">
        <v>0.386618275557967</v>
      </c>
    </row>
    <row r="79" customFormat="false" ht="12.8" hidden="false" customHeight="false" outlineLevel="0" collapsed="false">
      <c r="A79" s="0" t="n">
        <v>-2.6836713927142</v>
      </c>
      <c r="B79" s="0" t="n">
        <v>0.424299572620582</v>
      </c>
      <c r="C79" s="0" t="n">
        <v>-2.68475680075979</v>
      </c>
      <c r="D79" s="0" t="n">
        <v>0.42785428396988</v>
      </c>
      <c r="E79" s="0" t="n">
        <v>-2.68543518078828</v>
      </c>
      <c r="F79" s="0" t="n">
        <v>0.386618275557967</v>
      </c>
    </row>
    <row r="80" customFormat="false" ht="12.8" hidden="false" customHeight="false" outlineLevel="0" collapsed="false">
      <c r="A80" s="0" t="n">
        <v>-2.68075435859168</v>
      </c>
      <c r="B80" s="0" t="n">
        <v>0.424299572620582</v>
      </c>
      <c r="C80" s="0" t="n">
        <v>-2.68183976663727</v>
      </c>
      <c r="D80" s="0" t="n">
        <v>0.42785428396988</v>
      </c>
      <c r="E80" s="0" t="n">
        <v>-2.68251814666576</v>
      </c>
      <c r="F80" s="0" t="n">
        <v>0.386618275557967</v>
      </c>
    </row>
    <row r="81" customFormat="false" ht="12.8" hidden="false" customHeight="false" outlineLevel="0" collapsed="false">
      <c r="A81" s="0" t="n">
        <v>-2.67776948646632</v>
      </c>
      <c r="B81" s="0" t="n">
        <v>0.424299572620582</v>
      </c>
      <c r="C81" s="0" t="n">
        <v>-2.67885489451191</v>
      </c>
      <c r="D81" s="0" t="n">
        <v>0.42785428396988</v>
      </c>
      <c r="E81" s="0" t="n">
        <v>-2.6795332745404</v>
      </c>
      <c r="F81" s="0" t="n">
        <v>0.386618275557967</v>
      </c>
    </row>
    <row r="82" customFormat="false" ht="12.8" hidden="false" customHeight="false" outlineLevel="0" collapsed="false">
      <c r="A82" s="0" t="n">
        <v>-2.67478461434095</v>
      </c>
      <c r="B82" s="0" t="n">
        <v>0.424299572620582</v>
      </c>
      <c r="C82" s="0" t="n">
        <v>-2.67587002238654</v>
      </c>
      <c r="D82" s="0" t="n">
        <v>0.42785428396988</v>
      </c>
      <c r="E82" s="0" t="n">
        <v>-2.67654840241503</v>
      </c>
      <c r="F82" s="0" t="n">
        <v>0.386618275557967</v>
      </c>
    </row>
    <row r="83" customFormat="false" ht="12.8" hidden="false" customHeight="false" outlineLevel="0" collapsed="false">
      <c r="A83" s="0" t="n">
        <v>-2.67179974221559</v>
      </c>
      <c r="B83" s="0" t="n">
        <v>0.424299572620582</v>
      </c>
      <c r="C83" s="0" t="n">
        <v>-2.67288515026118</v>
      </c>
      <c r="D83" s="0" t="n">
        <v>0.42785428396988</v>
      </c>
      <c r="E83" s="0" t="n">
        <v>-2.67356353028967</v>
      </c>
      <c r="F83" s="0" t="n">
        <v>0.386618275557967</v>
      </c>
    </row>
    <row r="84" customFormat="false" ht="12.8" hidden="false" customHeight="false" outlineLevel="0" collapsed="false">
      <c r="A84" s="0" t="n">
        <v>-2.66881487009022</v>
      </c>
      <c r="B84" s="0" t="n">
        <v>0.424299572620582</v>
      </c>
      <c r="C84" s="0" t="n">
        <v>-2.66990027813581</v>
      </c>
      <c r="D84" s="0" t="n">
        <v>0.427847500169595</v>
      </c>
      <c r="E84" s="0" t="n">
        <v>-2.6705786581643</v>
      </c>
      <c r="F84" s="0" t="n">
        <v>0.386618275557967</v>
      </c>
    </row>
    <row r="85" customFormat="false" ht="12.8" hidden="false" customHeight="false" outlineLevel="0" collapsed="false">
      <c r="A85" s="0" t="n">
        <v>-2.66582999796486</v>
      </c>
      <c r="B85" s="0" t="n">
        <v>0.424299572620582</v>
      </c>
      <c r="C85" s="0" t="n">
        <v>-2.66691540601045</v>
      </c>
      <c r="D85" s="0" t="n">
        <v>0.427847500169595</v>
      </c>
      <c r="E85" s="0" t="n">
        <v>-2.66759378603894</v>
      </c>
      <c r="F85" s="0" t="n">
        <v>0.386618275557967</v>
      </c>
    </row>
    <row r="86" customFormat="false" ht="12.8" hidden="false" customHeight="false" outlineLevel="0" collapsed="false">
      <c r="A86" s="0" t="n">
        <v>-2.6628451258395</v>
      </c>
      <c r="B86" s="0" t="n">
        <v>0.424299572620582</v>
      </c>
      <c r="C86" s="0" t="n">
        <v>-2.66393053388508</v>
      </c>
      <c r="D86" s="0" t="n">
        <v>0.427847500169595</v>
      </c>
      <c r="E86" s="0" t="n">
        <v>-2.66460891391357</v>
      </c>
      <c r="F86" s="0" t="n">
        <v>0.386618275557967</v>
      </c>
    </row>
    <row r="87" customFormat="false" ht="12.8" hidden="false" customHeight="false" outlineLevel="0" collapsed="false">
      <c r="A87" s="0" t="n">
        <v>-2.65986025371413</v>
      </c>
      <c r="B87" s="0" t="n">
        <v>0.424299572620582</v>
      </c>
      <c r="C87" s="0" t="n">
        <v>-2.66094566175972</v>
      </c>
      <c r="D87" s="0" t="n">
        <v>0.427847500169595</v>
      </c>
      <c r="E87" s="0" t="n">
        <v>-2.66162404178821</v>
      </c>
      <c r="F87" s="0" t="n">
        <v>0.386618275557967</v>
      </c>
    </row>
    <row r="88" customFormat="false" ht="12.8" hidden="false" customHeight="false" outlineLevel="0" collapsed="false">
      <c r="A88" s="0" t="n">
        <v>-2.65694321959162</v>
      </c>
      <c r="B88" s="0" t="n">
        <v>0.424299572620582</v>
      </c>
      <c r="C88" s="0" t="n">
        <v>-2.6580286276372</v>
      </c>
      <c r="D88" s="0" t="n">
        <v>0.427847500169595</v>
      </c>
      <c r="E88" s="0" t="n">
        <v>-2.65870700766569</v>
      </c>
      <c r="F88" s="0" t="n">
        <v>0.386618275557967</v>
      </c>
    </row>
    <row r="89" customFormat="false" ht="12.8" hidden="false" customHeight="false" outlineLevel="0" collapsed="false">
      <c r="A89" s="0" t="n">
        <v>-2.65395834746625</v>
      </c>
      <c r="B89" s="0" t="n">
        <v>0.424299572620582</v>
      </c>
      <c r="C89" s="0" t="n">
        <v>-2.65504375551184</v>
      </c>
      <c r="D89" s="0" t="n">
        <v>0.427847500169595</v>
      </c>
      <c r="E89" s="0" t="n">
        <v>-2.65572213554033</v>
      </c>
      <c r="F89" s="0" t="n">
        <v>0.386618275557967</v>
      </c>
    </row>
    <row r="90" customFormat="false" ht="12.8" hidden="false" customHeight="false" outlineLevel="0" collapsed="false">
      <c r="A90" s="0" t="n">
        <v>-2.65097347534089</v>
      </c>
      <c r="B90" s="0" t="n">
        <v>0.424299572620582</v>
      </c>
      <c r="C90" s="0" t="n">
        <v>-2.65205888338647</v>
      </c>
      <c r="D90" s="0" t="n">
        <v>0.427847500169595</v>
      </c>
      <c r="E90" s="0" t="n">
        <v>-2.65273726341496</v>
      </c>
      <c r="F90" s="0" t="n">
        <v>0.386611491757683</v>
      </c>
    </row>
    <row r="91" customFormat="false" ht="12.8" hidden="false" customHeight="false" outlineLevel="0" collapsed="false">
      <c r="A91" s="0" t="n">
        <v>-2.64798860321552</v>
      </c>
      <c r="B91" s="0" t="n">
        <v>0.424299572620582</v>
      </c>
      <c r="C91" s="0" t="n">
        <v>-2.64907401126111</v>
      </c>
      <c r="D91" s="0" t="n">
        <v>0.427847500169595</v>
      </c>
      <c r="E91" s="0" t="n">
        <v>-2.6497523912896</v>
      </c>
      <c r="F91" s="0" t="n">
        <v>0.386611491757683</v>
      </c>
    </row>
    <row r="92" customFormat="false" ht="12.8" hidden="false" customHeight="false" outlineLevel="0" collapsed="false">
      <c r="A92" s="0" t="n">
        <v>-2.64500373109016</v>
      </c>
      <c r="B92" s="0" t="n">
        <v>0.424299572620582</v>
      </c>
      <c r="C92" s="0" t="n">
        <v>-2.64608913913574</v>
      </c>
      <c r="D92" s="0" t="n">
        <v>0.427847500169595</v>
      </c>
      <c r="E92" s="0" t="n">
        <v>-2.64676751916424</v>
      </c>
      <c r="F92" s="0" t="n">
        <v>0.386611491757683</v>
      </c>
    </row>
    <row r="93" customFormat="false" ht="12.8" hidden="false" customHeight="false" outlineLevel="0" collapsed="false">
      <c r="A93" s="0" t="n">
        <v>-2.64201885896479</v>
      </c>
      <c r="B93" s="0" t="n">
        <v>0.424292788820297</v>
      </c>
      <c r="C93" s="0" t="n">
        <v>-2.64310426701038</v>
      </c>
      <c r="D93" s="0" t="n">
        <v>0.427847500169595</v>
      </c>
      <c r="E93" s="0" t="n">
        <v>-2.64378264703887</v>
      </c>
      <c r="F93" s="0" t="n">
        <v>0.386611491757683</v>
      </c>
    </row>
    <row r="94" customFormat="false" ht="12.8" hidden="false" customHeight="false" outlineLevel="0" collapsed="false">
      <c r="A94" s="0" t="n">
        <v>-2.63903398683943</v>
      </c>
      <c r="B94" s="0" t="n">
        <v>0.424292788820297</v>
      </c>
      <c r="C94" s="0" t="n">
        <v>-2.64011939488501</v>
      </c>
      <c r="D94" s="0" t="n">
        <v>0.427847500169595</v>
      </c>
      <c r="E94" s="0" t="n">
        <v>-2.64079777491351</v>
      </c>
      <c r="F94" s="0" t="n">
        <v>0.386611491757683</v>
      </c>
    </row>
    <row r="95" customFormat="false" ht="12.8" hidden="false" customHeight="false" outlineLevel="0" collapsed="false">
      <c r="A95" s="0" t="n">
        <v>-2.63604911471406</v>
      </c>
      <c r="B95" s="0" t="n">
        <v>0.424292788820297</v>
      </c>
      <c r="C95" s="0" t="n">
        <v>-2.63713452275965</v>
      </c>
      <c r="D95" s="0" t="n">
        <v>0.427847500169595</v>
      </c>
      <c r="E95" s="0" t="n">
        <v>-2.63781290278814</v>
      </c>
      <c r="F95" s="0" t="n">
        <v>0.386611491757683</v>
      </c>
    </row>
    <row r="96" customFormat="false" ht="12.8" hidden="false" customHeight="false" outlineLevel="0" collapsed="false">
      <c r="A96" s="0" t="n">
        <v>-2.6330642425887</v>
      </c>
      <c r="B96" s="0" t="n">
        <v>0.424292788820297</v>
      </c>
      <c r="C96" s="0" t="n">
        <v>-2.63414965063429</v>
      </c>
      <c r="D96" s="0" t="n">
        <v>0.427847500169595</v>
      </c>
      <c r="E96" s="0" t="n">
        <v>-2.63482803066278</v>
      </c>
      <c r="F96" s="0" t="n">
        <v>0.386611491757683</v>
      </c>
    </row>
    <row r="97" customFormat="false" ht="12.8" hidden="false" customHeight="false" outlineLevel="0" collapsed="false">
      <c r="A97" s="0" t="n">
        <v>-2.63014720846618</v>
      </c>
      <c r="B97" s="0" t="n">
        <v>0.424292788820297</v>
      </c>
      <c r="C97" s="0" t="n">
        <v>-2.63123261651177</v>
      </c>
      <c r="D97" s="0" t="n">
        <v>0.427847500169595</v>
      </c>
      <c r="E97" s="0" t="n">
        <v>-2.63191099654026</v>
      </c>
      <c r="F97" s="0" t="n">
        <v>0.386611491757683</v>
      </c>
    </row>
    <row r="98" customFormat="false" ht="12.8" hidden="false" customHeight="false" outlineLevel="0" collapsed="false">
      <c r="A98" s="0" t="n">
        <v>-2.62716233634082</v>
      </c>
      <c r="B98" s="0" t="n">
        <v>0.424292788820297</v>
      </c>
      <c r="C98" s="0" t="n">
        <v>-2.62824774438641</v>
      </c>
      <c r="D98" s="0" t="n">
        <v>0.427847500169595</v>
      </c>
      <c r="E98" s="0" t="n">
        <v>-2.6289261244149</v>
      </c>
      <c r="F98" s="0" t="n">
        <v>0.386611491757683</v>
      </c>
    </row>
    <row r="99" customFormat="false" ht="12.8" hidden="false" customHeight="false" outlineLevel="0" collapsed="false">
      <c r="A99" s="0" t="n">
        <v>-2.62417746421545</v>
      </c>
      <c r="B99" s="0" t="n">
        <v>0.424292788820297</v>
      </c>
      <c r="C99" s="0" t="n">
        <v>-2.62526287226104</v>
      </c>
      <c r="D99" s="0" t="n">
        <v>0.42784071636931</v>
      </c>
      <c r="E99" s="0" t="n">
        <v>-2.62594125228953</v>
      </c>
      <c r="F99" s="0" t="n">
        <v>0.386611491757683</v>
      </c>
    </row>
    <row r="100" customFormat="false" ht="12.8" hidden="false" customHeight="false" outlineLevel="0" collapsed="false">
      <c r="A100" s="0" t="n">
        <v>-2.62119259209009</v>
      </c>
      <c r="B100" s="0" t="n">
        <v>0.424292788820297</v>
      </c>
      <c r="C100" s="0" t="n">
        <v>-2.62227800013568</v>
      </c>
      <c r="D100" s="0" t="n">
        <v>0.42784071636931</v>
      </c>
      <c r="E100" s="0" t="n">
        <v>-2.62295638016417</v>
      </c>
      <c r="F100" s="0" t="n">
        <v>0.386611491757683</v>
      </c>
    </row>
    <row r="101" customFormat="false" ht="12.8" hidden="false" customHeight="false" outlineLevel="0" collapsed="false">
      <c r="A101" s="0" t="n">
        <v>-2.61820771996472</v>
      </c>
      <c r="B101" s="0" t="n">
        <v>0.424292788820297</v>
      </c>
      <c r="C101" s="0" t="n">
        <v>-2.61929312801031</v>
      </c>
      <c r="D101" s="0" t="n">
        <v>0.42784071636931</v>
      </c>
      <c r="E101" s="0" t="n">
        <v>-2.6199715080388</v>
      </c>
      <c r="F101" s="0" t="n">
        <v>0.386611491757683</v>
      </c>
    </row>
    <row r="102" customFormat="false" ht="12.8" hidden="false" customHeight="false" outlineLevel="0" collapsed="false">
      <c r="A102" s="0" t="n">
        <v>-2.61522284783936</v>
      </c>
      <c r="B102" s="0" t="n">
        <v>0.424292788820297</v>
      </c>
      <c r="C102" s="0" t="n">
        <v>-2.61630825588495</v>
      </c>
      <c r="D102" s="0" t="n">
        <v>0.42784071636931</v>
      </c>
      <c r="E102" s="0" t="n">
        <v>-2.61698663591344</v>
      </c>
      <c r="F102" s="0" t="n">
        <v>0.386611491757683</v>
      </c>
    </row>
    <row r="103" customFormat="false" ht="12.8" hidden="false" customHeight="false" outlineLevel="0" collapsed="false">
      <c r="A103" s="0" t="n">
        <v>-2.61223797571399</v>
      </c>
      <c r="B103" s="0" t="n">
        <v>0.424286005020012</v>
      </c>
      <c r="C103" s="0" t="n">
        <v>-2.61332338375958</v>
      </c>
      <c r="D103" s="0" t="n">
        <v>0.42784071636931</v>
      </c>
      <c r="E103" s="0" t="n">
        <v>-2.61400176378807</v>
      </c>
      <c r="F103" s="0" t="n">
        <v>0.386604707957398</v>
      </c>
    </row>
    <row r="104" customFormat="false" ht="12.8" hidden="false" customHeight="false" outlineLevel="0" collapsed="false">
      <c r="A104" s="0" t="n">
        <v>-2.60925310358863</v>
      </c>
      <c r="B104" s="0" t="n">
        <v>0.424286005020012</v>
      </c>
      <c r="C104" s="0" t="n">
        <v>-2.61033851163422</v>
      </c>
      <c r="D104" s="0" t="n">
        <v>0.42784071636931</v>
      </c>
      <c r="E104" s="0" t="n">
        <v>-2.61101689166271</v>
      </c>
      <c r="F104" s="0" t="n">
        <v>0.386604707957398</v>
      </c>
    </row>
    <row r="105" customFormat="false" ht="12.8" hidden="false" customHeight="false" outlineLevel="0" collapsed="false">
      <c r="A105" s="0" t="n">
        <v>-2.60626823146327</v>
      </c>
      <c r="B105" s="0" t="n">
        <v>0.424286005020012</v>
      </c>
      <c r="C105" s="0" t="n">
        <v>-2.60735363950885</v>
      </c>
      <c r="D105" s="0" t="n">
        <v>0.42784071636931</v>
      </c>
      <c r="E105" s="0" t="n">
        <v>-2.60803201953734</v>
      </c>
      <c r="F105" s="0" t="n">
        <v>0.386604707957398</v>
      </c>
    </row>
    <row r="106" customFormat="false" ht="12.8" hidden="false" customHeight="false" outlineLevel="0" collapsed="false">
      <c r="A106" s="0" t="n">
        <v>-2.6032833593379</v>
      </c>
      <c r="B106" s="0" t="n">
        <v>0.424286005020012</v>
      </c>
      <c r="C106" s="0" t="n">
        <v>-2.60436876738349</v>
      </c>
      <c r="D106" s="0" t="n">
        <v>0.42784071636931</v>
      </c>
      <c r="E106" s="0" t="n">
        <v>-2.60504714741198</v>
      </c>
      <c r="F106" s="0" t="n">
        <v>0.386604707957398</v>
      </c>
    </row>
    <row r="107" customFormat="false" ht="12.8" hidden="false" customHeight="false" outlineLevel="0" collapsed="false">
      <c r="A107" s="0" t="n">
        <v>-2.60029848721254</v>
      </c>
      <c r="B107" s="0" t="n">
        <v>0.424286005020012</v>
      </c>
      <c r="C107" s="0" t="n">
        <v>-2.60138389525812</v>
      </c>
      <c r="D107" s="0" t="n">
        <v>0.42784071636931</v>
      </c>
      <c r="E107" s="0" t="n">
        <v>-2.60206227528662</v>
      </c>
      <c r="F107" s="0" t="n">
        <v>0.386604707957398</v>
      </c>
    </row>
    <row r="108" customFormat="false" ht="12.8" hidden="false" customHeight="false" outlineLevel="0" collapsed="false">
      <c r="A108" s="0" t="n">
        <v>-2.59731361508717</v>
      </c>
      <c r="B108" s="0" t="n">
        <v>0.424286005020012</v>
      </c>
      <c r="C108" s="0" t="n">
        <v>-2.59839902313276</v>
      </c>
      <c r="D108" s="0" t="n">
        <v>0.427833932569025</v>
      </c>
      <c r="E108" s="0" t="n">
        <v>-2.59907740316125</v>
      </c>
      <c r="F108" s="0" t="n">
        <v>0.386604707957398</v>
      </c>
    </row>
    <row r="109" customFormat="false" ht="12.8" hidden="false" customHeight="false" outlineLevel="0" collapsed="false">
      <c r="A109" s="0" t="n">
        <v>-2.59432874296181</v>
      </c>
      <c r="B109" s="0" t="n">
        <v>0.424286005020012</v>
      </c>
      <c r="C109" s="0" t="n">
        <v>-2.59541415100739</v>
      </c>
      <c r="D109" s="0" t="n">
        <v>0.427833932569025</v>
      </c>
      <c r="E109" s="0" t="n">
        <v>-2.59609253103589</v>
      </c>
      <c r="F109" s="0" t="n">
        <v>0.386604707957398</v>
      </c>
    </row>
    <row r="110" customFormat="false" ht="12.8" hidden="false" customHeight="false" outlineLevel="0" collapsed="false">
      <c r="A110" s="0" t="n">
        <v>-2.59134387083644</v>
      </c>
      <c r="B110" s="0" t="n">
        <v>0.424279221219727</v>
      </c>
      <c r="C110" s="0" t="n">
        <v>-2.59242927888203</v>
      </c>
      <c r="D110" s="0" t="n">
        <v>0.427833932569025</v>
      </c>
      <c r="E110" s="0" t="n">
        <v>-2.59310765891052</v>
      </c>
      <c r="F110" s="0" t="n">
        <v>0.386604707957398</v>
      </c>
    </row>
    <row r="111" customFormat="false" ht="12.8" hidden="false" customHeight="false" outlineLevel="0" collapsed="false">
      <c r="A111" s="0" t="n">
        <v>-2.58842683671393</v>
      </c>
      <c r="B111" s="0" t="n">
        <v>0.424279221219727</v>
      </c>
      <c r="C111" s="0" t="n">
        <v>-2.58951224475951</v>
      </c>
      <c r="D111" s="0" t="n">
        <v>0.427833932569025</v>
      </c>
      <c r="E111" s="0" t="n">
        <v>-2.59019062478801</v>
      </c>
      <c r="F111" s="0" t="n">
        <v>0.386604707957398</v>
      </c>
    </row>
    <row r="112" customFormat="false" ht="12.8" hidden="false" customHeight="false" outlineLevel="0" collapsed="false">
      <c r="A112" s="0" t="n">
        <v>-2.58544196458856</v>
      </c>
      <c r="B112" s="0" t="n">
        <v>0.424279221219727</v>
      </c>
      <c r="C112" s="0" t="n">
        <v>-2.58652737263415</v>
      </c>
      <c r="D112" s="0" t="n">
        <v>0.427833932569025</v>
      </c>
      <c r="E112" s="0" t="n">
        <v>-2.58720575266264</v>
      </c>
      <c r="F112" s="0" t="n">
        <v>0.386597924157113</v>
      </c>
    </row>
    <row r="113" customFormat="false" ht="12.8" hidden="false" customHeight="false" outlineLevel="0" collapsed="false">
      <c r="A113" s="0" t="n">
        <v>-2.5824570924632</v>
      </c>
      <c r="B113" s="0" t="n">
        <v>0.424279221219727</v>
      </c>
      <c r="C113" s="0" t="n">
        <v>-2.58354250050878</v>
      </c>
      <c r="D113" s="0" t="n">
        <v>0.427833932569025</v>
      </c>
      <c r="E113" s="0" t="n">
        <v>-2.58422088053728</v>
      </c>
      <c r="F113" s="0" t="n">
        <v>0.386597924157113</v>
      </c>
    </row>
    <row r="114" customFormat="false" ht="12.8" hidden="false" customHeight="false" outlineLevel="0" collapsed="false">
      <c r="A114" s="0" t="n">
        <v>-2.57947222033783</v>
      </c>
      <c r="B114" s="0" t="n">
        <v>0.424279221219727</v>
      </c>
      <c r="C114" s="0" t="n">
        <v>-2.58055762838342</v>
      </c>
      <c r="D114" s="0" t="n">
        <v>0.42782714876874</v>
      </c>
      <c r="E114" s="0" t="n">
        <v>-2.58123600841191</v>
      </c>
      <c r="F114" s="0" t="n">
        <v>0.386597924157113</v>
      </c>
    </row>
    <row r="115" customFormat="false" ht="12.8" hidden="false" customHeight="false" outlineLevel="0" collapsed="false">
      <c r="A115" s="0" t="n">
        <v>-2.57648734821247</v>
      </c>
      <c r="B115" s="0" t="n">
        <v>0.424279221219727</v>
      </c>
      <c r="C115" s="0" t="n">
        <v>-2.57757275625806</v>
      </c>
      <c r="D115" s="0" t="n">
        <v>0.42782714876874</v>
      </c>
      <c r="E115" s="0" t="n">
        <v>-2.57825113628655</v>
      </c>
      <c r="F115" s="0" t="n">
        <v>0.386597924157113</v>
      </c>
    </row>
    <row r="116" customFormat="false" ht="12.8" hidden="false" customHeight="false" outlineLevel="0" collapsed="false">
      <c r="A116" s="0" t="n">
        <v>-2.5735024760871</v>
      </c>
      <c r="B116" s="0" t="n">
        <v>0.424272437419442</v>
      </c>
      <c r="C116" s="0" t="n">
        <v>-2.57458788413269</v>
      </c>
      <c r="D116" s="0" t="n">
        <v>0.42782714876874</v>
      </c>
      <c r="E116" s="0" t="n">
        <v>-2.57526626416118</v>
      </c>
      <c r="F116" s="0" t="n">
        <v>0.386597924157113</v>
      </c>
    </row>
    <row r="117" customFormat="false" ht="12.8" hidden="false" customHeight="false" outlineLevel="0" collapsed="false">
      <c r="A117" s="0" t="n">
        <v>-2.57051760396174</v>
      </c>
      <c r="B117" s="0" t="n">
        <v>0.424272437419442</v>
      </c>
      <c r="C117" s="0" t="n">
        <v>-2.57160301200733</v>
      </c>
      <c r="D117" s="0" t="n">
        <v>0.42782714876874</v>
      </c>
      <c r="E117" s="0" t="n">
        <v>-2.57228139203582</v>
      </c>
      <c r="F117" s="0" t="n">
        <v>0.386597924157113</v>
      </c>
    </row>
    <row r="118" customFormat="false" ht="12.8" hidden="false" customHeight="false" outlineLevel="0" collapsed="false">
      <c r="A118" s="0" t="n">
        <v>-2.56753273183637</v>
      </c>
      <c r="B118" s="0" t="n">
        <v>0.424272437419442</v>
      </c>
      <c r="C118" s="0" t="n">
        <v>-2.56861813988196</v>
      </c>
      <c r="D118" s="0" t="n">
        <v>0.42782714876874</v>
      </c>
      <c r="E118" s="0" t="n">
        <v>-2.56929651991045</v>
      </c>
      <c r="F118" s="0" t="n">
        <v>0.386597924157113</v>
      </c>
    </row>
    <row r="119" customFormat="false" ht="12.8" hidden="false" customHeight="false" outlineLevel="0" collapsed="false">
      <c r="A119" s="0" t="n">
        <v>-2.56454785971101</v>
      </c>
      <c r="B119" s="0" t="n">
        <v>0.424272437419442</v>
      </c>
      <c r="C119" s="0" t="n">
        <v>-2.5656332677566</v>
      </c>
      <c r="D119" s="0" t="n">
        <v>0.42782714876874</v>
      </c>
      <c r="E119" s="0" t="n">
        <v>-2.56631164778509</v>
      </c>
      <c r="F119" s="0" t="n">
        <v>0.386591140356828</v>
      </c>
    </row>
    <row r="120" customFormat="false" ht="12.8" hidden="false" customHeight="false" outlineLevel="0" collapsed="false">
      <c r="A120" s="0" t="n">
        <v>-2.56156298758565</v>
      </c>
      <c r="B120" s="0" t="n">
        <v>0.424272437419442</v>
      </c>
      <c r="C120" s="0" t="n">
        <v>-2.56264839563123</v>
      </c>
      <c r="D120" s="0" t="n">
        <v>0.42782714876874</v>
      </c>
      <c r="E120" s="0" t="n">
        <v>-2.56332677565972</v>
      </c>
      <c r="F120" s="0" t="n">
        <v>0.386591140356828</v>
      </c>
    </row>
    <row r="121" customFormat="false" ht="12.8" hidden="false" customHeight="false" outlineLevel="0" collapsed="false">
      <c r="A121" s="0" t="n">
        <v>-2.55857811546028</v>
      </c>
      <c r="B121" s="0" t="n">
        <v>0.424272437419442</v>
      </c>
      <c r="C121" s="0" t="n">
        <v>-2.55966352350587</v>
      </c>
      <c r="D121" s="0" t="n">
        <v>0.427820364968455</v>
      </c>
      <c r="E121" s="0" t="n">
        <v>-2.56034190353436</v>
      </c>
      <c r="F121" s="0" t="n">
        <v>0.386591140356828</v>
      </c>
    </row>
    <row r="122" customFormat="false" ht="12.8" hidden="false" customHeight="false" outlineLevel="0" collapsed="false">
      <c r="A122" s="0" t="n">
        <v>-2.55559324333492</v>
      </c>
      <c r="B122" s="0" t="n">
        <v>0.424265653619157</v>
      </c>
      <c r="C122" s="0" t="n">
        <v>-2.5566786513805</v>
      </c>
      <c r="D122" s="0" t="n">
        <v>0.427820364968455</v>
      </c>
      <c r="E122" s="0" t="n">
        <v>-2.557357031409</v>
      </c>
      <c r="F122" s="0" t="n">
        <v>0.386591140356828</v>
      </c>
    </row>
    <row r="123" customFormat="false" ht="12.8" hidden="false" customHeight="false" outlineLevel="0" collapsed="false">
      <c r="A123" s="0" t="n">
        <v>-2.55260837120955</v>
      </c>
      <c r="B123" s="0" t="n">
        <v>0.424265653619157</v>
      </c>
      <c r="C123" s="0" t="n">
        <v>-2.55369377925514</v>
      </c>
      <c r="D123" s="0" t="n">
        <v>0.427820364968455</v>
      </c>
      <c r="E123" s="0" t="n">
        <v>-2.55437215928363</v>
      </c>
      <c r="F123" s="0" t="n">
        <v>0.386591140356828</v>
      </c>
    </row>
    <row r="124" customFormat="false" ht="12.8" hidden="false" customHeight="false" outlineLevel="0" collapsed="false">
      <c r="A124" s="0" t="n">
        <v>-2.54962349908419</v>
      </c>
      <c r="B124" s="0" t="n">
        <v>0.424265653619157</v>
      </c>
      <c r="C124" s="0" t="n">
        <v>-2.55070890712977</v>
      </c>
      <c r="D124" s="0" t="n">
        <v>0.427820364968455</v>
      </c>
      <c r="E124" s="0" t="n">
        <v>-2.55138728715827</v>
      </c>
      <c r="F124" s="0" t="n">
        <v>0.386591140356828</v>
      </c>
    </row>
    <row r="125" customFormat="false" ht="12.8" hidden="false" customHeight="false" outlineLevel="0" collapsed="false">
      <c r="A125" s="0" t="n">
        <v>-2.54663862695882</v>
      </c>
      <c r="B125" s="0" t="n">
        <v>0.424265653619157</v>
      </c>
      <c r="C125" s="0" t="n">
        <v>-2.54772403500441</v>
      </c>
      <c r="D125" s="0" t="n">
        <v>0.427820364968455</v>
      </c>
      <c r="E125" s="0" t="n">
        <v>-2.5484024150329</v>
      </c>
      <c r="F125" s="0" t="n">
        <v>0.386591140356828</v>
      </c>
    </row>
    <row r="126" customFormat="false" ht="12.8" hidden="false" customHeight="false" outlineLevel="0" collapsed="false">
      <c r="A126" s="0" t="n">
        <v>-2.54365375483346</v>
      </c>
      <c r="B126" s="0" t="n">
        <v>0.424265653619157</v>
      </c>
      <c r="C126" s="0" t="n">
        <v>-2.54473916287904</v>
      </c>
      <c r="D126" s="0" t="n">
        <v>0.427820364968455</v>
      </c>
      <c r="E126" s="0" t="n">
        <v>-2.54541754290754</v>
      </c>
      <c r="F126" s="0" t="n">
        <v>0.386584356556543</v>
      </c>
    </row>
    <row r="127" customFormat="false" ht="12.8" hidden="false" customHeight="false" outlineLevel="0" collapsed="false">
      <c r="A127" s="0" t="n">
        <v>-2.54066888270809</v>
      </c>
      <c r="B127" s="0" t="n">
        <v>0.424258869818873</v>
      </c>
      <c r="C127" s="0" t="n">
        <v>-2.54175429075368</v>
      </c>
      <c r="D127" s="0" t="n">
        <v>0.427813581168171</v>
      </c>
      <c r="E127" s="0" t="n">
        <v>-2.54243267078217</v>
      </c>
      <c r="F127" s="0" t="n">
        <v>0.386584356556543</v>
      </c>
    </row>
    <row r="128" customFormat="false" ht="12.8" hidden="false" customHeight="false" outlineLevel="0" collapsed="false">
      <c r="A128" s="0" t="n">
        <v>-2.53768401058273</v>
      </c>
      <c r="B128" s="0" t="n">
        <v>0.424258869818873</v>
      </c>
      <c r="C128" s="0" t="n">
        <v>-2.53876941862832</v>
      </c>
      <c r="D128" s="0" t="n">
        <v>0.427813581168171</v>
      </c>
      <c r="E128" s="0" t="n">
        <v>-2.53944779865681</v>
      </c>
      <c r="F128" s="0" t="n">
        <v>0.386584356556543</v>
      </c>
    </row>
    <row r="129" customFormat="false" ht="12.8" hidden="false" customHeight="false" outlineLevel="0" collapsed="false">
      <c r="A129" s="0" t="n">
        <v>-2.53469913845736</v>
      </c>
      <c r="B129" s="0" t="n">
        <v>0.424258869818873</v>
      </c>
      <c r="C129" s="0" t="n">
        <v>-2.53578454650295</v>
      </c>
      <c r="D129" s="0" t="n">
        <v>0.427813581168171</v>
      </c>
      <c r="E129" s="0" t="n">
        <v>-2.53646292653144</v>
      </c>
      <c r="F129" s="0" t="n">
        <v>0.386584356556543</v>
      </c>
    </row>
    <row r="130" customFormat="false" ht="12.8" hidden="false" customHeight="false" outlineLevel="0" collapsed="false">
      <c r="A130" s="0" t="n">
        <v>-2.531714266332</v>
      </c>
      <c r="B130" s="0" t="n">
        <v>0.424258869818873</v>
      </c>
      <c r="C130" s="0" t="n">
        <v>-2.53279967437759</v>
      </c>
      <c r="D130" s="0" t="n">
        <v>0.427813581168171</v>
      </c>
      <c r="E130" s="0" t="n">
        <v>-2.53347805440608</v>
      </c>
      <c r="F130" s="0" t="n">
        <v>0.386584356556543</v>
      </c>
    </row>
    <row r="131" customFormat="false" ht="12.8" hidden="false" customHeight="false" outlineLevel="0" collapsed="false">
      <c r="A131" s="0" t="n">
        <v>-2.52872939420663</v>
      </c>
      <c r="B131" s="0" t="n">
        <v>0.424258869818873</v>
      </c>
      <c r="C131" s="0" t="n">
        <v>-2.52981480225222</v>
      </c>
      <c r="D131" s="0" t="n">
        <v>0.427813581168171</v>
      </c>
      <c r="E131" s="0" t="n">
        <v>-2.53049318228071</v>
      </c>
      <c r="F131" s="0" t="n">
        <v>0.386584356556543</v>
      </c>
    </row>
    <row r="132" customFormat="false" ht="12.8" hidden="false" customHeight="false" outlineLevel="0" collapsed="false">
      <c r="A132" s="0" t="n">
        <v>-2.52574452208127</v>
      </c>
      <c r="B132" s="0" t="n">
        <v>0.424258869818873</v>
      </c>
      <c r="C132" s="0" t="n">
        <v>-2.52682993012686</v>
      </c>
      <c r="D132" s="0" t="n">
        <v>0.427806797367886</v>
      </c>
      <c r="E132" s="0" t="n">
        <v>-2.52750831015535</v>
      </c>
      <c r="F132" s="0" t="n">
        <v>0.386584356556543</v>
      </c>
    </row>
    <row r="133" customFormat="false" ht="12.8" hidden="false" customHeight="false" outlineLevel="0" collapsed="false">
      <c r="A133" s="0" t="n">
        <v>-2.52275964995591</v>
      </c>
      <c r="B133" s="0" t="n">
        <v>0.424252086018588</v>
      </c>
      <c r="C133" s="0" t="n">
        <v>-2.52384505800149</v>
      </c>
      <c r="D133" s="0" t="n">
        <v>0.427806797367886</v>
      </c>
      <c r="E133" s="0" t="n">
        <v>-2.52452343802998</v>
      </c>
      <c r="F133" s="0" t="n">
        <v>0.386577572756258</v>
      </c>
    </row>
    <row r="134" customFormat="false" ht="12.8" hidden="false" customHeight="false" outlineLevel="0" collapsed="false">
      <c r="A134" s="0" t="n">
        <v>-2.51977477783054</v>
      </c>
      <c r="B134" s="0" t="n">
        <v>0.424252086018588</v>
      </c>
      <c r="C134" s="0" t="n">
        <v>-2.52086018587613</v>
      </c>
      <c r="D134" s="0" t="n">
        <v>0.427806797367886</v>
      </c>
      <c r="E134" s="0" t="n">
        <v>-2.52153856590462</v>
      </c>
      <c r="F134" s="0" t="n">
        <v>0.386577572756258</v>
      </c>
    </row>
    <row r="135" customFormat="false" ht="12.8" hidden="false" customHeight="false" outlineLevel="0" collapsed="false">
      <c r="A135" s="0" t="n">
        <v>-2.51685774370803</v>
      </c>
      <c r="B135" s="0" t="n">
        <v>0.424252086018588</v>
      </c>
      <c r="C135" s="0" t="n">
        <v>-2.51794315175361</v>
      </c>
      <c r="D135" s="0" t="n">
        <v>0.427806797367886</v>
      </c>
      <c r="E135" s="0" t="n">
        <v>-2.5186215317821</v>
      </c>
      <c r="F135" s="0" t="n">
        <v>0.386577572756258</v>
      </c>
    </row>
    <row r="136" customFormat="false" ht="12.8" hidden="false" customHeight="false" outlineLevel="0" collapsed="false">
      <c r="A136" s="0" t="n">
        <v>-2.51387287158266</v>
      </c>
      <c r="B136" s="0" t="n">
        <v>0.424252086018588</v>
      </c>
      <c r="C136" s="0" t="n">
        <v>-2.51495827962825</v>
      </c>
      <c r="D136" s="0" t="n">
        <v>0.427806797367886</v>
      </c>
      <c r="E136" s="0" t="n">
        <v>-2.51563665965674</v>
      </c>
      <c r="F136" s="0" t="n">
        <v>0.386577572756258</v>
      </c>
    </row>
    <row r="137" customFormat="false" ht="12.8" hidden="false" customHeight="false" outlineLevel="0" collapsed="false">
      <c r="A137" s="0" t="n">
        <v>-2.5108879994573</v>
      </c>
      <c r="B137" s="0" t="n">
        <v>0.424252086018588</v>
      </c>
      <c r="C137" s="0" t="n">
        <v>-2.51197340750288</v>
      </c>
      <c r="D137" s="0" t="n">
        <v>0.427806797367886</v>
      </c>
      <c r="E137" s="0" t="n">
        <v>-2.51265178753138</v>
      </c>
      <c r="F137" s="0" t="n">
        <v>0.386577572756258</v>
      </c>
    </row>
    <row r="138" customFormat="false" ht="12.8" hidden="false" customHeight="false" outlineLevel="0" collapsed="false">
      <c r="A138" s="0" t="n">
        <v>-2.50790312733193</v>
      </c>
      <c r="B138" s="0" t="n">
        <v>0.424245302218303</v>
      </c>
      <c r="C138" s="0" t="n">
        <v>-2.50898853537752</v>
      </c>
      <c r="D138" s="0" t="n">
        <v>0.427800013567601</v>
      </c>
      <c r="E138" s="0" t="n">
        <v>-2.50966691540601</v>
      </c>
      <c r="F138" s="0" t="n">
        <v>0.386577572756258</v>
      </c>
    </row>
    <row r="139" customFormat="false" ht="12.8" hidden="false" customHeight="false" outlineLevel="0" collapsed="false">
      <c r="A139" s="0" t="n">
        <v>-2.50491825520657</v>
      </c>
      <c r="B139" s="0" t="n">
        <v>0.424245302218303</v>
      </c>
      <c r="C139" s="0" t="n">
        <v>-2.50600366325215</v>
      </c>
      <c r="D139" s="0" t="n">
        <v>0.427800013567601</v>
      </c>
      <c r="E139" s="0" t="n">
        <v>-2.50668204328065</v>
      </c>
      <c r="F139" s="0" t="n">
        <v>0.386577572756258</v>
      </c>
    </row>
    <row r="140" customFormat="false" ht="12.8" hidden="false" customHeight="false" outlineLevel="0" collapsed="false">
      <c r="A140" s="0" t="n">
        <v>-2.5019333830812</v>
      </c>
      <c r="B140" s="0" t="n">
        <v>0.424245302218303</v>
      </c>
      <c r="C140" s="0" t="n">
        <v>-2.50301879112679</v>
      </c>
      <c r="D140" s="0" t="n">
        <v>0.427800013567601</v>
      </c>
      <c r="E140" s="0" t="n">
        <v>-2.50369717115528</v>
      </c>
      <c r="F140" s="0" t="n">
        <v>0.386570788955973</v>
      </c>
    </row>
    <row r="141" customFormat="false" ht="12.8" hidden="false" customHeight="false" outlineLevel="0" collapsed="false">
      <c r="A141" s="0" t="n">
        <v>-2.49894851095584</v>
      </c>
      <c r="B141" s="0" t="n">
        <v>0.424245302218303</v>
      </c>
      <c r="C141" s="0" t="n">
        <v>-2.50003391900142</v>
      </c>
      <c r="D141" s="0" t="n">
        <v>0.427800013567601</v>
      </c>
      <c r="E141" s="0" t="n">
        <v>-2.50071229902992</v>
      </c>
      <c r="F141" s="0" t="n">
        <v>0.386570788955973</v>
      </c>
    </row>
    <row r="142" customFormat="false" ht="12.8" hidden="false" customHeight="false" outlineLevel="0" collapsed="false">
      <c r="A142" s="0" t="n">
        <v>-2.49596363883047</v>
      </c>
      <c r="B142" s="0" t="n">
        <v>0.424245302218303</v>
      </c>
      <c r="C142" s="0" t="n">
        <v>-2.49704904687606</v>
      </c>
      <c r="D142" s="0" t="n">
        <v>0.427800013567601</v>
      </c>
      <c r="E142" s="0" t="n">
        <v>-2.49772742690455</v>
      </c>
      <c r="F142" s="0" t="n">
        <v>0.386570788955973</v>
      </c>
    </row>
    <row r="143" customFormat="false" ht="12.8" hidden="false" customHeight="false" outlineLevel="0" collapsed="false">
      <c r="A143" s="0" t="n">
        <v>-2.49297876670511</v>
      </c>
      <c r="B143" s="0" t="n">
        <v>0.424238518418018</v>
      </c>
      <c r="C143" s="0" t="n">
        <v>-2.4940641747507</v>
      </c>
      <c r="D143" s="0" t="n">
        <v>0.427793229767316</v>
      </c>
      <c r="E143" s="0" t="n">
        <v>-2.49474255477919</v>
      </c>
      <c r="F143" s="0" t="n">
        <v>0.386570788955973</v>
      </c>
    </row>
    <row r="144" customFormat="false" ht="12.8" hidden="false" customHeight="false" outlineLevel="0" collapsed="false">
      <c r="A144" s="0" t="n">
        <v>-2.48999389457974</v>
      </c>
      <c r="B144" s="0" t="n">
        <v>0.424238518418018</v>
      </c>
      <c r="C144" s="0" t="n">
        <v>-2.49107930262533</v>
      </c>
      <c r="D144" s="0" t="n">
        <v>0.427793229767316</v>
      </c>
      <c r="E144" s="0" t="n">
        <v>-2.49175768265382</v>
      </c>
      <c r="F144" s="0" t="n">
        <v>0.386570788955973</v>
      </c>
    </row>
    <row r="145" customFormat="false" ht="12.8" hidden="false" customHeight="false" outlineLevel="0" collapsed="false">
      <c r="A145" s="0" t="n">
        <v>-2.48700902245438</v>
      </c>
      <c r="B145" s="0" t="n">
        <v>0.424238518418018</v>
      </c>
      <c r="C145" s="0" t="n">
        <v>-2.48809443049997</v>
      </c>
      <c r="D145" s="0" t="n">
        <v>0.427793229767316</v>
      </c>
      <c r="E145" s="0" t="n">
        <v>-2.48877281052846</v>
      </c>
      <c r="F145" s="0" t="n">
        <v>0.386570788955973</v>
      </c>
    </row>
    <row r="146" customFormat="false" ht="12.8" hidden="false" customHeight="false" outlineLevel="0" collapsed="false">
      <c r="A146" s="0" t="n">
        <v>-2.48402415032901</v>
      </c>
      <c r="B146" s="0" t="n">
        <v>0.424238518418018</v>
      </c>
      <c r="C146" s="0" t="n">
        <v>-2.4851095583746</v>
      </c>
      <c r="D146" s="0" t="n">
        <v>0.427793229767316</v>
      </c>
      <c r="E146" s="0" t="n">
        <v>-2.48578793840309</v>
      </c>
      <c r="F146" s="0" t="n">
        <v>0.386564005155688</v>
      </c>
    </row>
    <row r="147" customFormat="false" ht="12.8" hidden="false" customHeight="false" outlineLevel="0" collapsed="false">
      <c r="A147" s="0" t="n">
        <v>-2.48103927820365</v>
      </c>
      <c r="B147" s="0" t="n">
        <v>0.424238518418018</v>
      </c>
      <c r="C147" s="0" t="n">
        <v>-2.48212468624924</v>
      </c>
      <c r="D147" s="0" t="n">
        <v>0.427793229767316</v>
      </c>
      <c r="E147" s="0" t="n">
        <v>-2.48280306627773</v>
      </c>
      <c r="F147" s="0" t="n">
        <v>0.386564005155688</v>
      </c>
    </row>
    <row r="148" customFormat="false" ht="12.8" hidden="false" customHeight="false" outlineLevel="0" collapsed="false">
      <c r="A148" s="0" t="n">
        <v>-2.47805440607828</v>
      </c>
      <c r="B148" s="0" t="n">
        <v>0.424231734617733</v>
      </c>
      <c r="C148" s="0" t="n">
        <v>-2.47913981412387</v>
      </c>
      <c r="D148" s="0" t="n">
        <v>0.427793229767316</v>
      </c>
      <c r="E148" s="0" t="n">
        <v>-2.47981819415236</v>
      </c>
      <c r="F148" s="0" t="n">
        <v>0.386564005155688</v>
      </c>
    </row>
    <row r="149" customFormat="false" ht="12.8" hidden="false" customHeight="false" outlineLevel="0" collapsed="false">
      <c r="A149" s="0" t="n">
        <v>-2.47506953395292</v>
      </c>
      <c r="B149" s="0" t="n">
        <v>0.424231734617733</v>
      </c>
      <c r="C149" s="0" t="n">
        <v>-2.47615494199851</v>
      </c>
      <c r="D149" s="0" t="n">
        <v>0.427786445967031</v>
      </c>
      <c r="E149" s="0" t="n">
        <v>-2.476833322027</v>
      </c>
      <c r="F149" s="0" t="n">
        <v>0.386564005155688</v>
      </c>
    </row>
    <row r="150" customFormat="false" ht="12.8" hidden="false" customHeight="false" outlineLevel="0" collapsed="false">
      <c r="A150" s="0" t="n">
        <v>-2.47208466182756</v>
      </c>
      <c r="B150" s="0" t="n">
        <v>0.424231734617733</v>
      </c>
      <c r="C150" s="0" t="n">
        <v>-2.47317006987314</v>
      </c>
      <c r="D150" s="0" t="n">
        <v>0.427786445967031</v>
      </c>
      <c r="E150" s="0" t="n">
        <v>-2.47384844990163</v>
      </c>
      <c r="F150" s="0" t="n">
        <v>0.386564005155688</v>
      </c>
    </row>
    <row r="151" customFormat="false" ht="12.8" hidden="false" customHeight="false" outlineLevel="0" collapsed="false">
      <c r="A151" s="0" t="n">
        <v>-2.46909978970219</v>
      </c>
      <c r="B151" s="0" t="n">
        <v>0.424231734617733</v>
      </c>
      <c r="C151" s="0" t="n">
        <v>-2.47018519774778</v>
      </c>
      <c r="D151" s="0" t="n">
        <v>0.427786445967031</v>
      </c>
      <c r="E151" s="0" t="n">
        <v>-2.47086357777627</v>
      </c>
      <c r="F151" s="0" t="n">
        <v>0.386564005155688</v>
      </c>
    </row>
    <row r="152" customFormat="false" ht="12.8" hidden="false" customHeight="false" outlineLevel="0" collapsed="false">
      <c r="A152" s="0" t="n">
        <v>-2.46611491757683</v>
      </c>
      <c r="B152" s="0" t="n">
        <v>0.424231734617733</v>
      </c>
      <c r="C152" s="0" t="n">
        <v>-2.46720032562241</v>
      </c>
      <c r="D152" s="0" t="n">
        <v>0.427786445967031</v>
      </c>
      <c r="E152" s="0" t="n">
        <v>-2.46787870565091</v>
      </c>
      <c r="F152" s="0" t="n">
        <v>0.386557221355403</v>
      </c>
    </row>
    <row r="153" customFormat="false" ht="12.8" hidden="false" customHeight="false" outlineLevel="0" collapsed="false">
      <c r="A153" s="0" t="n">
        <v>-2.46313004545146</v>
      </c>
      <c r="B153" s="0" t="n">
        <v>0.424224950817448</v>
      </c>
      <c r="C153" s="0" t="n">
        <v>-2.46421545349705</v>
      </c>
      <c r="D153" s="0" t="n">
        <v>0.427786445967031</v>
      </c>
      <c r="E153" s="0" t="n">
        <v>-2.46489383352554</v>
      </c>
      <c r="F153" s="0" t="n">
        <v>0.386557221355403</v>
      </c>
    </row>
    <row r="154" customFormat="false" ht="12.8" hidden="false" customHeight="false" outlineLevel="0" collapsed="false">
      <c r="A154" s="0" t="n">
        <v>-2.4601451733261</v>
      </c>
      <c r="B154" s="0" t="n">
        <v>0.424224950817448</v>
      </c>
      <c r="C154" s="0" t="n">
        <v>-2.46123058137168</v>
      </c>
      <c r="D154" s="0" t="n">
        <v>0.427779662166746</v>
      </c>
      <c r="E154" s="0" t="n">
        <v>-2.46190896140018</v>
      </c>
      <c r="F154" s="0" t="n">
        <v>0.386557221355403</v>
      </c>
    </row>
    <row r="155" customFormat="false" ht="12.8" hidden="false" customHeight="false" outlineLevel="0" collapsed="false">
      <c r="A155" s="0" t="n">
        <v>-2.45716030120073</v>
      </c>
      <c r="B155" s="0" t="n">
        <v>0.424224950817448</v>
      </c>
      <c r="C155" s="0" t="n">
        <v>-2.45824570924632</v>
      </c>
      <c r="D155" s="0" t="n">
        <v>0.427779662166746</v>
      </c>
      <c r="E155" s="0" t="n">
        <v>-2.45892408927481</v>
      </c>
      <c r="F155" s="0" t="n">
        <v>0.386557221355403</v>
      </c>
    </row>
    <row r="156" customFormat="false" ht="12.8" hidden="false" customHeight="false" outlineLevel="0" collapsed="false">
      <c r="A156" s="0" t="n">
        <v>-2.45417542907537</v>
      </c>
      <c r="B156" s="0" t="n">
        <v>0.424224950817448</v>
      </c>
      <c r="C156" s="0" t="n">
        <v>-2.45526083712096</v>
      </c>
      <c r="D156" s="0" t="n">
        <v>0.427779662166746</v>
      </c>
      <c r="E156" s="0" t="n">
        <v>-2.45593921714945</v>
      </c>
      <c r="F156" s="0" t="n">
        <v>0.386557221355403</v>
      </c>
    </row>
    <row r="157" customFormat="false" ht="12.8" hidden="false" customHeight="false" outlineLevel="0" collapsed="false">
      <c r="A157" s="0" t="n">
        <v>-2.45119055695</v>
      </c>
      <c r="B157" s="0" t="n">
        <v>0.424224950817448</v>
      </c>
      <c r="C157" s="0" t="n">
        <v>-2.45227596499559</v>
      </c>
      <c r="D157" s="0" t="n">
        <v>0.427779662166746</v>
      </c>
      <c r="E157" s="0" t="n">
        <v>-2.45295434502408</v>
      </c>
      <c r="F157" s="0" t="n">
        <v>0.386557221355403</v>
      </c>
    </row>
    <row r="158" customFormat="false" ht="12.8" hidden="false" customHeight="false" outlineLevel="0" collapsed="false">
      <c r="A158" s="0" t="n">
        <v>-2.44820568482464</v>
      </c>
      <c r="B158" s="0" t="n">
        <v>0.424218167017163</v>
      </c>
      <c r="C158" s="0" t="n">
        <v>-2.44929109287023</v>
      </c>
      <c r="D158" s="0" t="n">
        <v>0.427779662166746</v>
      </c>
      <c r="E158" s="0" t="n">
        <v>-2.44996947289872</v>
      </c>
      <c r="F158" s="0" t="n">
        <v>0.386557221355403</v>
      </c>
    </row>
    <row r="159" customFormat="false" ht="12.8" hidden="false" customHeight="false" outlineLevel="0" collapsed="false">
      <c r="A159" s="0" t="n">
        <v>-2.44522081269927</v>
      </c>
      <c r="B159" s="0" t="n">
        <v>0.424218167017163</v>
      </c>
      <c r="C159" s="0" t="n">
        <v>-2.44630622074486</v>
      </c>
      <c r="D159" s="0" t="n">
        <v>0.427779662166746</v>
      </c>
      <c r="E159" s="0" t="n">
        <v>-2.44698460077335</v>
      </c>
      <c r="F159" s="0" t="n">
        <v>0.386550437555118</v>
      </c>
    </row>
    <row r="160" customFormat="false" ht="12.8" hidden="false" customHeight="false" outlineLevel="0" collapsed="false">
      <c r="A160" s="0" t="n">
        <v>-2.44223594057391</v>
      </c>
      <c r="B160" s="0" t="n">
        <v>0.424218167017163</v>
      </c>
      <c r="C160" s="0" t="n">
        <v>-2.4433213486195</v>
      </c>
      <c r="D160" s="0" t="n">
        <v>0.427772878366461</v>
      </c>
      <c r="E160" s="0" t="n">
        <v>-2.44399972864799</v>
      </c>
      <c r="F160" s="0" t="n">
        <v>0.386550437555118</v>
      </c>
    </row>
    <row r="161" customFormat="false" ht="12.8" hidden="false" customHeight="false" outlineLevel="0" collapsed="false">
      <c r="A161" s="0" t="n">
        <v>-2.43925106844854</v>
      </c>
      <c r="B161" s="0" t="n">
        <v>0.424218167017163</v>
      </c>
      <c r="C161" s="0" t="n">
        <v>-2.44033647649413</v>
      </c>
      <c r="D161" s="0" t="n">
        <v>0.427772878366461</v>
      </c>
      <c r="E161" s="0" t="n">
        <v>-2.44101485652262</v>
      </c>
      <c r="F161" s="0" t="n">
        <v>0.386550437555118</v>
      </c>
    </row>
    <row r="162" customFormat="false" ht="12.8" hidden="false" customHeight="false" outlineLevel="0" collapsed="false">
      <c r="A162" s="0" t="n">
        <v>-2.43626619632318</v>
      </c>
      <c r="B162" s="0" t="n">
        <v>0.424218167017163</v>
      </c>
      <c r="C162" s="0" t="n">
        <v>-2.43735160436877</v>
      </c>
      <c r="D162" s="0" t="n">
        <v>0.427772878366461</v>
      </c>
      <c r="E162" s="0" t="n">
        <v>-2.43802998439726</v>
      </c>
      <c r="F162" s="0" t="n">
        <v>0.386550437555118</v>
      </c>
    </row>
    <row r="163" customFormat="false" ht="12.8" hidden="false" customHeight="false" outlineLevel="0" collapsed="false">
      <c r="A163" s="0" t="n">
        <v>-2.43328132419782</v>
      </c>
      <c r="B163" s="0" t="n">
        <v>0.424211383216878</v>
      </c>
      <c r="C163" s="0" t="n">
        <v>-2.4343667322434</v>
      </c>
      <c r="D163" s="0" t="n">
        <v>0.427772878366461</v>
      </c>
      <c r="E163" s="0" t="n">
        <v>-2.43504511227189</v>
      </c>
      <c r="F163" s="0" t="n">
        <v>0.386550437555118</v>
      </c>
    </row>
    <row r="164" customFormat="false" ht="12.8" hidden="false" customHeight="false" outlineLevel="0" collapsed="false">
      <c r="A164" s="0" t="n">
        <v>-2.43029645207245</v>
      </c>
      <c r="B164" s="0" t="n">
        <v>0.424211383216878</v>
      </c>
      <c r="C164" s="0" t="n">
        <v>-2.43138186011804</v>
      </c>
      <c r="D164" s="0" t="n">
        <v>0.427772878366461</v>
      </c>
      <c r="E164" s="0" t="n">
        <v>-2.43206024014653</v>
      </c>
      <c r="F164" s="0" t="n">
        <v>0.386550437555118</v>
      </c>
    </row>
    <row r="165" customFormat="false" ht="12.8" hidden="false" customHeight="false" outlineLevel="0" collapsed="false">
      <c r="A165" s="0" t="n">
        <v>-2.42731157994709</v>
      </c>
      <c r="B165" s="0" t="n">
        <v>0.424211383216878</v>
      </c>
      <c r="C165" s="0" t="n">
        <v>-2.42839698799267</v>
      </c>
      <c r="D165" s="0" t="n">
        <v>0.427766094566176</v>
      </c>
      <c r="E165" s="0" t="n">
        <v>-2.42907536802117</v>
      </c>
      <c r="F165" s="0" t="n">
        <v>0.386543653754833</v>
      </c>
    </row>
    <row r="166" customFormat="false" ht="12.8" hidden="false" customHeight="false" outlineLevel="0" collapsed="false">
      <c r="A166" s="0" t="n">
        <v>-2.42432670782172</v>
      </c>
      <c r="B166" s="0" t="n">
        <v>0.424211383216878</v>
      </c>
      <c r="C166" s="0" t="n">
        <v>-2.42541211586731</v>
      </c>
      <c r="D166" s="0" t="n">
        <v>0.427766094566176</v>
      </c>
      <c r="E166" s="0" t="n">
        <v>-2.4260904958958</v>
      </c>
      <c r="F166" s="0" t="n">
        <v>0.386543653754833</v>
      </c>
    </row>
    <row r="167" customFormat="false" ht="12.8" hidden="false" customHeight="false" outlineLevel="0" collapsed="false">
      <c r="A167" s="0" t="n">
        <v>-2.42134183569636</v>
      </c>
      <c r="B167" s="0" t="n">
        <v>0.424211383216878</v>
      </c>
      <c r="C167" s="0" t="n">
        <v>-2.42242724374194</v>
      </c>
      <c r="D167" s="0" t="n">
        <v>0.427766094566176</v>
      </c>
      <c r="E167" s="0" t="n">
        <v>-2.42310562377044</v>
      </c>
      <c r="F167" s="0" t="n">
        <v>0.386543653754833</v>
      </c>
    </row>
    <row r="168" customFormat="false" ht="12.8" hidden="false" customHeight="false" outlineLevel="0" collapsed="false">
      <c r="A168" s="0" t="n">
        <v>-2.41835696357099</v>
      </c>
      <c r="B168" s="0" t="n">
        <v>0.424211383216878</v>
      </c>
      <c r="C168" s="0" t="n">
        <v>-2.41944237161658</v>
      </c>
      <c r="D168" s="0" t="n">
        <v>0.427766094566176</v>
      </c>
      <c r="E168" s="0" t="n">
        <v>-2.42012075164507</v>
      </c>
      <c r="F168" s="0" t="n">
        <v>0.386543653754833</v>
      </c>
    </row>
    <row r="169" customFormat="false" ht="12.8" hidden="false" customHeight="false" outlineLevel="0" collapsed="false">
      <c r="A169" s="0" t="n">
        <v>-2.41537209144563</v>
      </c>
      <c r="B169" s="0" t="n">
        <v>0.424204599416593</v>
      </c>
      <c r="C169" s="0" t="n">
        <v>-2.41645749949121</v>
      </c>
      <c r="D169" s="0" t="n">
        <v>0.427766094566176</v>
      </c>
      <c r="E169" s="0" t="n">
        <v>-2.41713587951971</v>
      </c>
      <c r="F169" s="0" t="n">
        <v>0.386543653754833</v>
      </c>
    </row>
    <row r="170" customFormat="false" ht="12.8" hidden="false" customHeight="false" outlineLevel="0" collapsed="false">
      <c r="A170" s="0" t="n">
        <v>-2.41238721932026</v>
      </c>
      <c r="B170" s="0" t="n">
        <v>0.424204599416593</v>
      </c>
      <c r="C170" s="0" t="n">
        <v>-2.41347262736585</v>
      </c>
      <c r="D170" s="0" t="n">
        <v>0.427766094566176</v>
      </c>
      <c r="E170" s="0" t="n">
        <v>-2.41415100739434</v>
      </c>
      <c r="F170" s="0" t="n">
        <v>0.386543653754833</v>
      </c>
    </row>
    <row r="171" customFormat="false" ht="12.8" hidden="false" customHeight="false" outlineLevel="0" collapsed="false">
      <c r="A171" s="0" t="n">
        <v>-2.4094023471949</v>
      </c>
      <c r="B171" s="0" t="n">
        <v>0.424204599416593</v>
      </c>
      <c r="C171" s="0" t="n">
        <v>-2.41048775524049</v>
      </c>
      <c r="D171" s="0" t="n">
        <v>0.427759310765891</v>
      </c>
      <c r="E171" s="0" t="n">
        <v>-2.41116613526898</v>
      </c>
      <c r="F171" s="0" t="n">
        <v>0.386543653754833</v>
      </c>
    </row>
    <row r="172" customFormat="false" ht="12.8" hidden="false" customHeight="false" outlineLevel="0" collapsed="false">
      <c r="A172" s="0" t="n">
        <v>-2.40641747506953</v>
      </c>
      <c r="B172" s="0" t="n">
        <v>0.424204599416593</v>
      </c>
      <c r="C172" s="0" t="n">
        <v>-2.40750288311512</v>
      </c>
      <c r="D172" s="0" t="n">
        <v>0.427759310765891</v>
      </c>
      <c r="E172" s="0" t="n">
        <v>-2.40818126314361</v>
      </c>
      <c r="F172" s="0" t="n">
        <v>0.386536869954549</v>
      </c>
    </row>
    <row r="173" customFormat="false" ht="12.8" hidden="false" customHeight="false" outlineLevel="0" collapsed="false">
      <c r="A173" s="0" t="n">
        <v>-2.40343260294417</v>
      </c>
      <c r="B173" s="0" t="n">
        <v>0.424204599416593</v>
      </c>
      <c r="C173" s="0" t="n">
        <v>-2.40451801098976</v>
      </c>
      <c r="D173" s="0" t="n">
        <v>0.427759310765891</v>
      </c>
      <c r="E173" s="0" t="n">
        <v>-2.40519639101825</v>
      </c>
      <c r="F173" s="0" t="n">
        <v>0.386536869954549</v>
      </c>
    </row>
    <row r="174" customFormat="false" ht="12.8" hidden="false" customHeight="false" outlineLevel="0" collapsed="false">
      <c r="A174" s="0" t="n">
        <v>-2.4004477308188</v>
      </c>
      <c r="B174" s="0" t="n">
        <v>0.424197815616308</v>
      </c>
      <c r="C174" s="0" t="n">
        <v>-2.40153313886439</v>
      </c>
      <c r="D174" s="0" t="n">
        <v>0.427759310765891</v>
      </c>
      <c r="E174" s="0" t="n">
        <v>-2.40221151889288</v>
      </c>
      <c r="F174" s="0" t="n">
        <v>0.386536869954549</v>
      </c>
    </row>
    <row r="175" customFormat="false" ht="12.8" hidden="false" customHeight="false" outlineLevel="0" collapsed="false">
      <c r="A175" s="0" t="n">
        <v>-2.39746285869344</v>
      </c>
      <c r="B175" s="0" t="n">
        <v>0.424197815616308</v>
      </c>
      <c r="C175" s="0" t="n">
        <v>-2.39854826673903</v>
      </c>
      <c r="D175" s="0" t="n">
        <v>0.427759310765891</v>
      </c>
      <c r="E175" s="0" t="n">
        <v>-2.39922664676752</v>
      </c>
      <c r="F175" s="0" t="n">
        <v>0.386536869954549</v>
      </c>
    </row>
    <row r="176" customFormat="false" ht="12.8" hidden="false" customHeight="false" outlineLevel="0" collapsed="false">
      <c r="A176" s="0" t="n">
        <v>-2.39447798656808</v>
      </c>
      <c r="B176" s="0" t="n">
        <v>0.424197815616308</v>
      </c>
      <c r="C176" s="0" t="n">
        <v>-2.39556339461366</v>
      </c>
      <c r="D176" s="0" t="n">
        <v>0.427759310765891</v>
      </c>
      <c r="E176" s="0" t="n">
        <v>-2.39624177464215</v>
      </c>
      <c r="F176" s="0" t="n">
        <v>0.386536869954549</v>
      </c>
    </row>
    <row r="177" customFormat="false" ht="12.8" hidden="false" customHeight="false" outlineLevel="0" collapsed="false">
      <c r="A177" s="0" t="n">
        <v>-2.39149311444271</v>
      </c>
      <c r="B177" s="0" t="n">
        <v>0.424197815616308</v>
      </c>
      <c r="C177" s="0" t="n">
        <v>-2.3925785224883</v>
      </c>
      <c r="D177" s="0" t="n">
        <v>0.427752526965606</v>
      </c>
      <c r="E177" s="0" t="n">
        <v>-2.39325690251679</v>
      </c>
      <c r="F177" s="0" t="n">
        <v>0.386536869954549</v>
      </c>
    </row>
    <row r="178" customFormat="false" ht="12.8" hidden="false" customHeight="false" outlineLevel="0" collapsed="false">
      <c r="A178" s="0" t="n">
        <v>-2.38850824231735</v>
      </c>
      <c r="B178" s="0" t="n">
        <v>0.424197815616308</v>
      </c>
      <c r="C178" s="0" t="n">
        <v>-2.38959365036293</v>
      </c>
      <c r="D178" s="0" t="n">
        <v>0.427752526965606</v>
      </c>
      <c r="E178" s="0" t="n">
        <v>-2.39027203039143</v>
      </c>
      <c r="F178" s="0" t="n">
        <v>0.386536869954549</v>
      </c>
    </row>
    <row r="179" customFormat="false" ht="12.8" hidden="false" customHeight="false" outlineLevel="0" collapsed="false">
      <c r="A179" s="0" t="n">
        <v>-2.38552337019198</v>
      </c>
      <c r="B179" s="0" t="n">
        <v>0.424191031816023</v>
      </c>
      <c r="C179" s="0" t="n">
        <v>-2.38660877823757</v>
      </c>
      <c r="D179" s="0" t="n">
        <v>0.427752526965606</v>
      </c>
      <c r="E179" s="0" t="n">
        <v>-2.38728715826606</v>
      </c>
      <c r="F179" s="0" t="n">
        <v>0.386530086154264</v>
      </c>
    </row>
    <row r="180" customFormat="false" ht="12.8" hidden="false" customHeight="false" outlineLevel="0" collapsed="false">
      <c r="A180" s="0" t="n">
        <v>-2.38253849806662</v>
      </c>
      <c r="B180" s="0" t="n">
        <v>0.424191031816023</v>
      </c>
      <c r="C180" s="0" t="n">
        <v>-2.3836239061122</v>
      </c>
      <c r="D180" s="0" t="n">
        <v>0.427752526965606</v>
      </c>
      <c r="E180" s="0" t="n">
        <v>-2.3843022861407</v>
      </c>
      <c r="F180" s="0" t="n">
        <v>0.386530086154264</v>
      </c>
    </row>
    <row r="181" customFormat="false" ht="12.8" hidden="false" customHeight="false" outlineLevel="0" collapsed="false">
      <c r="A181" s="0" t="n">
        <v>-2.37955362594125</v>
      </c>
      <c r="B181" s="0" t="n">
        <v>0.424191031816023</v>
      </c>
      <c r="C181" s="0" t="n">
        <v>-2.38063903398684</v>
      </c>
      <c r="D181" s="0" t="n">
        <v>0.427752526965606</v>
      </c>
      <c r="E181" s="0" t="n">
        <v>-2.38131741401533</v>
      </c>
      <c r="F181" s="0" t="n">
        <v>0.386530086154264</v>
      </c>
    </row>
    <row r="182" customFormat="false" ht="12.8" hidden="false" customHeight="false" outlineLevel="0" collapsed="false">
      <c r="A182" s="0" t="n">
        <v>-2.37656875381589</v>
      </c>
      <c r="B182" s="0" t="n">
        <v>0.424191031816023</v>
      </c>
      <c r="C182" s="0" t="n">
        <v>-2.37765416186147</v>
      </c>
      <c r="D182" s="0" t="n">
        <v>0.427752526965606</v>
      </c>
      <c r="E182" s="0" t="n">
        <v>-2.37833254188997</v>
      </c>
      <c r="F182" s="0" t="n">
        <v>0.386530086154264</v>
      </c>
    </row>
    <row r="183" customFormat="false" ht="12.8" hidden="false" customHeight="false" outlineLevel="0" collapsed="false">
      <c r="A183" s="0" t="n">
        <v>-2.37358388169052</v>
      </c>
      <c r="B183" s="0" t="n">
        <v>0.424191031816023</v>
      </c>
      <c r="C183" s="0" t="n">
        <v>-2.37466928973611</v>
      </c>
      <c r="D183" s="0" t="n">
        <v>0.427745743165321</v>
      </c>
      <c r="E183" s="0" t="n">
        <v>-2.3753476697646</v>
      </c>
      <c r="F183" s="0" t="n">
        <v>0.386530086154264</v>
      </c>
    </row>
    <row r="184" customFormat="false" ht="12.8" hidden="false" customHeight="false" outlineLevel="0" collapsed="false">
      <c r="A184" s="0" t="n">
        <v>-2.37059900956516</v>
      </c>
      <c r="B184" s="0" t="n">
        <v>0.424191031816023</v>
      </c>
      <c r="C184" s="0" t="n">
        <v>-2.37168441761075</v>
      </c>
      <c r="D184" s="0" t="n">
        <v>0.427745743165321</v>
      </c>
      <c r="E184" s="0" t="n">
        <v>-2.37236279763924</v>
      </c>
      <c r="F184" s="0" t="n">
        <v>0.386530086154264</v>
      </c>
    </row>
    <row r="185" customFormat="false" ht="12.8" hidden="false" customHeight="false" outlineLevel="0" collapsed="false">
      <c r="A185" s="0" t="n">
        <v>-2.36761413743979</v>
      </c>
      <c r="B185" s="0" t="n">
        <v>0.424184248015738</v>
      </c>
      <c r="C185" s="0" t="n">
        <v>-2.36869954548538</v>
      </c>
      <c r="D185" s="0" t="n">
        <v>0.427745743165321</v>
      </c>
      <c r="E185" s="0" t="n">
        <v>-2.36937792551387</v>
      </c>
      <c r="F185" s="0" t="n">
        <v>0.386530086154264</v>
      </c>
    </row>
    <row r="186" customFormat="false" ht="12.8" hidden="false" customHeight="false" outlineLevel="0" collapsed="false">
      <c r="A186" s="0" t="n">
        <v>-2.36462926531443</v>
      </c>
      <c r="B186" s="0" t="n">
        <v>0.424184248015738</v>
      </c>
      <c r="C186" s="0" t="n">
        <v>-2.36571467336002</v>
      </c>
      <c r="D186" s="0" t="n">
        <v>0.427745743165321</v>
      </c>
      <c r="E186" s="0" t="n">
        <v>-2.36639305338851</v>
      </c>
      <c r="F186" s="0" t="n">
        <v>0.386523302353979</v>
      </c>
    </row>
    <row r="187" customFormat="false" ht="12.8" hidden="false" customHeight="false" outlineLevel="0" collapsed="false">
      <c r="A187" s="0" t="n">
        <v>-2.36164439318906</v>
      </c>
      <c r="B187" s="0" t="n">
        <v>0.424184248015738</v>
      </c>
      <c r="C187" s="0" t="n">
        <v>-2.36272980123465</v>
      </c>
      <c r="D187" s="0" t="n">
        <v>0.427745743165321</v>
      </c>
      <c r="E187" s="0" t="n">
        <v>-2.36340818126314</v>
      </c>
      <c r="F187" s="0" t="n">
        <v>0.386523302353979</v>
      </c>
    </row>
    <row r="188" customFormat="false" ht="12.8" hidden="false" customHeight="false" outlineLevel="0" collapsed="false">
      <c r="A188" s="0" t="n">
        <v>-2.3586595210637</v>
      </c>
      <c r="B188" s="0" t="n">
        <v>0.424184248015738</v>
      </c>
      <c r="C188" s="0" t="n">
        <v>-2.35974492910929</v>
      </c>
      <c r="D188" s="0" t="n">
        <v>0.427745743165321</v>
      </c>
      <c r="E188" s="0" t="n">
        <v>-2.36042330913778</v>
      </c>
      <c r="F188" s="0" t="n">
        <v>0.386523302353979</v>
      </c>
    </row>
    <row r="189" customFormat="false" ht="12.8" hidden="false" customHeight="false" outlineLevel="0" collapsed="false">
      <c r="A189" s="0" t="n">
        <v>-2.35567464893834</v>
      </c>
      <c r="B189" s="0" t="n">
        <v>0.424184248015738</v>
      </c>
      <c r="C189" s="0" t="n">
        <v>-2.35676005698392</v>
      </c>
      <c r="D189" s="0" t="n">
        <v>0.427738959365036</v>
      </c>
      <c r="E189" s="0" t="n">
        <v>-2.35743843701241</v>
      </c>
      <c r="F189" s="0" t="n">
        <v>0.386523302353979</v>
      </c>
    </row>
    <row r="190" customFormat="false" ht="12.8" hidden="false" customHeight="false" outlineLevel="0" collapsed="false">
      <c r="A190" s="0" t="n">
        <v>-2.35268977681297</v>
      </c>
      <c r="B190" s="0" t="n">
        <v>0.424184248015738</v>
      </c>
      <c r="C190" s="0" t="n">
        <v>-2.35377518485856</v>
      </c>
      <c r="D190" s="0" t="n">
        <v>0.427738959365036</v>
      </c>
      <c r="E190" s="0" t="n">
        <v>-2.35445356488705</v>
      </c>
      <c r="F190" s="0" t="n">
        <v>0.386523302353979</v>
      </c>
    </row>
    <row r="191" customFormat="false" ht="12.8" hidden="false" customHeight="false" outlineLevel="0" collapsed="false">
      <c r="A191" s="0" t="n">
        <v>-2.34970490468761</v>
      </c>
      <c r="B191" s="0" t="n">
        <v>0.424177464215454</v>
      </c>
      <c r="C191" s="0" t="n">
        <v>-2.35079031273319</v>
      </c>
      <c r="D191" s="0" t="n">
        <v>0.427738959365036</v>
      </c>
      <c r="E191" s="0" t="n">
        <v>-2.35146869276168</v>
      </c>
      <c r="F191" s="0" t="n">
        <v>0.386523302353979</v>
      </c>
    </row>
    <row r="192" customFormat="false" ht="12.8" hidden="false" customHeight="false" outlineLevel="0" collapsed="false">
      <c r="A192" s="0" t="n">
        <v>-2.34665219455939</v>
      </c>
      <c r="B192" s="0" t="n">
        <v>0.424177464215454</v>
      </c>
      <c r="C192" s="0" t="n">
        <v>-2.34773760260498</v>
      </c>
      <c r="D192" s="0" t="n">
        <v>0.427738959365036</v>
      </c>
      <c r="E192" s="0" t="n">
        <v>-2.34841598263347</v>
      </c>
      <c r="F192" s="0" t="n">
        <v>0.386523302353979</v>
      </c>
    </row>
    <row r="193" customFormat="false" ht="12.8" hidden="false" customHeight="false" outlineLevel="0" collapsed="false">
      <c r="A193" s="0" t="n">
        <v>-2.34366732243403</v>
      </c>
      <c r="B193" s="0" t="n">
        <v>0.424177464215454</v>
      </c>
      <c r="C193" s="0" t="n">
        <v>-2.34475273047961</v>
      </c>
      <c r="D193" s="0" t="n">
        <v>0.427738959365036</v>
      </c>
      <c r="E193" s="0" t="n">
        <v>-2.34543111050811</v>
      </c>
      <c r="F193" s="0" t="n">
        <v>0.386516518553694</v>
      </c>
    </row>
    <row r="194" customFormat="false" ht="12.8" hidden="false" customHeight="false" outlineLevel="0" collapsed="false">
      <c r="A194" s="0" t="n">
        <v>-2.34068245030866</v>
      </c>
      <c r="B194" s="0" t="n">
        <v>0.424177464215454</v>
      </c>
      <c r="C194" s="0" t="n">
        <v>-2.34176785835425</v>
      </c>
      <c r="D194" s="0" t="n">
        <v>0.427738959365036</v>
      </c>
      <c r="E194" s="0" t="n">
        <v>-2.34244623838274</v>
      </c>
      <c r="F194" s="0" t="n">
        <v>0.386516518553694</v>
      </c>
    </row>
    <row r="195" customFormat="false" ht="12.8" hidden="false" customHeight="false" outlineLevel="0" collapsed="false">
      <c r="A195" s="0" t="n">
        <v>-2.3376975781833</v>
      </c>
      <c r="B195" s="0" t="n">
        <v>0.424177464215454</v>
      </c>
      <c r="C195" s="0" t="n">
        <v>-2.33878298622889</v>
      </c>
      <c r="D195" s="0" t="n">
        <v>0.427732175564751</v>
      </c>
      <c r="E195" s="0" t="n">
        <v>-2.33946136625738</v>
      </c>
      <c r="F195" s="0" t="n">
        <v>0.386516518553694</v>
      </c>
    </row>
    <row r="196" customFormat="false" ht="12.8" hidden="false" customHeight="false" outlineLevel="0" collapsed="false">
      <c r="A196" s="0" t="n">
        <v>-2.33471270605793</v>
      </c>
      <c r="B196" s="0" t="n">
        <v>0.424177464215454</v>
      </c>
      <c r="C196" s="0" t="n">
        <v>-2.33579811410352</v>
      </c>
      <c r="D196" s="0" t="n">
        <v>0.427732175564751</v>
      </c>
      <c r="E196" s="0" t="n">
        <v>-2.33647649413201</v>
      </c>
      <c r="F196" s="0" t="n">
        <v>0.386516518553694</v>
      </c>
    </row>
    <row r="197" customFormat="false" ht="12.8" hidden="false" customHeight="false" outlineLevel="0" collapsed="false">
      <c r="A197" s="0" t="n">
        <v>-2.33172783393257</v>
      </c>
      <c r="B197" s="0" t="n">
        <v>0.424170680415169</v>
      </c>
      <c r="C197" s="0" t="n">
        <v>-2.33281324197816</v>
      </c>
      <c r="D197" s="0" t="n">
        <v>0.427732175564751</v>
      </c>
      <c r="E197" s="0" t="n">
        <v>-2.33349162200665</v>
      </c>
      <c r="F197" s="0" t="n">
        <v>0.386516518553694</v>
      </c>
    </row>
    <row r="198" customFormat="false" ht="12.8" hidden="false" customHeight="false" outlineLevel="0" collapsed="false">
      <c r="A198" s="0" t="n">
        <v>-2.3287429618072</v>
      </c>
      <c r="B198" s="0" t="n">
        <v>0.424170680415169</v>
      </c>
      <c r="C198" s="0" t="n">
        <v>-2.32982836985279</v>
      </c>
      <c r="D198" s="0" t="n">
        <v>0.427732175564751</v>
      </c>
      <c r="E198" s="0" t="n">
        <v>-2.33050674988128</v>
      </c>
      <c r="F198" s="0" t="n">
        <v>0.386516518553694</v>
      </c>
    </row>
    <row r="199" customFormat="false" ht="12.8" hidden="false" customHeight="false" outlineLevel="0" collapsed="false">
      <c r="A199" s="0" t="n">
        <v>-2.32575808968184</v>
      </c>
      <c r="B199" s="0" t="n">
        <v>0.424170680415169</v>
      </c>
      <c r="C199" s="0" t="n">
        <v>-2.32684349772743</v>
      </c>
      <c r="D199" s="0" t="n">
        <v>0.427732175564751</v>
      </c>
      <c r="E199" s="0" t="n">
        <v>-2.32752187775592</v>
      </c>
      <c r="F199" s="0" t="n">
        <v>0.386516518553694</v>
      </c>
    </row>
    <row r="200" customFormat="false" ht="12.8" hidden="false" customHeight="false" outlineLevel="0" collapsed="false">
      <c r="A200" s="0" t="n">
        <v>-2.32277321755648</v>
      </c>
      <c r="B200" s="0" t="n">
        <v>0.424170680415169</v>
      </c>
      <c r="C200" s="0" t="n">
        <v>-2.32385862560206</v>
      </c>
      <c r="D200" s="0" t="n">
        <v>0.427732175564751</v>
      </c>
      <c r="E200" s="0" t="n">
        <v>-2.32453700563055</v>
      </c>
      <c r="F200" s="0" t="n">
        <v>0.386516518553694</v>
      </c>
    </row>
    <row r="201" customFormat="false" ht="12.8" hidden="false" customHeight="false" outlineLevel="0" collapsed="false">
      <c r="A201" s="0" t="n">
        <v>-2.31978834543111</v>
      </c>
      <c r="B201" s="0" t="n">
        <v>0.424170680415169</v>
      </c>
      <c r="C201" s="0" t="n">
        <v>-2.3208737534767</v>
      </c>
      <c r="D201" s="0" t="n">
        <v>0.427732175564751</v>
      </c>
      <c r="E201" s="0" t="n">
        <v>-2.32155213350519</v>
      </c>
      <c r="F201" s="0" t="n">
        <v>0.386509734753409</v>
      </c>
    </row>
    <row r="202" customFormat="false" ht="12.8" hidden="false" customHeight="false" outlineLevel="0" collapsed="false">
      <c r="A202" s="0" t="n">
        <v>-2.31680347330575</v>
      </c>
      <c r="B202" s="0" t="n">
        <v>0.424170680415169</v>
      </c>
      <c r="C202" s="0" t="n">
        <v>-2.31788888135133</v>
      </c>
      <c r="D202" s="0" t="n">
        <v>0.427725391764467</v>
      </c>
      <c r="E202" s="0" t="n">
        <v>-2.31856726137983</v>
      </c>
      <c r="F202" s="0" t="n">
        <v>0.386509734753409</v>
      </c>
    </row>
    <row r="203" customFormat="false" ht="12.8" hidden="false" customHeight="false" outlineLevel="0" collapsed="false">
      <c r="A203" s="0" t="n">
        <v>-2.31381860118038</v>
      </c>
      <c r="B203" s="0" t="n">
        <v>0.424163896614884</v>
      </c>
      <c r="C203" s="0" t="n">
        <v>-2.31490400922597</v>
      </c>
      <c r="D203" s="0" t="n">
        <v>0.427725391764467</v>
      </c>
      <c r="E203" s="0" t="n">
        <v>-2.31558238925446</v>
      </c>
      <c r="F203" s="0" t="n">
        <v>0.386509734753409</v>
      </c>
    </row>
    <row r="204" customFormat="false" ht="12.8" hidden="false" customHeight="false" outlineLevel="0" collapsed="false">
      <c r="A204" s="0" t="n">
        <v>-2.31083372905502</v>
      </c>
      <c r="B204" s="0" t="n">
        <v>0.424163896614884</v>
      </c>
      <c r="C204" s="0" t="n">
        <v>-2.3119191371006</v>
      </c>
      <c r="D204" s="0" t="n">
        <v>0.427725391764467</v>
      </c>
      <c r="E204" s="0" t="n">
        <v>-2.3125975171291</v>
      </c>
      <c r="F204" s="0" t="n">
        <v>0.386509734753409</v>
      </c>
    </row>
    <row r="205" customFormat="false" ht="12.8" hidden="false" customHeight="false" outlineLevel="0" collapsed="false">
      <c r="A205" s="0" t="n">
        <v>-2.30784885692965</v>
      </c>
      <c r="B205" s="0" t="n">
        <v>0.424163896614884</v>
      </c>
      <c r="C205" s="0" t="n">
        <v>-2.30893426497524</v>
      </c>
      <c r="D205" s="0" t="n">
        <v>0.427725391764467</v>
      </c>
      <c r="E205" s="0" t="n">
        <v>-2.30961264500373</v>
      </c>
      <c r="F205" s="0" t="n">
        <v>0.386509734753409</v>
      </c>
    </row>
    <row r="206" customFormat="false" ht="12.8" hidden="false" customHeight="false" outlineLevel="0" collapsed="false">
      <c r="A206" s="0" t="n">
        <v>-2.30486398480429</v>
      </c>
      <c r="B206" s="0" t="n">
        <v>0.424163896614884</v>
      </c>
      <c r="C206" s="0" t="n">
        <v>-2.30594939284987</v>
      </c>
      <c r="D206" s="0" t="n">
        <v>0.427725391764467</v>
      </c>
      <c r="E206" s="0" t="n">
        <v>-2.30662777287837</v>
      </c>
      <c r="F206" s="0" t="n">
        <v>0.386509734753409</v>
      </c>
    </row>
    <row r="207" customFormat="false" ht="12.8" hidden="false" customHeight="false" outlineLevel="0" collapsed="false">
      <c r="A207" s="0" t="n">
        <v>-2.30187911267892</v>
      </c>
      <c r="B207" s="0" t="n">
        <v>0.424163896614884</v>
      </c>
      <c r="C207" s="0" t="n">
        <v>-2.30296452072451</v>
      </c>
      <c r="D207" s="0" t="n">
        <v>0.427725391764467</v>
      </c>
      <c r="E207" s="0" t="n">
        <v>-2.303642900753</v>
      </c>
      <c r="F207" s="0" t="n">
        <v>0.386509734753409</v>
      </c>
    </row>
    <row r="208" customFormat="false" ht="12.8" hidden="false" customHeight="false" outlineLevel="0" collapsed="false">
      <c r="A208" s="0" t="n">
        <v>-2.29889424055356</v>
      </c>
      <c r="B208" s="0" t="n">
        <v>0.424163896614884</v>
      </c>
      <c r="C208" s="0" t="n">
        <v>-2.29997964859915</v>
      </c>
      <c r="D208" s="0" t="n">
        <v>0.427718607964182</v>
      </c>
      <c r="E208" s="0" t="n">
        <v>-2.30065802862764</v>
      </c>
      <c r="F208" s="0" t="n">
        <v>0.386509734753409</v>
      </c>
    </row>
    <row r="209" customFormat="false" ht="12.8" hidden="false" customHeight="false" outlineLevel="0" collapsed="false">
      <c r="A209" s="0" t="n">
        <v>-2.29590936842819</v>
      </c>
      <c r="B209" s="0" t="n">
        <v>0.424157112814599</v>
      </c>
      <c r="C209" s="0" t="n">
        <v>-2.29699477647378</v>
      </c>
      <c r="D209" s="0" t="n">
        <v>0.427718607964182</v>
      </c>
      <c r="E209" s="0" t="n">
        <v>-2.29767315650227</v>
      </c>
      <c r="F209" s="0" t="n">
        <v>0.386502950953124</v>
      </c>
    </row>
    <row r="210" customFormat="false" ht="12.8" hidden="false" customHeight="false" outlineLevel="0" collapsed="false">
      <c r="A210" s="0" t="n">
        <v>-2.29292449630283</v>
      </c>
      <c r="B210" s="0" t="n">
        <v>0.424157112814599</v>
      </c>
      <c r="C210" s="0" t="n">
        <v>-2.29400990434842</v>
      </c>
      <c r="D210" s="0" t="n">
        <v>0.427718607964182</v>
      </c>
      <c r="E210" s="0" t="n">
        <v>-2.29468828437691</v>
      </c>
      <c r="F210" s="0" t="n">
        <v>0.386502950953124</v>
      </c>
    </row>
    <row r="211" customFormat="false" ht="12.8" hidden="false" customHeight="false" outlineLevel="0" collapsed="false">
      <c r="A211" s="0" t="n">
        <v>-2.28993962417746</v>
      </c>
      <c r="B211" s="0" t="n">
        <v>0.424157112814599</v>
      </c>
      <c r="C211" s="0" t="n">
        <v>-2.29102503222305</v>
      </c>
      <c r="D211" s="0" t="n">
        <v>0.427718607964182</v>
      </c>
      <c r="E211" s="0" t="n">
        <v>-2.29170341225154</v>
      </c>
      <c r="F211" s="0" t="n">
        <v>0.386502950953124</v>
      </c>
    </row>
    <row r="212" customFormat="false" ht="12.8" hidden="false" customHeight="false" outlineLevel="0" collapsed="false">
      <c r="A212" s="0" t="n">
        <v>-2.2869547520521</v>
      </c>
      <c r="B212" s="0" t="n">
        <v>0.424157112814599</v>
      </c>
      <c r="C212" s="0" t="n">
        <v>-2.28804016009769</v>
      </c>
      <c r="D212" s="0" t="n">
        <v>0.427718607964182</v>
      </c>
      <c r="E212" s="0" t="n">
        <v>-2.28871854012618</v>
      </c>
      <c r="F212" s="0" t="n">
        <v>0.386502950953124</v>
      </c>
    </row>
    <row r="213" customFormat="false" ht="12.8" hidden="false" customHeight="false" outlineLevel="0" collapsed="false">
      <c r="A213" s="0" t="n">
        <v>-2.28396987992673</v>
      </c>
      <c r="B213" s="0" t="n">
        <v>0.424157112814599</v>
      </c>
      <c r="C213" s="0" t="n">
        <v>-2.28505528797232</v>
      </c>
      <c r="D213" s="0" t="n">
        <v>0.427718607964182</v>
      </c>
      <c r="E213" s="0" t="n">
        <v>-2.28573366800081</v>
      </c>
      <c r="F213" s="0" t="n">
        <v>0.386502950953124</v>
      </c>
    </row>
    <row r="214" customFormat="false" ht="12.8" hidden="false" customHeight="false" outlineLevel="0" collapsed="false">
      <c r="A214" s="0" t="n">
        <v>-2.28098500780137</v>
      </c>
      <c r="B214" s="0" t="n">
        <v>0.424157112814599</v>
      </c>
      <c r="C214" s="0" t="n">
        <v>-2.28207041584696</v>
      </c>
      <c r="D214" s="0" t="n">
        <v>0.427718607964182</v>
      </c>
      <c r="E214" s="0" t="n">
        <v>-2.28274879587545</v>
      </c>
      <c r="F214" s="0" t="n">
        <v>0.386502950953124</v>
      </c>
    </row>
    <row r="215" customFormat="false" ht="12.8" hidden="false" customHeight="false" outlineLevel="0" collapsed="false">
      <c r="A215" s="0" t="n">
        <v>-2.27800013567601</v>
      </c>
      <c r="B215" s="0" t="n">
        <v>0.424157112814599</v>
      </c>
      <c r="C215" s="0" t="n">
        <v>-2.27908554372159</v>
      </c>
      <c r="D215" s="0" t="n">
        <v>0.427718607964182</v>
      </c>
      <c r="E215" s="0" t="n">
        <v>-2.27976392375008</v>
      </c>
      <c r="F215" s="0" t="n">
        <v>0.386502950953124</v>
      </c>
    </row>
    <row r="216" customFormat="false" ht="12.8" hidden="false" customHeight="false" outlineLevel="0" collapsed="false">
      <c r="A216" s="0" t="n">
        <v>-2.27501526355064</v>
      </c>
      <c r="B216" s="0" t="n">
        <v>0.424150329014314</v>
      </c>
      <c r="C216" s="0" t="n">
        <v>-2.27610067159623</v>
      </c>
      <c r="D216" s="0" t="n">
        <v>0.427711824163897</v>
      </c>
      <c r="E216" s="0" t="n">
        <v>-2.27677905162472</v>
      </c>
      <c r="F216" s="0" t="n">
        <v>0.386502950953124</v>
      </c>
    </row>
    <row r="217" customFormat="false" ht="12.8" hidden="false" customHeight="false" outlineLevel="0" collapsed="false">
      <c r="A217" s="0" t="n">
        <v>-2.27203039142528</v>
      </c>
      <c r="B217" s="0" t="n">
        <v>0.424150329014314</v>
      </c>
      <c r="C217" s="0" t="n">
        <v>-2.27311579947086</v>
      </c>
      <c r="D217" s="0" t="n">
        <v>0.427711824163897</v>
      </c>
      <c r="E217" s="0" t="n">
        <v>-2.27379417949936</v>
      </c>
      <c r="F217" s="0" t="n">
        <v>0.386502950953124</v>
      </c>
    </row>
    <row r="218" customFormat="false" ht="12.8" hidden="false" customHeight="false" outlineLevel="0" collapsed="false">
      <c r="A218" s="0" t="n">
        <v>-2.26904551929991</v>
      </c>
      <c r="B218" s="0" t="n">
        <v>0.424150329014314</v>
      </c>
      <c r="C218" s="0" t="n">
        <v>-2.2701309273455</v>
      </c>
      <c r="D218" s="0" t="n">
        <v>0.427711824163897</v>
      </c>
      <c r="E218" s="0" t="n">
        <v>-2.27080930737399</v>
      </c>
      <c r="F218" s="0" t="n">
        <v>0.386496167152839</v>
      </c>
    </row>
    <row r="219" customFormat="false" ht="12.8" hidden="false" customHeight="false" outlineLevel="0" collapsed="false">
      <c r="A219" s="0" t="n">
        <v>-2.26606064717455</v>
      </c>
      <c r="B219" s="0" t="n">
        <v>0.424150329014314</v>
      </c>
      <c r="C219" s="0" t="n">
        <v>-2.26714605522013</v>
      </c>
      <c r="D219" s="0" t="n">
        <v>0.427711824163897</v>
      </c>
      <c r="E219" s="0" t="n">
        <v>-2.26782443524863</v>
      </c>
      <c r="F219" s="0" t="n">
        <v>0.386496167152839</v>
      </c>
    </row>
    <row r="220" customFormat="false" ht="12.8" hidden="false" customHeight="false" outlineLevel="0" collapsed="false">
      <c r="A220" s="0" t="n">
        <v>-2.26307577504918</v>
      </c>
      <c r="B220" s="0" t="n">
        <v>0.424150329014314</v>
      </c>
      <c r="C220" s="0" t="n">
        <v>-2.26416118309477</v>
      </c>
      <c r="D220" s="0" t="n">
        <v>0.427711824163897</v>
      </c>
      <c r="E220" s="0" t="n">
        <v>-2.26483956312326</v>
      </c>
      <c r="F220" s="0" t="n">
        <v>0.386496167152839</v>
      </c>
    </row>
    <row r="221" customFormat="false" ht="12.8" hidden="false" customHeight="false" outlineLevel="0" collapsed="false">
      <c r="A221" s="0" t="n">
        <v>-2.26009090292382</v>
      </c>
      <c r="B221" s="0" t="n">
        <v>0.424150329014314</v>
      </c>
      <c r="C221" s="0" t="n">
        <v>-2.26117631096941</v>
      </c>
      <c r="D221" s="0" t="n">
        <v>0.427711824163897</v>
      </c>
      <c r="E221" s="0" t="n">
        <v>-2.2618546909979</v>
      </c>
      <c r="F221" s="0" t="n">
        <v>0.386496167152839</v>
      </c>
    </row>
    <row r="222" customFormat="false" ht="12.8" hidden="false" customHeight="false" outlineLevel="0" collapsed="false">
      <c r="A222" s="0" t="n">
        <v>-2.25710603079845</v>
      </c>
      <c r="B222" s="0" t="n">
        <v>0.424150329014314</v>
      </c>
      <c r="C222" s="0" t="n">
        <v>-2.25819143884404</v>
      </c>
      <c r="D222" s="0" t="n">
        <v>0.427711824163897</v>
      </c>
      <c r="E222" s="0" t="n">
        <v>-2.25886981887253</v>
      </c>
      <c r="F222" s="0" t="n">
        <v>0.386496167152839</v>
      </c>
    </row>
    <row r="223" customFormat="false" ht="12.8" hidden="false" customHeight="false" outlineLevel="0" collapsed="false">
      <c r="A223" s="0" t="n">
        <v>-2.25412115867309</v>
      </c>
      <c r="B223" s="0" t="n">
        <v>0.424150329014314</v>
      </c>
      <c r="C223" s="0" t="n">
        <v>-2.25520656671868</v>
      </c>
      <c r="D223" s="0" t="n">
        <v>0.427711824163897</v>
      </c>
      <c r="E223" s="0" t="n">
        <v>-2.25588494674717</v>
      </c>
      <c r="F223" s="0" t="n">
        <v>0.386496167152839</v>
      </c>
    </row>
    <row r="224" customFormat="false" ht="12.8" hidden="false" customHeight="false" outlineLevel="0" collapsed="false">
      <c r="A224" s="0" t="n">
        <v>-2.25113628654772</v>
      </c>
      <c r="B224" s="0" t="n">
        <v>0.424143545214029</v>
      </c>
      <c r="C224" s="0" t="n">
        <v>-2.25222169459331</v>
      </c>
      <c r="D224" s="0" t="n">
        <v>0.427705040363612</v>
      </c>
      <c r="E224" s="0" t="n">
        <v>-2.2529000746218</v>
      </c>
      <c r="F224" s="0" t="n">
        <v>0.386496167152839</v>
      </c>
    </row>
    <row r="225" customFormat="false" ht="12.8" hidden="false" customHeight="false" outlineLevel="0" collapsed="false">
      <c r="A225" s="0" t="n">
        <v>-2.24815141442236</v>
      </c>
      <c r="B225" s="0" t="n">
        <v>0.424143545214029</v>
      </c>
      <c r="C225" s="0" t="n">
        <v>-2.24923682246795</v>
      </c>
      <c r="D225" s="0" t="n">
        <v>0.427705040363612</v>
      </c>
      <c r="E225" s="0" t="n">
        <v>-2.24991520249644</v>
      </c>
      <c r="F225" s="0" t="n">
        <v>0.386496167152839</v>
      </c>
    </row>
    <row r="226" customFormat="false" ht="12.8" hidden="false" customHeight="false" outlineLevel="0" collapsed="false">
      <c r="A226" s="0" t="n">
        <v>-2.24516654229699</v>
      </c>
      <c r="B226" s="0" t="n">
        <v>0.424143545214029</v>
      </c>
      <c r="C226" s="0" t="n">
        <v>-2.24625195034258</v>
      </c>
      <c r="D226" s="0" t="n">
        <v>0.427705040363612</v>
      </c>
      <c r="E226" s="0" t="n">
        <v>-2.24693033037107</v>
      </c>
      <c r="F226" s="0" t="n">
        <v>0.386496167152839</v>
      </c>
    </row>
    <row r="227" customFormat="false" ht="12.8" hidden="false" customHeight="false" outlineLevel="0" collapsed="false">
      <c r="A227" s="0" t="n">
        <v>-2.24218167017163</v>
      </c>
      <c r="B227" s="0" t="n">
        <v>0.424143545214029</v>
      </c>
      <c r="C227" s="0" t="n">
        <v>-2.24326707821722</v>
      </c>
      <c r="D227" s="0" t="n">
        <v>0.427705040363612</v>
      </c>
      <c r="E227" s="0" t="n">
        <v>-2.24394545824571</v>
      </c>
      <c r="F227" s="0" t="n">
        <v>0.386489383352554</v>
      </c>
    </row>
    <row r="228" customFormat="false" ht="12.8" hidden="false" customHeight="false" outlineLevel="0" collapsed="false">
      <c r="A228" s="0" t="n">
        <v>-2.23919679804627</v>
      </c>
      <c r="B228" s="0" t="n">
        <v>0.424143545214029</v>
      </c>
      <c r="C228" s="0" t="n">
        <v>-2.24028220609185</v>
      </c>
      <c r="D228" s="0" t="n">
        <v>0.427705040363612</v>
      </c>
      <c r="E228" s="0" t="n">
        <v>-2.24096058612034</v>
      </c>
      <c r="F228" s="0" t="n">
        <v>0.386489383352554</v>
      </c>
    </row>
    <row r="229" customFormat="false" ht="12.8" hidden="false" customHeight="false" outlineLevel="0" collapsed="false">
      <c r="A229" s="0" t="n">
        <v>-2.2362119259209</v>
      </c>
      <c r="B229" s="0" t="n">
        <v>0.424143545214029</v>
      </c>
      <c r="C229" s="0" t="n">
        <v>-2.23729733396649</v>
      </c>
      <c r="D229" s="0" t="n">
        <v>0.427705040363612</v>
      </c>
      <c r="E229" s="0" t="n">
        <v>-2.23797571399498</v>
      </c>
      <c r="F229" s="0" t="n">
        <v>0.386489383352554</v>
      </c>
    </row>
    <row r="230" customFormat="false" ht="12.8" hidden="false" customHeight="false" outlineLevel="0" collapsed="false">
      <c r="A230" s="0" t="n">
        <v>-2.23322705379554</v>
      </c>
      <c r="B230" s="0" t="n">
        <v>0.424143545214029</v>
      </c>
      <c r="C230" s="0" t="n">
        <v>-2.23431246184112</v>
      </c>
      <c r="D230" s="0" t="n">
        <v>0.427705040363612</v>
      </c>
      <c r="E230" s="0" t="n">
        <v>-2.23499084186962</v>
      </c>
      <c r="F230" s="0" t="n">
        <v>0.386489383352554</v>
      </c>
    </row>
    <row r="231" customFormat="false" ht="12.8" hidden="false" customHeight="false" outlineLevel="0" collapsed="false">
      <c r="A231" s="0" t="n">
        <v>-2.23024218167017</v>
      </c>
      <c r="B231" s="0" t="n">
        <v>0.424136761413744</v>
      </c>
      <c r="C231" s="0" t="n">
        <v>-2.23132758971576</v>
      </c>
      <c r="D231" s="0" t="n">
        <v>0.427705040363612</v>
      </c>
      <c r="E231" s="0" t="n">
        <v>-2.2319381317414</v>
      </c>
      <c r="F231" s="0" t="n">
        <v>0.386489383352554</v>
      </c>
    </row>
    <row r="232" customFormat="false" ht="12.8" hidden="false" customHeight="false" outlineLevel="0" collapsed="false">
      <c r="A232" s="0" t="n">
        <v>-2.22718947154196</v>
      </c>
      <c r="B232" s="0" t="n">
        <v>0.424136761413744</v>
      </c>
      <c r="C232" s="0" t="n">
        <v>-2.22827487958754</v>
      </c>
      <c r="D232" s="0" t="n">
        <v>0.427698256563327</v>
      </c>
      <c r="E232" s="0" t="n">
        <v>-2.22895325961604</v>
      </c>
      <c r="F232" s="0" t="n">
        <v>0.386489383352554</v>
      </c>
    </row>
    <row r="233" customFormat="false" ht="12.8" hidden="false" customHeight="false" outlineLevel="0" collapsed="false">
      <c r="A233" s="0" t="n">
        <v>-2.22420459941659</v>
      </c>
      <c r="B233" s="0" t="n">
        <v>0.424136761413744</v>
      </c>
      <c r="C233" s="0" t="n">
        <v>-2.22529000746218</v>
      </c>
      <c r="D233" s="0" t="n">
        <v>0.427698256563327</v>
      </c>
      <c r="E233" s="0" t="n">
        <v>-2.22596838749067</v>
      </c>
      <c r="F233" s="0" t="n">
        <v>0.386489383352554</v>
      </c>
    </row>
    <row r="234" customFormat="false" ht="12.8" hidden="false" customHeight="false" outlineLevel="0" collapsed="false">
      <c r="A234" s="0" t="n">
        <v>-2.22121972729123</v>
      </c>
      <c r="B234" s="0" t="n">
        <v>0.424136761413744</v>
      </c>
      <c r="C234" s="0" t="n">
        <v>-2.22230513533682</v>
      </c>
      <c r="D234" s="0" t="n">
        <v>0.427698256563327</v>
      </c>
      <c r="E234" s="0" t="n">
        <v>-2.22298351536531</v>
      </c>
      <c r="F234" s="0" t="n">
        <v>0.386489383352554</v>
      </c>
    </row>
    <row r="235" customFormat="false" ht="12.8" hidden="false" customHeight="false" outlineLevel="0" collapsed="false">
      <c r="A235" s="0" t="n">
        <v>-2.21823485516586</v>
      </c>
      <c r="B235" s="0" t="n">
        <v>0.424136761413744</v>
      </c>
      <c r="C235" s="0" t="n">
        <v>-2.21932026321145</v>
      </c>
      <c r="D235" s="0" t="n">
        <v>0.427698256563327</v>
      </c>
      <c r="E235" s="0" t="n">
        <v>-2.21999864323994</v>
      </c>
      <c r="F235" s="0" t="n">
        <v>0.386489383352554</v>
      </c>
    </row>
    <row r="236" customFormat="false" ht="12.8" hidden="false" customHeight="false" outlineLevel="0" collapsed="false">
      <c r="A236" s="0" t="n">
        <v>-2.2152499830405</v>
      </c>
      <c r="B236" s="0" t="n">
        <v>0.424136761413744</v>
      </c>
      <c r="C236" s="0" t="n">
        <v>-2.21633539108609</v>
      </c>
      <c r="D236" s="0" t="n">
        <v>0.427698256563327</v>
      </c>
      <c r="E236" s="0" t="n">
        <v>-2.21701377111458</v>
      </c>
      <c r="F236" s="0" t="n">
        <v>0.386489383352554</v>
      </c>
    </row>
    <row r="237" customFormat="false" ht="12.8" hidden="false" customHeight="false" outlineLevel="0" collapsed="false">
      <c r="A237" s="0" t="n">
        <v>-2.21226511091513</v>
      </c>
      <c r="B237" s="0" t="n">
        <v>0.424136761413744</v>
      </c>
      <c r="C237" s="0" t="n">
        <v>-2.21335051896072</v>
      </c>
      <c r="D237" s="0" t="n">
        <v>0.427698256563327</v>
      </c>
      <c r="E237" s="0" t="n">
        <v>-2.21402889898921</v>
      </c>
      <c r="F237" s="0" t="n">
        <v>0.386489383352554</v>
      </c>
    </row>
    <row r="238" customFormat="false" ht="12.8" hidden="false" customHeight="false" outlineLevel="0" collapsed="false">
      <c r="A238" s="0" t="n">
        <v>-2.20928023878977</v>
      </c>
      <c r="B238" s="0" t="n">
        <v>0.424136761413744</v>
      </c>
      <c r="C238" s="0" t="n">
        <v>-2.21036564683536</v>
      </c>
      <c r="D238" s="0" t="n">
        <v>0.427698256563327</v>
      </c>
      <c r="E238" s="0" t="n">
        <v>-2.21104402686385</v>
      </c>
      <c r="F238" s="0" t="n">
        <v>0.386482599552269</v>
      </c>
    </row>
    <row r="239" customFormat="false" ht="12.8" hidden="false" customHeight="false" outlineLevel="0" collapsed="false">
      <c r="A239" s="0" t="n">
        <v>-2.20629536666441</v>
      </c>
      <c r="B239" s="0" t="n">
        <v>0.424136761413744</v>
      </c>
      <c r="C239" s="0" t="n">
        <v>-2.20738077470999</v>
      </c>
      <c r="D239" s="0" t="n">
        <v>0.427698256563327</v>
      </c>
      <c r="E239" s="0" t="n">
        <v>-2.20805915473848</v>
      </c>
      <c r="F239" s="0" t="n">
        <v>0.386482599552269</v>
      </c>
    </row>
    <row r="240" customFormat="false" ht="12.8" hidden="false" customHeight="false" outlineLevel="0" collapsed="false">
      <c r="A240" s="0" t="n">
        <v>-2.20331049453904</v>
      </c>
      <c r="B240" s="0" t="n">
        <v>0.424129977613459</v>
      </c>
      <c r="C240" s="0" t="n">
        <v>-2.20439590258463</v>
      </c>
      <c r="D240" s="0" t="n">
        <v>0.427698256563327</v>
      </c>
      <c r="E240" s="0" t="n">
        <v>-2.20507428261312</v>
      </c>
      <c r="F240" s="0" t="n">
        <v>0.386482599552269</v>
      </c>
    </row>
    <row r="241" customFormat="false" ht="12.8" hidden="false" customHeight="false" outlineLevel="0" collapsed="false">
      <c r="A241" s="0" t="n">
        <v>-2.20032562241368</v>
      </c>
      <c r="B241" s="0" t="n">
        <v>0.424129977613459</v>
      </c>
      <c r="C241" s="0" t="n">
        <v>-2.20141103045926</v>
      </c>
      <c r="D241" s="0" t="n">
        <v>0.427691472763042</v>
      </c>
      <c r="E241" s="0" t="n">
        <v>-2.20208941048776</v>
      </c>
      <c r="F241" s="0" t="n">
        <v>0.386482599552269</v>
      </c>
    </row>
    <row r="242" customFormat="false" ht="12.8" hidden="false" customHeight="false" outlineLevel="0" collapsed="false">
      <c r="A242" s="0" t="n">
        <v>-2.19734075028831</v>
      </c>
      <c r="B242" s="0" t="n">
        <v>0.424129977613459</v>
      </c>
      <c r="C242" s="0" t="n">
        <v>-2.1984261583339</v>
      </c>
      <c r="D242" s="0" t="n">
        <v>0.427691472763042</v>
      </c>
      <c r="E242" s="0" t="n">
        <v>-2.19910453836239</v>
      </c>
      <c r="F242" s="0" t="n">
        <v>0.386482599552269</v>
      </c>
    </row>
    <row r="243" customFormat="false" ht="12.8" hidden="false" customHeight="false" outlineLevel="0" collapsed="false">
      <c r="A243" s="0" t="n">
        <v>-2.19435587816295</v>
      </c>
      <c r="B243" s="0" t="n">
        <v>0.424129977613459</v>
      </c>
      <c r="C243" s="0" t="n">
        <v>-2.19544128620853</v>
      </c>
      <c r="D243" s="0" t="n">
        <v>0.427691472763042</v>
      </c>
      <c r="E243" s="0" t="n">
        <v>-2.19611966623703</v>
      </c>
      <c r="F243" s="0" t="n">
        <v>0.386482599552269</v>
      </c>
    </row>
    <row r="244" customFormat="false" ht="12.8" hidden="false" customHeight="false" outlineLevel="0" collapsed="false">
      <c r="A244" s="0" t="n">
        <v>-2.19137100603758</v>
      </c>
      <c r="B244" s="0" t="n">
        <v>0.424129977613459</v>
      </c>
      <c r="C244" s="0" t="n">
        <v>-2.19245641408317</v>
      </c>
      <c r="D244" s="0" t="n">
        <v>0.427691472763042</v>
      </c>
      <c r="E244" s="0" t="n">
        <v>-2.19313479411166</v>
      </c>
      <c r="F244" s="0" t="n">
        <v>0.386482599552269</v>
      </c>
    </row>
    <row r="245" customFormat="false" ht="12.8" hidden="false" customHeight="false" outlineLevel="0" collapsed="false">
      <c r="A245" s="0" t="n">
        <v>-2.18838613391222</v>
      </c>
      <c r="B245" s="0" t="n">
        <v>0.424129977613459</v>
      </c>
      <c r="C245" s="0" t="n">
        <v>-2.1894715419578</v>
      </c>
      <c r="D245" s="0" t="n">
        <v>0.427691472763042</v>
      </c>
      <c r="E245" s="0" t="n">
        <v>-2.1901499219863</v>
      </c>
      <c r="F245" s="0" t="n">
        <v>0.386482599552269</v>
      </c>
    </row>
    <row r="246" customFormat="false" ht="12.8" hidden="false" customHeight="false" outlineLevel="0" collapsed="false">
      <c r="A246" s="0" t="n">
        <v>-2.18540126178685</v>
      </c>
      <c r="B246" s="0" t="n">
        <v>0.424129977613459</v>
      </c>
      <c r="C246" s="0" t="n">
        <v>-2.18648666983244</v>
      </c>
      <c r="D246" s="0" t="n">
        <v>0.427691472763042</v>
      </c>
      <c r="E246" s="0" t="n">
        <v>-2.18716504986093</v>
      </c>
      <c r="F246" s="0" t="n">
        <v>0.386482599552269</v>
      </c>
    </row>
    <row r="247" customFormat="false" ht="12.8" hidden="false" customHeight="false" outlineLevel="0" collapsed="false">
      <c r="A247" s="0" t="n">
        <v>-2.18241638966149</v>
      </c>
      <c r="B247" s="0" t="n">
        <v>0.424129977613459</v>
      </c>
      <c r="C247" s="0" t="n">
        <v>-2.18350179770708</v>
      </c>
      <c r="D247" s="0" t="n">
        <v>0.427691472763042</v>
      </c>
      <c r="E247" s="0" t="n">
        <v>-2.18418017773557</v>
      </c>
      <c r="F247" s="0" t="n">
        <v>0.386482599552269</v>
      </c>
    </row>
    <row r="248" customFormat="false" ht="12.8" hidden="false" customHeight="false" outlineLevel="0" collapsed="false">
      <c r="A248" s="0" t="n">
        <v>-2.17943151753612</v>
      </c>
      <c r="B248" s="0" t="n">
        <v>0.424129977613459</v>
      </c>
      <c r="C248" s="0" t="n">
        <v>-2.18051692558171</v>
      </c>
      <c r="D248" s="0" t="n">
        <v>0.427691472763042</v>
      </c>
      <c r="E248" s="0" t="n">
        <v>-2.1811953056102</v>
      </c>
      <c r="F248" s="0" t="n">
        <v>0.386482599552269</v>
      </c>
    </row>
    <row r="249" customFormat="false" ht="12.8" hidden="false" customHeight="false" outlineLevel="0" collapsed="false">
      <c r="A249" s="0" t="n">
        <v>-2.17644664541076</v>
      </c>
      <c r="B249" s="0" t="n">
        <v>0.424123193813174</v>
      </c>
      <c r="C249" s="0" t="n">
        <v>-2.17753205345635</v>
      </c>
      <c r="D249" s="0" t="n">
        <v>0.427691472763042</v>
      </c>
      <c r="E249" s="0" t="n">
        <v>-2.17821043348484</v>
      </c>
      <c r="F249" s="0" t="n">
        <v>0.386475815751984</v>
      </c>
    </row>
    <row r="250" customFormat="false" ht="12.8" hidden="false" customHeight="false" outlineLevel="0" collapsed="false">
      <c r="A250" s="0" t="n">
        <v>-2.17346177328539</v>
      </c>
      <c r="B250" s="0" t="n">
        <v>0.424123193813174</v>
      </c>
      <c r="C250" s="0" t="n">
        <v>-2.17454718133098</v>
      </c>
      <c r="D250" s="0" t="n">
        <v>0.427691472763042</v>
      </c>
      <c r="E250" s="0" t="n">
        <v>-2.17522556135947</v>
      </c>
      <c r="F250" s="0" t="n">
        <v>0.386475815751984</v>
      </c>
    </row>
    <row r="251" customFormat="false" ht="12.8" hidden="false" customHeight="false" outlineLevel="0" collapsed="false">
      <c r="A251" s="0" t="n">
        <v>-2.17047690116003</v>
      </c>
      <c r="B251" s="0" t="n">
        <v>0.424123193813174</v>
      </c>
      <c r="C251" s="0" t="n">
        <v>-2.17156230920562</v>
      </c>
      <c r="D251" s="0" t="n">
        <v>0.427684688962757</v>
      </c>
      <c r="E251" s="0" t="n">
        <v>-2.17224068923411</v>
      </c>
      <c r="F251" s="0" t="n">
        <v>0.386475815751984</v>
      </c>
    </row>
    <row r="252" customFormat="false" ht="12.8" hidden="false" customHeight="false" outlineLevel="0" collapsed="false">
      <c r="A252" s="0" t="n">
        <v>-2.16749202903466</v>
      </c>
      <c r="B252" s="0" t="n">
        <v>0.424123193813174</v>
      </c>
      <c r="C252" s="0" t="n">
        <v>-2.16857743708025</v>
      </c>
      <c r="D252" s="0" t="n">
        <v>0.427684688962757</v>
      </c>
      <c r="E252" s="0" t="n">
        <v>-2.16925581710874</v>
      </c>
      <c r="F252" s="0" t="n">
        <v>0.386475815751984</v>
      </c>
    </row>
    <row r="253" customFormat="false" ht="12.8" hidden="false" customHeight="false" outlineLevel="0" collapsed="false">
      <c r="A253" s="0" t="n">
        <v>-2.1645071569093</v>
      </c>
      <c r="B253" s="0" t="n">
        <v>0.424123193813174</v>
      </c>
      <c r="C253" s="0" t="n">
        <v>-2.16559256495489</v>
      </c>
      <c r="D253" s="0" t="n">
        <v>0.427684688962757</v>
      </c>
      <c r="E253" s="0" t="n">
        <v>-2.16627094498338</v>
      </c>
      <c r="F253" s="0" t="n">
        <v>0.386475815751984</v>
      </c>
    </row>
    <row r="254" customFormat="false" ht="12.8" hidden="false" customHeight="false" outlineLevel="0" collapsed="false">
      <c r="A254" s="0" t="n">
        <v>-2.16152228478394</v>
      </c>
      <c r="B254" s="0" t="n">
        <v>0.424123193813174</v>
      </c>
      <c r="C254" s="0" t="n">
        <v>-2.16260769282952</v>
      </c>
      <c r="D254" s="0" t="n">
        <v>0.427684688962757</v>
      </c>
      <c r="E254" s="0" t="n">
        <v>-2.16328607285801</v>
      </c>
      <c r="F254" s="0" t="n">
        <v>0.386475815751984</v>
      </c>
    </row>
    <row r="255" customFormat="false" ht="12.8" hidden="false" customHeight="false" outlineLevel="0" collapsed="false">
      <c r="A255" s="0" t="n">
        <v>-2.15853741265857</v>
      </c>
      <c r="B255" s="0" t="n">
        <v>0.424123193813174</v>
      </c>
      <c r="C255" s="0" t="n">
        <v>-2.15962282070416</v>
      </c>
      <c r="D255" s="0" t="n">
        <v>0.427684688962757</v>
      </c>
      <c r="E255" s="0" t="n">
        <v>-2.16030120073265</v>
      </c>
      <c r="F255" s="0" t="n">
        <v>0.386475815751984</v>
      </c>
    </row>
    <row r="256" customFormat="false" ht="12.8" hidden="false" customHeight="false" outlineLevel="0" collapsed="false">
      <c r="A256" s="0" t="n">
        <v>-2.15555254053321</v>
      </c>
      <c r="B256" s="0" t="n">
        <v>0.424123193813174</v>
      </c>
      <c r="C256" s="0" t="n">
        <v>-2.15663794857879</v>
      </c>
      <c r="D256" s="0" t="n">
        <v>0.427684688962757</v>
      </c>
      <c r="E256" s="0" t="n">
        <v>-2.15731632860729</v>
      </c>
      <c r="F256" s="0" t="n">
        <v>0.386475815751984</v>
      </c>
    </row>
    <row r="257" customFormat="false" ht="12.8" hidden="false" customHeight="false" outlineLevel="0" collapsed="false">
      <c r="A257" s="0" t="n">
        <v>-2.15256766840784</v>
      </c>
      <c r="B257" s="0" t="n">
        <v>0.424123193813174</v>
      </c>
      <c r="C257" s="0" t="n">
        <v>-2.15365307645343</v>
      </c>
      <c r="D257" s="0" t="n">
        <v>0.427684688962757</v>
      </c>
      <c r="E257" s="0" t="n">
        <v>-2.15433145648192</v>
      </c>
      <c r="F257" s="0" t="n">
        <v>0.386475815751984</v>
      </c>
    </row>
    <row r="258" customFormat="false" ht="12.8" hidden="false" customHeight="false" outlineLevel="0" collapsed="false">
      <c r="A258" s="0" t="n">
        <v>-2.14958279628248</v>
      </c>
      <c r="B258" s="0" t="n">
        <v>0.424123193813174</v>
      </c>
      <c r="C258" s="0" t="n">
        <v>-2.15066820432806</v>
      </c>
      <c r="D258" s="0" t="n">
        <v>0.427684688962757</v>
      </c>
      <c r="E258" s="0" t="n">
        <v>-2.15134658435656</v>
      </c>
      <c r="F258" s="0" t="n">
        <v>0.386475815751984</v>
      </c>
    </row>
    <row r="259" customFormat="false" ht="12.8" hidden="false" customHeight="false" outlineLevel="0" collapsed="false">
      <c r="A259" s="0" t="n">
        <v>-2.14659792415711</v>
      </c>
      <c r="B259" s="0" t="n">
        <v>0.424123193813174</v>
      </c>
      <c r="C259" s="0" t="n">
        <v>-2.1476833322027</v>
      </c>
      <c r="D259" s="0" t="n">
        <v>0.427684688962757</v>
      </c>
      <c r="E259" s="0" t="n">
        <v>-2.14836171223119</v>
      </c>
      <c r="F259" s="0" t="n">
        <v>0.386475815751984</v>
      </c>
    </row>
    <row r="260" customFormat="false" ht="12.8" hidden="false" customHeight="false" outlineLevel="0" collapsed="false">
      <c r="A260" s="0" t="n">
        <v>-2.14361305203175</v>
      </c>
      <c r="B260" s="0" t="n">
        <v>0.424116410012889</v>
      </c>
      <c r="C260" s="0" t="n">
        <v>-2.14469846007734</v>
      </c>
      <c r="D260" s="0" t="n">
        <v>0.427684688962757</v>
      </c>
      <c r="E260" s="0" t="n">
        <v>-2.14537684010583</v>
      </c>
      <c r="F260" s="0" t="n">
        <v>0.386475815751984</v>
      </c>
    </row>
    <row r="261" customFormat="false" ht="12.8" hidden="false" customHeight="false" outlineLevel="0" collapsed="false">
      <c r="A261" s="0" t="n">
        <v>-2.14056034190353</v>
      </c>
      <c r="B261" s="0" t="n">
        <v>0.424116410012889</v>
      </c>
      <c r="C261" s="0" t="n">
        <v>-2.14164574994912</v>
      </c>
      <c r="D261" s="0" t="n">
        <v>0.427684688962757</v>
      </c>
      <c r="E261" s="0" t="n">
        <v>-2.14232412997761</v>
      </c>
      <c r="F261" s="0" t="n">
        <v>0.386475815751984</v>
      </c>
    </row>
    <row r="262" customFormat="false" ht="12.8" hidden="false" customHeight="false" outlineLevel="0" collapsed="false">
      <c r="A262" s="0" t="n">
        <v>-2.13757546977817</v>
      </c>
      <c r="B262" s="0" t="n">
        <v>0.424116410012889</v>
      </c>
      <c r="C262" s="0" t="n">
        <v>-2.13866087782376</v>
      </c>
      <c r="D262" s="0" t="n">
        <v>0.427684688962757</v>
      </c>
      <c r="E262" s="0" t="n">
        <v>-2.13933925785225</v>
      </c>
      <c r="F262" s="0" t="n">
        <v>0.386475815751984</v>
      </c>
    </row>
    <row r="263" customFormat="false" ht="12.8" hidden="false" customHeight="false" outlineLevel="0" collapsed="false">
      <c r="A263" s="0" t="n">
        <v>-2.13459059765281</v>
      </c>
      <c r="B263" s="0" t="n">
        <v>0.424116410012889</v>
      </c>
      <c r="C263" s="0" t="n">
        <v>-2.13567600569839</v>
      </c>
      <c r="D263" s="0" t="n">
        <v>0.427677905162472</v>
      </c>
      <c r="E263" s="0" t="n">
        <v>-2.13635438572688</v>
      </c>
      <c r="F263" s="0" t="n">
        <v>0.386469031951699</v>
      </c>
    </row>
    <row r="264" customFormat="false" ht="12.8" hidden="false" customHeight="false" outlineLevel="0" collapsed="false">
      <c r="A264" s="0" t="n">
        <v>-2.13160572552744</v>
      </c>
      <c r="B264" s="0" t="n">
        <v>0.424116410012889</v>
      </c>
      <c r="C264" s="0" t="n">
        <v>-2.13269113357303</v>
      </c>
      <c r="D264" s="0" t="n">
        <v>0.427677905162472</v>
      </c>
      <c r="E264" s="0" t="n">
        <v>-2.13336951360152</v>
      </c>
      <c r="F264" s="0" t="n">
        <v>0.386469031951699</v>
      </c>
    </row>
    <row r="265" customFormat="false" ht="12.8" hidden="false" customHeight="false" outlineLevel="0" collapsed="false">
      <c r="A265" s="0" t="n">
        <v>-2.12862085340208</v>
      </c>
      <c r="B265" s="0" t="n">
        <v>0.424116410012889</v>
      </c>
      <c r="C265" s="0" t="n">
        <v>-2.12970626144766</v>
      </c>
      <c r="D265" s="0" t="n">
        <v>0.427677905162472</v>
      </c>
      <c r="E265" s="0" t="n">
        <v>-2.13038464147616</v>
      </c>
      <c r="F265" s="0" t="n">
        <v>0.386469031951699</v>
      </c>
    </row>
    <row r="266" customFormat="false" ht="12.8" hidden="false" customHeight="false" outlineLevel="0" collapsed="false">
      <c r="A266" s="0" t="n">
        <v>-2.12563598127671</v>
      </c>
      <c r="B266" s="0" t="n">
        <v>0.424116410012889</v>
      </c>
      <c r="C266" s="0" t="n">
        <v>-2.1267213893223</v>
      </c>
      <c r="D266" s="0" t="n">
        <v>0.427677905162472</v>
      </c>
      <c r="E266" s="0" t="n">
        <v>-2.12739976935079</v>
      </c>
      <c r="F266" s="0" t="n">
        <v>0.386469031951699</v>
      </c>
    </row>
    <row r="267" customFormat="false" ht="12.8" hidden="false" customHeight="false" outlineLevel="0" collapsed="false">
      <c r="A267" s="0" t="n">
        <v>-2.12265110915135</v>
      </c>
      <c r="B267" s="0" t="n">
        <v>0.424116410012889</v>
      </c>
      <c r="C267" s="0" t="n">
        <v>-2.12373651719693</v>
      </c>
      <c r="D267" s="0" t="n">
        <v>0.427677905162472</v>
      </c>
      <c r="E267" s="0" t="n">
        <v>-2.12441489722543</v>
      </c>
      <c r="F267" s="0" t="n">
        <v>0.386469031951699</v>
      </c>
    </row>
    <row r="268" customFormat="false" ht="12.8" hidden="false" customHeight="false" outlineLevel="0" collapsed="false">
      <c r="A268" s="0" t="n">
        <v>-2.11966623702598</v>
      </c>
      <c r="B268" s="0" t="n">
        <v>0.424116410012889</v>
      </c>
      <c r="C268" s="0" t="n">
        <v>-2.12075164507157</v>
      </c>
      <c r="D268" s="0" t="n">
        <v>0.427677905162472</v>
      </c>
      <c r="E268" s="0" t="n">
        <v>-2.12143002510006</v>
      </c>
      <c r="F268" s="0" t="n">
        <v>0.386469031951699</v>
      </c>
    </row>
    <row r="269" customFormat="false" ht="12.8" hidden="false" customHeight="false" outlineLevel="0" collapsed="false">
      <c r="A269" s="0" t="n">
        <v>-2.11668136490062</v>
      </c>
      <c r="B269" s="0" t="n">
        <v>0.424116410012889</v>
      </c>
      <c r="C269" s="0" t="n">
        <v>-2.1177667729462</v>
      </c>
      <c r="D269" s="0" t="n">
        <v>0.427677905162472</v>
      </c>
      <c r="E269" s="0" t="n">
        <v>-2.1184451529747</v>
      </c>
      <c r="F269" s="0" t="n">
        <v>0.386469031951699</v>
      </c>
    </row>
    <row r="270" customFormat="false" ht="12.8" hidden="false" customHeight="false" outlineLevel="0" collapsed="false">
      <c r="A270" s="0" t="n">
        <v>-2.11369649277525</v>
      </c>
      <c r="B270" s="0" t="n">
        <v>0.424116410012889</v>
      </c>
      <c r="C270" s="0" t="n">
        <v>-2.11478190082084</v>
      </c>
      <c r="D270" s="0" t="n">
        <v>0.427677905162472</v>
      </c>
      <c r="E270" s="0" t="n">
        <v>-2.11546028084933</v>
      </c>
      <c r="F270" s="0" t="n">
        <v>0.386469031951699</v>
      </c>
    </row>
    <row r="271" customFormat="false" ht="12.8" hidden="false" customHeight="false" outlineLevel="0" collapsed="false">
      <c r="A271" s="0" t="n">
        <v>-2.11071162064989</v>
      </c>
      <c r="B271" s="0" t="n">
        <v>0.424116410012889</v>
      </c>
      <c r="C271" s="0" t="n">
        <v>-2.11179702869547</v>
      </c>
      <c r="D271" s="0" t="n">
        <v>0.427677905162472</v>
      </c>
      <c r="E271" s="0" t="n">
        <v>-2.11247540872397</v>
      </c>
      <c r="F271" s="0" t="n">
        <v>0.386469031951699</v>
      </c>
    </row>
    <row r="272" customFormat="false" ht="12.8" hidden="false" customHeight="false" outlineLevel="0" collapsed="false">
      <c r="A272" s="0" t="n">
        <v>-2.10772674852452</v>
      </c>
      <c r="B272" s="0" t="n">
        <v>0.424116410012889</v>
      </c>
      <c r="C272" s="0" t="n">
        <v>-2.10881215657011</v>
      </c>
      <c r="D272" s="0" t="n">
        <v>0.427677905162472</v>
      </c>
      <c r="E272" s="0" t="n">
        <v>-2.1094905365986</v>
      </c>
      <c r="F272" s="0" t="n">
        <v>0.386469031951699</v>
      </c>
    </row>
    <row r="273" customFormat="false" ht="12.8" hidden="false" customHeight="false" outlineLevel="0" collapsed="false">
      <c r="A273" s="0" t="n">
        <v>-2.10474187639916</v>
      </c>
      <c r="B273" s="0" t="n">
        <v>0.424109626212604</v>
      </c>
      <c r="C273" s="0" t="n">
        <v>-2.10582728444475</v>
      </c>
      <c r="D273" s="0" t="n">
        <v>0.427677905162472</v>
      </c>
      <c r="E273" s="0" t="n">
        <v>-2.10650566447324</v>
      </c>
      <c r="F273" s="0" t="n">
        <v>0.386469031951699</v>
      </c>
    </row>
    <row r="274" customFormat="false" ht="12.8" hidden="false" customHeight="false" outlineLevel="0" collapsed="false">
      <c r="A274" s="0" t="n">
        <v>-2.10175700427379</v>
      </c>
      <c r="B274" s="0" t="n">
        <v>0.424109626212604</v>
      </c>
      <c r="C274" s="0" t="n">
        <v>-2.10284241231938</v>
      </c>
      <c r="D274" s="0" t="n">
        <v>0.427677905162472</v>
      </c>
      <c r="E274" s="0" t="n">
        <v>-2.10352079234787</v>
      </c>
      <c r="F274" s="0" t="n">
        <v>0.386469031951699</v>
      </c>
    </row>
    <row r="275" customFormat="false" ht="12.8" hidden="false" customHeight="false" outlineLevel="0" collapsed="false">
      <c r="A275" s="0" t="n">
        <v>-2.09877213214843</v>
      </c>
      <c r="B275" s="0" t="n">
        <v>0.424109626212604</v>
      </c>
      <c r="C275" s="0" t="n">
        <v>-2.09985754019402</v>
      </c>
      <c r="D275" s="0" t="n">
        <v>0.427677905162472</v>
      </c>
      <c r="E275" s="0" t="n">
        <v>-2.10053592022251</v>
      </c>
      <c r="F275" s="0" t="n">
        <v>0.386469031951699</v>
      </c>
    </row>
    <row r="276" customFormat="false" ht="12.8" hidden="false" customHeight="false" outlineLevel="0" collapsed="false">
      <c r="A276" s="0" t="n">
        <v>-2.09578726002306</v>
      </c>
      <c r="B276" s="0" t="n">
        <v>0.424109626212604</v>
      </c>
      <c r="C276" s="0" t="n">
        <v>-2.09687266806865</v>
      </c>
      <c r="D276" s="0" t="n">
        <v>0.427677905162472</v>
      </c>
      <c r="E276" s="0" t="n">
        <v>-2.09755104809714</v>
      </c>
      <c r="F276" s="0" t="n">
        <v>0.386469031951699</v>
      </c>
    </row>
    <row r="277" customFormat="false" ht="12.8" hidden="false" customHeight="false" outlineLevel="0" collapsed="false">
      <c r="A277" s="0" t="n">
        <v>-2.0928023878977</v>
      </c>
      <c r="B277" s="0" t="n">
        <v>0.424109626212604</v>
      </c>
      <c r="C277" s="0" t="n">
        <v>-2.09388779594329</v>
      </c>
      <c r="D277" s="0" t="n">
        <v>0.427677905162472</v>
      </c>
      <c r="E277" s="0" t="n">
        <v>-2.09456617597178</v>
      </c>
      <c r="F277" s="0" t="n">
        <v>0.386469031951699</v>
      </c>
    </row>
    <row r="278" customFormat="false" ht="12.8" hidden="false" customHeight="false" outlineLevel="0" collapsed="false">
      <c r="A278" s="0" t="n">
        <v>-2.08981751577234</v>
      </c>
      <c r="B278" s="0" t="n">
        <v>0.424109626212604</v>
      </c>
      <c r="C278" s="0" t="n">
        <v>-2.09090292381792</v>
      </c>
      <c r="D278" s="0" t="n">
        <v>0.427671121362187</v>
      </c>
      <c r="E278" s="0" t="n">
        <v>-2.09158130384641</v>
      </c>
      <c r="F278" s="0" t="n">
        <v>0.386469031951699</v>
      </c>
    </row>
    <row r="279" customFormat="false" ht="12.8" hidden="false" customHeight="false" outlineLevel="0" collapsed="false">
      <c r="A279" s="0" t="n">
        <v>-2.08683264364697</v>
      </c>
      <c r="B279" s="0" t="n">
        <v>0.424109626212604</v>
      </c>
      <c r="C279" s="0" t="n">
        <v>-2.08791805169256</v>
      </c>
      <c r="D279" s="0" t="n">
        <v>0.427671121362187</v>
      </c>
      <c r="E279" s="0" t="n">
        <v>-2.08859643172105</v>
      </c>
      <c r="F279" s="0" t="n">
        <v>0.386469031951699</v>
      </c>
    </row>
    <row r="280" customFormat="false" ht="12.8" hidden="false" customHeight="false" outlineLevel="0" collapsed="false">
      <c r="A280" s="0" t="n">
        <v>-2.08384777152161</v>
      </c>
      <c r="B280" s="0" t="n">
        <v>0.424109626212604</v>
      </c>
      <c r="C280" s="0" t="n">
        <v>-2.08493317956719</v>
      </c>
      <c r="D280" s="0" t="n">
        <v>0.427671121362187</v>
      </c>
      <c r="E280" s="0" t="n">
        <v>-2.08561155959569</v>
      </c>
      <c r="F280" s="0" t="n">
        <v>0.386462248151414</v>
      </c>
    </row>
    <row r="281" customFormat="false" ht="12.8" hidden="false" customHeight="false" outlineLevel="0" collapsed="false">
      <c r="A281" s="0" t="n">
        <v>-2.08086289939624</v>
      </c>
      <c r="B281" s="0" t="n">
        <v>0.424109626212604</v>
      </c>
      <c r="C281" s="0" t="n">
        <v>-2.08194830744183</v>
      </c>
      <c r="D281" s="0" t="n">
        <v>0.427671121362187</v>
      </c>
      <c r="E281" s="0" t="n">
        <v>-2.08262668747032</v>
      </c>
      <c r="F281" s="0" t="n">
        <v>0.386462248151414</v>
      </c>
    </row>
    <row r="282" customFormat="false" ht="12.8" hidden="false" customHeight="false" outlineLevel="0" collapsed="false">
      <c r="A282" s="0" t="n">
        <v>-2.07787802727088</v>
      </c>
      <c r="B282" s="0" t="n">
        <v>0.424109626212604</v>
      </c>
      <c r="C282" s="0" t="n">
        <v>-2.07896343531646</v>
      </c>
      <c r="D282" s="0" t="n">
        <v>0.427671121362187</v>
      </c>
      <c r="E282" s="0" t="n">
        <v>-2.07964181534496</v>
      </c>
      <c r="F282" s="0" t="n">
        <v>0.386462248151414</v>
      </c>
    </row>
    <row r="283" customFormat="false" ht="12.8" hidden="false" customHeight="false" outlineLevel="0" collapsed="false">
      <c r="A283" s="0" t="n">
        <v>-2.07489315514551</v>
      </c>
      <c r="B283" s="0" t="n">
        <v>0.424109626212604</v>
      </c>
      <c r="C283" s="0" t="n">
        <v>-2.0759785631911</v>
      </c>
      <c r="D283" s="0" t="n">
        <v>0.427671121362187</v>
      </c>
      <c r="E283" s="0" t="n">
        <v>-2.07665694321959</v>
      </c>
      <c r="F283" s="0" t="n">
        <v>0.386462248151414</v>
      </c>
    </row>
    <row r="284" customFormat="false" ht="12.8" hidden="false" customHeight="false" outlineLevel="0" collapsed="false">
      <c r="A284" s="0" t="n">
        <v>-2.07190828302015</v>
      </c>
      <c r="B284" s="0" t="n">
        <v>0.424109626212604</v>
      </c>
      <c r="C284" s="0" t="n">
        <v>-2.07299369106574</v>
      </c>
      <c r="D284" s="0" t="n">
        <v>0.427671121362187</v>
      </c>
      <c r="E284" s="0" t="n">
        <v>-2.07367207109423</v>
      </c>
      <c r="F284" s="0" t="n">
        <v>0.386462248151414</v>
      </c>
    </row>
    <row r="285" customFormat="false" ht="12.8" hidden="false" customHeight="false" outlineLevel="0" collapsed="false">
      <c r="A285" s="0" t="n">
        <v>-2.06892341089478</v>
      </c>
      <c r="B285" s="0" t="n">
        <v>0.424109626212604</v>
      </c>
      <c r="C285" s="0" t="n">
        <v>-2.07000881894037</v>
      </c>
      <c r="D285" s="0" t="n">
        <v>0.427671121362187</v>
      </c>
      <c r="E285" s="0" t="n">
        <v>-2.07068719896886</v>
      </c>
      <c r="F285" s="0" t="n">
        <v>0.386462248151414</v>
      </c>
    </row>
    <row r="286" customFormat="false" ht="12.8" hidden="false" customHeight="false" outlineLevel="0" collapsed="false">
      <c r="A286" s="0" t="n">
        <v>-2.06593853876942</v>
      </c>
      <c r="B286" s="0" t="n">
        <v>0.424109626212604</v>
      </c>
      <c r="C286" s="0" t="n">
        <v>-2.06702394681501</v>
      </c>
      <c r="D286" s="0" t="n">
        <v>0.427671121362187</v>
      </c>
      <c r="E286" s="0" t="n">
        <v>-2.0677023268435</v>
      </c>
      <c r="F286" s="0" t="n">
        <v>0.386462248151414</v>
      </c>
    </row>
    <row r="287" customFormat="false" ht="12.8" hidden="false" customHeight="false" outlineLevel="0" collapsed="false">
      <c r="A287" s="0" t="n">
        <v>-2.0628858286412</v>
      </c>
      <c r="B287" s="0" t="n">
        <v>0.424109626212604</v>
      </c>
      <c r="C287" s="0" t="n">
        <v>-2.06397123668679</v>
      </c>
      <c r="D287" s="0" t="n">
        <v>0.427671121362187</v>
      </c>
      <c r="E287" s="0" t="n">
        <v>-2.06464961671528</v>
      </c>
      <c r="F287" s="0" t="n">
        <v>0.386462248151414</v>
      </c>
    </row>
    <row r="288" customFormat="false" ht="12.8" hidden="false" customHeight="false" outlineLevel="0" collapsed="false">
      <c r="A288" s="0" t="n">
        <v>-2.05990095651584</v>
      </c>
      <c r="B288" s="0" t="n">
        <v>0.424109626212604</v>
      </c>
      <c r="C288" s="0" t="n">
        <v>-2.06098636456143</v>
      </c>
      <c r="D288" s="0" t="n">
        <v>0.427671121362187</v>
      </c>
      <c r="E288" s="0" t="n">
        <v>-2.06166474458992</v>
      </c>
      <c r="F288" s="0" t="n">
        <v>0.386462248151414</v>
      </c>
    </row>
    <row r="289" customFormat="false" ht="12.8" hidden="false" customHeight="false" outlineLevel="0" collapsed="false">
      <c r="A289" s="0" t="n">
        <v>-2.05691608439048</v>
      </c>
      <c r="B289" s="0" t="n">
        <v>0.424102842412319</v>
      </c>
      <c r="C289" s="0" t="n">
        <v>-2.05800149243606</v>
      </c>
      <c r="D289" s="0" t="n">
        <v>0.427671121362187</v>
      </c>
      <c r="E289" s="0" t="n">
        <v>-2.05867987246455</v>
      </c>
      <c r="F289" s="0" t="n">
        <v>0.386462248151414</v>
      </c>
    </row>
    <row r="290" customFormat="false" ht="12.8" hidden="false" customHeight="false" outlineLevel="0" collapsed="false">
      <c r="A290" s="0" t="n">
        <v>-2.05393121226511</v>
      </c>
      <c r="B290" s="0" t="n">
        <v>0.424102842412319</v>
      </c>
      <c r="C290" s="0" t="n">
        <v>-2.0550166203107</v>
      </c>
      <c r="D290" s="0" t="n">
        <v>0.427671121362187</v>
      </c>
      <c r="E290" s="0" t="n">
        <v>-2.05569500033919</v>
      </c>
      <c r="F290" s="0" t="n">
        <v>0.386462248151414</v>
      </c>
    </row>
    <row r="291" customFormat="false" ht="12.8" hidden="false" customHeight="false" outlineLevel="0" collapsed="false">
      <c r="A291" s="0" t="n">
        <v>-2.05094634013975</v>
      </c>
      <c r="B291" s="0" t="n">
        <v>0.424102842412319</v>
      </c>
      <c r="C291" s="0" t="n">
        <v>-2.05203174818533</v>
      </c>
      <c r="D291" s="0" t="n">
        <v>0.427671121362187</v>
      </c>
      <c r="E291" s="0" t="n">
        <v>-2.05271012821383</v>
      </c>
      <c r="F291" s="0" t="n">
        <v>0.386462248151414</v>
      </c>
    </row>
    <row r="292" customFormat="false" ht="12.8" hidden="false" customHeight="false" outlineLevel="0" collapsed="false">
      <c r="A292" s="0" t="n">
        <v>-2.04796146801438</v>
      </c>
      <c r="B292" s="0" t="n">
        <v>0.424102842412319</v>
      </c>
      <c r="C292" s="0" t="n">
        <v>-2.04904687605997</v>
      </c>
      <c r="D292" s="0" t="n">
        <v>0.427671121362187</v>
      </c>
      <c r="E292" s="0" t="n">
        <v>-2.04972525608846</v>
      </c>
      <c r="F292" s="0" t="n">
        <v>0.386462248151414</v>
      </c>
    </row>
    <row r="293" customFormat="false" ht="12.8" hidden="false" customHeight="false" outlineLevel="0" collapsed="false">
      <c r="A293" s="0" t="n">
        <v>-2.04497659588902</v>
      </c>
      <c r="B293" s="0" t="n">
        <v>0.424102842412319</v>
      </c>
      <c r="C293" s="0" t="n">
        <v>-2.0460620039346</v>
      </c>
      <c r="D293" s="0" t="n">
        <v>0.427671121362187</v>
      </c>
      <c r="E293" s="0" t="n">
        <v>-2.0467403839631</v>
      </c>
      <c r="F293" s="0" t="n">
        <v>0.386462248151414</v>
      </c>
    </row>
    <row r="294" customFormat="false" ht="12.8" hidden="false" customHeight="false" outlineLevel="0" collapsed="false">
      <c r="A294" s="0" t="n">
        <v>-2.04199172376365</v>
      </c>
      <c r="B294" s="0" t="n">
        <v>0.424102842412319</v>
      </c>
      <c r="C294" s="0" t="n">
        <v>-2.04307713180924</v>
      </c>
      <c r="D294" s="0" t="n">
        <v>0.427671121362187</v>
      </c>
      <c r="E294" s="0" t="n">
        <v>-2.04375551183773</v>
      </c>
      <c r="F294" s="0" t="n">
        <v>0.386462248151414</v>
      </c>
    </row>
    <row r="295" customFormat="false" ht="12.8" hidden="false" customHeight="false" outlineLevel="0" collapsed="false">
      <c r="A295" s="0" t="n">
        <v>-2.03900685163829</v>
      </c>
      <c r="B295" s="0" t="n">
        <v>0.424102842412319</v>
      </c>
      <c r="C295" s="0" t="n">
        <v>-2.04009225968387</v>
      </c>
      <c r="D295" s="0" t="n">
        <v>0.427671121362187</v>
      </c>
      <c r="E295" s="0" t="n">
        <v>-2.04077063971237</v>
      </c>
      <c r="F295" s="0" t="n">
        <v>0.386462248151414</v>
      </c>
    </row>
    <row r="296" customFormat="false" ht="12.8" hidden="false" customHeight="false" outlineLevel="0" collapsed="false">
      <c r="A296" s="0" t="n">
        <v>-2.03602197951292</v>
      </c>
      <c r="B296" s="0" t="n">
        <v>0.424102842412319</v>
      </c>
      <c r="C296" s="0" t="n">
        <v>-2.03710738755851</v>
      </c>
      <c r="D296" s="0" t="n">
        <v>0.427671121362187</v>
      </c>
      <c r="E296" s="0" t="n">
        <v>-2.037785767587</v>
      </c>
      <c r="F296" s="0" t="n">
        <v>0.386462248151414</v>
      </c>
    </row>
    <row r="297" customFormat="false" ht="12.8" hidden="false" customHeight="false" outlineLevel="0" collapsed="false">
      <c r="A297" s="0" t="n">
        <v>-2.03303710738756</v>
      </c>
      <c r="B297" s="0" t="n">
        <v>0.424102842412319</v>
      </c>
      <c r="C297" s="0" t="n">
        <v>-2.03412251543315</v>
      </c>
      <c r="D297" s="0" t="n">
        <v>0.427664337561902</v>
      </c>
      <c r="E297" s="0" t="n">
        <v>-2.03480089546164</v>
      </c>
      <c r="F297" s="0" t="n">
        <v>0.386462248151414</v>
      </c>
    </row>
    <row r="298" customFormat="false" ht="12.8" hidden="false" customHeight="false" outlineLevel="0" collapsed="false">
      <c r="A298" s="0" t="n">
        <v>-2.03005223526219</v>
      </c>
      <c r="B298" s="0" t="n">
        <v>0.424102842412319</v>
      </c>
      <c r="C298" s="0" t="n">
        <v>-2.03113764330778</v>
      </c>
      <c r="D298" s="0" t="n">
        <v>0.427664337561902</v>
      </c>
      <c r="E298" s="0" t="n">
        <v>-2.03181602333627</v>
      </c>
      <c r="F298" s="0" t="n">
        <v>0.386462248151414</v>
      </c>
    </row>
    <row r="299" customFormat="false" ht="12.8" hidden="false" customHeight="false" outlineLevel="0" collapsed="false">
      <c r="A299" s="0" t="n">
        <v>-2.02706736313683</v>
      </c>
      <c r="B299" s="0" t="n">
        <v>0.424102842412319</v>
      </c>
      <c r="C299" s="0" t="n">
        <v>-2.02815277118242</v>
      </c>
      <c r="D299" s="0" t="n">
        <v>0.427664337561902</v>
      </c>
      <c r="E299" s="0" t="n">
        <v>-2.02883115121091</v>
      </c>
      <c r="F299" s="0" t="n">
        <v>0.386462248151414</v>
      </c>
    </row>
    <row r="300" customFormat="false" ht="12.8" hidden="false" customHeight="false" outlineLevel="0" collapsed="false">
      <c r="A300" s="0" t="n">
        <v>-2.02408249101146</v>
      </c>
      <c r="B300" s="0" t="n">
        <v>0.424102842412319</v>
      </c>
      <c r="C300" s="0" t="n">
        <v>-2.02516789905705</v>
      </c>
      <c r="D300" s="0" t="n">
        <v>0.427664337561902</v>
      </c>
      <c r="E300" s="0" t="n">
        <v>-2.02584627908554</v>
      </c>
      <c r="F300" s="0" t="n">
        <v>0.386462248151414</v>
      </c>
    </row>
    <row r="301" customFormat="false" ht="12.8" hidden="false" customHeight="false" outlineLevel="0" collapsed="false">
      <c r="A301" s="0" t="n">
        <v>-2.0210976188861</v>
      </c>
      <c r="B301" s="0" t="n">
        <v>0.424102842412319</v>
      </c>
      <c r="C301" s="0" t="n">
        <v>-2.02218302693169</v>
      </c>
      <c r="D301" s="0" t="n">
        <v>0.427664337561902</v>
      </c>
      <c r="E301" s="0" t="n">
        <v>-2.02286140696018</v>
      </c>
      <c r="F301" s="0" t="n">
        <v>0.386462248151414</v>
      </c>
    </row>
    <row r="302" customFormat="false" ht="12.8" hidden="false" customHeight="false" outlineLevel="0" collapsed="false">
      <c r="A302" s="0" t="n">
        <v>-2.01811274676074</v>
      </c>
      <c r="B302" s="0" t="n">
        <v>0.424102842412319</v>
      </c>
      <c r="C302" s="0" t="n">
        <v>-2.01919815480632</v>
      </c>
      <c r="D302" s="0" t="n">
        <v>0.427664337561902</v>
      </c>
      <c r="E302" s="0" t="n">
        <v>-2.01987653483481</v>
      </c>
      <c r="F302" s="0" t="n">
        <v>0.386462248151414</v>
      </c>
    </row>
    <row r="303" customFormat="false" ht="12.8" hidden="false" customHeight="false" outlineLevel="0" collapsed="false">
      <c r="A303" s="0" t="n">
        <v>-2.01512787463537</v>
      </c>
      <c r="B303" s="0" t="n">
        <v>0.424102842412319</v>
      </c>
      <c r="C303" s="0" t="n">
        <v>-2.01621328268096</v>
      </c>
      <c r="D303" s="0" t="n">
        <v>0.427664337561902</v>
      </c>
      <c r="E303" s="0" t="n">
        <v>-2.01689166270945</v>
      </c>
      <c r="F303" s="0" t="n">
        <v>0.386462248151414</v>
      </c>
    </row>
    <row r="304" customFormat="false" ht="12.8" hidden="false" customHeight="false" outlineLevel="0" collapsed="false">
      <c r="A304" s="0" t="n">
        <v>-2.01214300251001</v>
      </c>
      <c r="B304" s="0" t="n">
        <v>0.424102842412319</v>
      </c>
      <c r="C304" s="0" t="n">
        <v>-2.01322841055559</v>
      </c>
      <c r="D304" s="0" t="n">
        <v>0.427664337561902</v>
      </c>
      <c r="E304" s="0" t="n">
        <v>-2.01390679058409</v>
      </c>
      <c r="F304" s="0" t="n">
        <v>0.386462248151414</v>
      </c>
    </row>
    <row r="305" customFormat="false" ht="12.8" hidden="false" customHeight="false" outlineLevel="0" collapsed="false">
      <c r="A305" s="0" t="n">
        <v>-2.00915813038464</v>
      </c>
      <c r="B305" s="0" t="n">
        <v>0.424102842412319</v>
      </c>
      <c r="C305" s="0" t="n">
        <v>-2.01024353843023</v>
      </c>
      <c r="D305" s="0" t="n">
        <v>0.427664337561902</v>
      </c>
      <c r="E305" s="0" t="n">
        <v>-2.01092191845872</v>
      </c>
      <c r="F305" s="0" t="n">
        <v>0.386462248151414</v>
      </c>
    </row>
    <row r="306" customFormat="false" ht="12.8" hidden="false" customHeight="false" outlineLevel="0" collapsed="false">
      <c r="A306" s="0" t="n">
        <v>-2.00617325825928</v>
      </c>
      <c r="B306" s="0" t="n">
        <v>0.424102842412319</v>
      </c>
      <c r="C306" s="0" t="n">
        <v>-2.00725866630486</v>
      </c>
      <c r="D306" s="0" t="n">
        <v>0.427664337561902</v>
      </c>
      <c r="E306" s="0" t="n">
        <v>-2.00793704633336</v>
      </c>
      <c r="F306" s="0" t="n">
        <v>0.386462248151414</v>
      </c>
    </row>
    <row r="307" customFormat="false" ht="12.8" hidden="false" customHeight="false" outlineLevel="0" collapsed="false">
      <c r="A307" s="0" t="n">
        <v>-2.00318838613391</v>
      </c>
      <c r="B307" s="0" t="n">
        <v>0.424102842412319</v>
      </c>
      <c r="C307" s="0" t="n">
        <v>-2.0042737941795</v>
      </c>
      <c r="D307" s="0" t="n">
        <v>0.427664337561902</v>
      </c>
      <c r="E307" s="0" t="n">
        <v>-2.00495217420799</v>
      </c>
      <c r="F307" s="0" t="n">
        <v>0.38645546435113</v>
      </c>
    </row>
    <row r="308" customFormat="false" ht="12.8" hidden="false" customHeight="false" outlineLevel="0" collapsed="false">
      <c r="A308" s="0" t="n">
        <v>-2.00020351400855</v>
      </c>
      <c r="B308" s="0" t="n">
        <v>0.424102842412319</v>
      </c>
      <c r="C308" s="0" t="n">
        <v>-2.00128892205413</v>
      </c>
      <c r="D308" s="0" t="n">
        <v>0.427664337561902</v>
      </c>
      <c r="E308" s="0" t="n">
        <v>-2.00196730208263</v>
      </c>
      <c r="F308" s="0" t="n">
        <v>0.38645546435113</v>
      </c>
    </row>
    <row r="309" customFormat="false" ht="12.8" hidden="false" customHeight="false" outlineLevel="0" collapsed="false">
      <c r="A309" s="0" t="n">
        <v>-1.99721864188318</v>
      </c>
      <c r="B309" s="0" t="n">
        <v>0.424102842412319</v>
      </c>
      <c r="C309" s="0" t="n">
        <v>-1.99830404992877</v>
      </c>
      <c r="D309" s="0" t="n">
        <v>0.427664337561902</v>
      </c>
      <c r="E309" s="0" t="n">
        <v>-1.99898242995726</v>
      </c>
      <c r="F309" s="0" t="n">
        <v>0.38645546435113</v>
      </c>
    </row>
    <row r="310" customFormat="false" ht="12.8" hidden="false" customHeight="false" outlineLevel="0" collapsed="false">
      <c r="A310" s="0" t="n">
        <v>-1.99423376975782</v>
      </c>
      <c r="B310" s="0" t="n">
        <v>0.424102842412319</v>
      </c>
      <c r="C310" s="0" t="n">
        <v>-1.99531917780341</v>
      </c>
      <c r="D310" s="0" t="n">
        <v>0.427664337561902</v>
      </c>
      <c r="E310" s="0" t="n">
        <v>-1.9959975578319</v>
      </c>
      <c r="F310" s="0" t="n">
        <v>0.38645546435113</v>
      </c>
    </row>
    <row r="311" customFormat="false" ht="12.8" hidden="false" customHeight="false" outlineLevel="0" collapsed="false">
      <c r="A311" s="0" t="n">
        <v>-1.9911810596296</v>
      </c>
      <c r="B311" s="0" t="n">
        <v>0.424102842412319</v>
      </c>
      <c r="C311" s="0" t="n">
        <v>-1.99226646767519</v>
      </c>
      <c r="D311" s="0" t="n">
        <v>0.427664337561902</v>
      </c>
      <c r="E311" s="0" t="n">
        <v>-1.99294484770368</v>
      </c>
      <c r="F311" s="0" t="n">
        <v>0.38645546435113</v>
      </c>
    </row>
    <row r="312" customFormat="false" ht="12.8" hidden="false" customHeight="false" outlineLevel="0" collapsed="false">
      <c r="A312" s="0" t="n">
        <v>-1.98819618750424</v>
      </c>
      <c r="B312" s="0" t="n">
        <v>0.424102842412319</v>
      </c>
      <c r="C312" s="0" t="n">
        <v>-1.98928159554983</v>
      </c>
      <c r="D312" s="0" t="n">
        <v>0.427664337561902</v>
      </c>
      <c r="E312" s="0" t="n">
        <v>-1.98995997557832</v>
      </c>
      <c r="F312" s="0" t="n">
        <v>0.38645546435113</v>
      </c>
    </row>
    <row r="313" customFormat="false" ht="12.8" hidden="false" customHeight="false" outlineLevel="0" collapsed="false">
      <c r="A313" s="0" t="n">
        <v>-1.98521131537888</v>
      </c>
      <c r="B313" s="0" t="n">
        <v>0.424102842412319</v>
      </c>
      <c r="C313" s="0" t="n">
        <v>-1.98629672342446</v>
      </c>
      <c r="D313" s="0" t="n">
        <v>0.427664337561902</v>
      </c>
      <c r="E313" s="0" t="n">
        <v>-1.98697510345295</v>
      </c>
      <c r="F313" s="0" t="n">
        <v>0.38645546435113</v>
      </c>
    </row>
    <row r="314" customFormat="false" ht="12.8" hidden="false" customHeight="false" outlineLevel="0" collapsed="false">
      <c r="A314" s="0" t="n">
        <v>-1.98222644325351</v>
      </c>
      <c r="B314" s="0" t="n">
        <v>0.424102842412319</v>
      </c>
      <c r="C314" s="0" t="n">
        <v>-1.9833118512991</v>
      </c>
      <c r="D314" s="0" t="n">
        <v>0.427664337561902</v>
      </c>
      <c r="E314" s="0" t="n">
        <v>-1.98399023132759</v>
      </c>
      <c r="F314" s="0" t="n">
        <v>0.38645546435113</v>
      </c>
    </row>
    <row r="315" customFormat="false" ht="12.8" hidden="false" customHeight="false" outlineLevel="0" collapsed="false">
      <c r="A315" s="0" t="n">
        <v>-1.97924157112815</v>
      </c>
      <c r="B315" s="0" t="n">
        <v>0.424102842412319</v>
      </c>
      <c r="C315" s="0" t="n">
        <v>-1.98032697917373</v>
      </c>
      <c r="D315" s="0" t="n">
        <v>0.427664337561902</v>
      </c>
      <c r="E315" s="0" t="n">
        <v>-1.98100535920223</v>
      </c>
      <c r="F315" s="0" t="n">
        <v>0.38645546435113</v>
      </c>
    </row>
    <row r="316" customFormat="false" ht="12.8" hidden="false" customHeight="false" outlineLevel="0" collapsed="false">
      <c r="A316" s="0" t="n">
        <v>-1.97625669900278</v>
      </c>
      <c r="B316" s="0" t="n">
        <v>0.424102842412319</v>
      </c>
      <c r="C316" s="0" t="n">
        <v>-1.97734210704837</v>
      </c>
      <c r="D316" s="0" t="n">
        <v>0.427664337561902</v>
      </c>
      <c r="E316" s="0" t="n">
        <v>-1.97802048707686</v>
      </c>
      <c r="F316" s="0" t="n">
        <v>0.38645546435113</v>
      </c>
    </row>
    <row r="317" customFormat="false" ht="12.8" hidden="false" customHeight="false" outlineLevel="0" collapsed="false">
      <c r="A317" s="0" t="n">
        <v>-1.97327182687742</v>
      </c>
      <c r="B317" s="0" t="n">
        <v>0.424096058612035</v>
      </c>
      <c r="C317" s="0" t="n">
        <v>-1.974357234923</v>
      </c>
      <c r="D317" s="0" t="n">
        <v>0.427664337561902</v>
      </c>
      <c r="E317" s="0" t="n">
        <v>-1.9750356149515</v>
      </c>
      <c r="F317" s="0" t="n">
        <v>0.38645546435113</v>
      </c>
    </row>
    <row r="318" customFormat="false" ht="12.8" hidden="false" customHeight="false" outlineLevel="0" collapsed="false">
      <c r="A318" s="0" t="n">
        <v>-1.97028695475205</v>
      </c>
      <c r="B318" s="0" t="n">
        <v>0.424096058612035</v>
      </c>
      <c r="C318" s="0" t="n">
        <v>-1.97137236279764</v>
      </c>
      <c r="D318" s="0" t="n">
        <v>0.427664337561902</v>
      </c>
      <c r="E318" s="0" t="n">
        <v>-1.97205074282613</v>
      </c>
      <c r="F318" s="0" t="n">
        <v>0.38645546435113</v>
      </c>
    </row>
    <row r="319" customFormat="false" ht="12.8" hidden="false" customHeight="false" outlineLevel="0" collapsed="false">
      <c r="A319" s="0" t="n">
        <v>-1.96730208262669</v>
      </c>
      <c r="B319" s="0" t="n">
        <v>0.424096058612035</v>
      </c>
      <c r="C319" s="0" t="n">
        <v>-1.96838749067227</v>
      </c>
      <c r="D319" s="0" t="n">
        <v>0.427664337561902</v>
      </c>
      <c r="E319" s="0" t="n">
        <v>-1.96906587070077</v>
      </c>
      <c r="F319" s="0" t="n">
        <v>0.38645546435113</v>
      </c>
    </row>
    <row r="320" customFormat="false" ht="12.8" hidden="false" customHeight="false" outlineLevel="0" collapsed="false">
      <c r="A320" s="0" t="n">
        <v>-1.96431721050132</v>
      </c>
      <c r="B320" s="0" t="n">
        <v>0.424096058612035</v>
      </c>
      <c r="C320" s="0" t="n">
        <v>-1.96540261854691</v>
      </c>
      <c r="D320" s="0" t="n">
        <v>0.427664337561902</v>
      </c>
      <c r="E320" s="0" t="n">
        <v>-1.9660809985754</v>
      </c>
      <c r="F320" s="0" t="n">
        <v>0.38645546435113</v>
      </c>
    </row>
    <row r="321" customFormat="false" ht="12.8" hidden="false" customHeight="false" outlineLevel="0" collapsed="false">
      <c r="A321" s="0" t="n">
        <v>-1.96133233837596</v>
      </c>
      <c r="B321" s="0" t="n">
        <v>0.424096058612035</v>
      </c>
      <c r="C321" s="0" t="n">
        <v>-1.96241774642155</v>
      </c>
      <c r="D321" s="0" t="n">
        <v>0.427664337561902</v>
      </c>
      <c r="E321" s="0" t="n">
        <v>-1.96309612645004</v>
      </c>
      <c r="F321" s="0" t="n">
        <v>0.38645546435113</v>
      </c>
    </row>
    <row r="322" customFormat="false" ht="12.8" hidden="false" customHeight="false" outlineLevel="0" collapsed="false">
      <c r="A322" s="0" t="n">
        <v>-1.95834746625059</v>
      </c>
      <c r="B322" s="0" t="n">
        <v>0.424096058612035</v>
      </c>
      <c r="C322" s="0" t="n">
        <v>-1.95943287429618</v>
      </c>
      <c r="D322" s="0" t="n">
        <v>0.427664337561902</v>
      </c>
      <c r="E322" s="0" t="n">
        <v>-1.96011125432467</v>
      </c>
      <c r="F322" s="0" t="n">
        <v>0.38645546435113</v>
      </c>
    </row>
    <row r="323" customFormat="false" ht="12.8" hidden="false" customHeight="false" outlineLevel="0" collapsed="false">
      <c r="A323" s="0" t="n">
        <v>-1.95536259412523</v>
      </c>
      <c r="B323" s="0" t="n">
        <v>0.424096058612035</v>
      </c>
      <c r="C323" s="0" t="n">
        <v>-1.95644800217082</v>
      </c>
      <c r="D323" s="0" t="n">
        <v>0.427664337561902</v>
      </c>
      <c r="E323" s="0" t="n">
        <v>-1.95712638219931</v>
      </c>
      <c r="F323" s="0" t="n">
        <v>0.38645546435113</v>
      </c>
    </row>
    <row r="324" customFormat="false" ht="12.8" hidden="false" customHeight="false" outlineLevel="0" collapsed="false">
      <c r="A324" s="0" t="n">
        <v>-1.95237772199986</v>
      </c>
      <c r="B324" s="0" t="n">
        <v>0.424096058612035</v>
      </c>
      <c r="C324" s="0" t="n">
        <v>-1.95346313004545</v>
      </c>
      <c r="D324" s="0" t="n">
        <v>0.427664337561902</v>
      </c>
      <c r="E324" s="0" t="n">
        <v>-1.95414151007394</v>
      </c>
      <c r="F324" s="0" t="n">
        <v>0.38645546435113</v>
      </c>
    </row>
    <row r="325" customFormat="false" ht="12.8" hidden="false" customHeight="false" outlineLevel="0" collapsed="false">
      <c r="A325" s="0" t="n">
        <v>-1.9493928498745</v>
      </c>
      <c r="B325" s="0" t="n">
        <v>0.424096058612035</v>
      </c>
      <c r="C325" s="0" t="n">
        <v>-1.95047825792009</v>
      </c>
      <c r="D325" s="0" t="n">
        <v>0.427664337561902</v>
      </c>
      <c r="E325" s="0" t="n">
        <v>-1.95115663794858</v>
      </c>
      <c r="F325" s="0" t="n">
        <v>0.38645546435113</v>
      </c>
    </row>
    <row r="326" customFormat="false" ht="12.8" hidden="false" customHeight="false" outlineLevel="0" collapsed="false">
      <c r="A326" s="0" t="n">
        <v>-1.94640797774914</v>
      </c>
      <c r="B326" s="0" t="n">
        <v>0.424096058612035</v>
      </c>
      <c r="C326" s="0" t="n">
        <v>-1.94749338579472</v>
      </c>
      <c r="D326" s="0" t="n">
        <v>0.427664337561902</v>
      </c>
      <c r="E326" s="0" t="n">
        <v>-1.94817176582321</v>
      </c>
      <c r="F326" s="0" t="n">
        <v>0.38645546435113</v>
      </c>
    </row>
    <row r="327" customFormat="false" ht="12.8" hidden="false" customHeight="false" outlineLevel="0" collapsed="false">
      <c r="A327" s="0" t="n">
        <v>-1.94342310562377</v>
      </c>
      <c r="B327" s="0" t="n">
        <v>0.424096058612035</v>
      </c>
      <c r="C327" s="0" t="n">
        <v>-1.94450851366936</v>
      </c>
      <c r="D327" s="0" t="n">
        <v>0.427664337561902</v>
      </c>
      <c r="E327" s="0" t="n">
        <v>-1.94518689369785</v>
      </c>
      <c r="F327" s="0" t="n">
        <v>0.38645546435113</v>
      </c>
    </row>
    <row r="328" customFormat="false" ht="12.8" hidden="false" customHeight="false" outlineLevel="0" collapsed="false">
      <c r="A328" s="0" t="n">
        <v>-1.94043823349841</v>
      </c>
      <c r="B328" s="0" t="n">
        <v>0.424096058612035</v>
      </c>
      <c r="C328" s="0" t="n">
        <v>-1.94152364154399</v>
      </c>
      <c r="D328" s="0" t="n">
        <v>0.427664337561902</v>
      </c>
      <c r="E328" s="0" t="n">
        <v>-1.94220202157248</v>
      </c>
      <c r="F328" s="0" t="n">
        <v>0.38645546435113</v>
      </c>
    </row>
    <row r="329" customFormat="false" ht="12.8" hidden="false" customHeight="false" outlineLevel="0" collapsed="false">
      <c r="A329" s="0" t="n">
        <v>-1.93745336137304</v>
      </c>
      <c r="B329" s="0" t="n">
        <v>0.424096058612035</v>
      </c>
      <c r="C329" s="0" t="n">
        <v>-1.93853876941863</v>
      </c>
      <c r="D329" s="0" t="n">
        <v>0.427664337561902</v>
      </c>
      <c r="E329" s="0" t="n">
        <v>-1.93921714944712</v>
      </c>
      <c r="F329" s="0" t="n">
        <v>0.38645546435113</v>
      </c>
    </row>
    <row r="330" customFormat="false" ht="12.8" hidden="false" customHeight="false" outlineLevel="0" collapsed="false">
      <c r="A330" s="0" t="n">
        <v>-1.93446848924768</v>
      </c>
      <c r="B330" s="0" t="n">
        <v>0.424096058612035</v>
      </c>
      <c r="C330" s="0" t="n">
        <v>-1.93555389729326</v>
      </c>
      <c r="D330" s="0" t="n">
        <v>0.427664337561902</v>
      </c>
      <c r="E330" s="0" t="n">
        <v>-1.93623227732176</v>
      </c>
      <c r="F330" s="0" t="n">
        <v>0.38645546435113</v>
      </c>
    </row>
    <row r="331" customFormat="false" ht="12.8" hidden="false" customHeight="false" outlineLevel="0" collapsed="false">
      <c r="A331" s="0" t="n">
        <v>-1.93148361712231</v>
      </c>
      <c r="B331" s="0" t="n">
        <v>0.424096058612035</v>
      </c>
      <c r="C331" s="0" t="n">
        <v>-1.9325690251679</v>
      </c>
      <c r="D331" s="0" t="n">
        <v>0.427664337561902</v>
      </c>
      <c r="E331" s="0" t="n">
        <v>-1.93324740519639</v>
      </c>
      <c r="F331" s="0" t="n">
        <v>0.38645546435113</v>
      </c>
    </row>
    <row r="332" customFormat="false" ht="12.8" hidden="false" customHeight="false" outlineLevel="0" collapsed="false">
      <c r="A332" s="0" t="n">
        <v>-1.92849874499695</v>
      </c>
      <c r="B332" s="0" t="n">
        <v>0.424096058612035</v>
      </c>
      <c r="C332" s="0" t="n">
        <v>-1.92958415304253</v>
      </c>
      <c r="D332" s="0" t="n">
        <v>0.427664337561902</v>
      </c>
      <c r="E332" s="0" t="n">
        <v>-1.93026253307103</v>
      </c>
      <c r="F332" s="0" t="n">
        <v>0.38645546435113</v>
      </c>
    </row>
    <row r="333" customFormat="false" ht="12.8" hidden="false" customHeight="false" outlineLevel="0" collapsed="false">
      <c r="A333" s="0" t="n">
        <v>-1.92551387287158</v>
      </c>
      <c r="B333" s="0" t="n">
        <v>0.424096058612035</v>
      </c>
      <c r="C333" s="0" t="n">
        <v>-1.92659928091717</v>
      </c>
      <c r="D333" s="0" t="n">
        <v>0.427664337561902</v>
      </c>
      <c r="E333" s="0" t="n">
        <v>-1.92727766094566</v>
      </c>
      <c r="F333" s="0" t="n">
        <v>0.38645546435113</v>
      </c>
    </row>
    <row r="334" customFormat="false" ht="12.8" hidden="false" customHeight="false" outlineLevel="0" collapsed="false">
      <c r="A334" s="0" t="n">
        <v>-1.92252900074622</v>
      </c>
      <c r="B334" s="0" t="n">
        <v>0.424096058612035</v>
      </c>
      <c r="C334" s="0" t="n">
        <v>-1.92361440879181</v>
      </c>
      <c r="D334" s="0" t="n">
        <v>0.427664337561902</v>
      </c>
      <c r="E334" s="0" t="n">
        <v>-1.9242927888203</v>
      </c>
      <c r="F334" s="0" t="n">
        <v>0.38645546435113</v>
      </c>
    </row>
    <row r="335" customFormat="false" ht="12.8" hidden="false" customHeight="false" outlineLevel="0" collapsed="false">
      <c r="A335" s="0" t="n">
        <v>-1.919476290618</v>
      </c>
      <c r="B335" s="0" t="n">
        <v>0.424096058612035</v>
      </c>
      <c r="C335" s="0" t="n">
        <v>-1.92056169866359</v>
      </c>
      <c r="D335" s="0" t="n">
        <v>0.427664337561902</v>
      </c>
      <c r="E335" s="0" t="n">
        <v>-1.92124007869208</v>
      </c>
      <c r="F335" s="0" t="n">
        <v>0.38645546435113</v>
      </c>
    </row>
    <row r="336" customFormat="false" ht="12.8" hidden="false" customHeight="false" outlineLevel="0" collapsed="false">
      <c r="A336" s="0" t="n">
        <v>-1.91649141849264</v>
      </c>
      <c r="B336" s="0" t="n">
        <v>0.424096058612035</v>
      </c>
      <c r="C336" s="0" t="n">
        <v>-1.91757682653823</v>
      </c>
      <c r="D336" s="0" t="n">
        <v>0.427664337561902</v>
      </c>
      <c r="E336" s="0" t="n">
        <v>-1.91825520656672</v>
      </c>
      <c r="F336" s="0" t="n">
        <v>0.38645546435113</v>
      </c>
    </row>
    <row r="337" customFormat="false" ht="12.8" hidden="false" customHeight="false" outlineLevel="0" collapsed="false">
      <c r="A337" s="0" t="n">
        <v>-1.91350654636728</v>
      </c>
      <c r="B337" s="0" t="n">
        <v>0.424096058612035</v>
      </c>
      <c r="C337" s="0" t="n">
        <v>-1.91459195441286</v>
      </c>
      <c r="D337" s="0" t="n">
        <v>0.427664337561902</v>
      </c>
      <c r="E337" s="0" t="n">
        <v>-1.91527033444135</v>
      </c>
      <c r="F337" s="0" t="n">
        <v>0.38645546435113</v>
      </c>
    </row>
    <row r="338" customFormat="false" ht="12.8" hidden="false" customHeight="false" outlineLevel="0" collapsed="false">
      <c r="A338" s="0" t="n">
        <v>-1.91052167424191</v>
      </c>
      <c r="B338" s="0" t="n">
        <v>0.424096058612035</v>
      </c>
      <c r="C338" s="0" t="n">
        <v>-1.9116070822875</v>
      </c>
      <c r="D338" s="0" t="n">
        <v>0.427664337561902</v>
      </c>
      <c r="E338" s="0" t="n">
        <v>-1.91228546231599</v>
      </c>
      <c r="F338" s="0" t="n">
        <v>0.38645546435113</v>
      </c>
    </row>
    <row r="339" customFormat="false" ht="12.8" hidden="false" customHeight="false" outlineLevel="0" collapsed="false">
      <c r="A339" s="0" t="n">
        <v>-1.90753680211655</v>
      </c>
      <c r="B339" s="0" t="n">
        <v>0.424096058612035</v>
      </c>
      <c r="C339" s="0" t="n">
        <v>-1.90862221016213</v>
      </c>
      <c r="D339" s="0" t="n">
        <v>0.427664337561902</v>
      </c>
      <c r="E339" s="0" t="n">
        <v>-1.90930059019062</v>
      </c>
      <c r="F339" s="0" t="n">
        <v>0.38645546435113</v>
      </c>
    </row>
    <row r="340" customFormat="false" ht="12.8" hidden="false" customHeight="false" outlineLevel="0" collapsed="false">
      <c r="A340" s="0" t="n">
        <v>-1.90455192999118</v>
      </c>
      <c r="B340" s="0" t="n">
        <v>0.424096058612035</v>
      </c>
      <c r="C340" s="0" t="n">
        <v>-1.90563733803677</v>
      </c>
      <c r="D340" s="0" t="n">
        <v>0.427664337561902</v>
      </c>
      <c r="E340" s="0" t="n">
        <v>-1.90631571806526</v>
      </c>
      <c r="F340" s="0" t="n">
        <v>0.38645546435113</v>
      </c>
    </row>
    <row r="341" customFormat="false" ht="12.8" hidden="false" customHeight="false" outlineLevel="0" collapsed="false">
      <c r="A341" s="0" t="n">
        <v>-1.90156705786582</v>
      </c>
      <c r="B341" s="0" t="n">
        <v>0.424096058612035</v>
      </c>
      <c r="C341" s="0" t="n">
        <v>-1.9026524659114</v>
      </c>
      <c r="D341" s="0" t="n">
        <v>0.427664337561902</v>
      </c>
      <c r="E341" s="0" t="n">
        <v>-1.9033308459399</v>
      </c>
      <c r="F341" s="0" t="n">
        <v>0.38645546435113</v>
      </c>
    </row>
    <row r="342" customFormat="false" ht="12.8" hidden="false" customHeight="false" outlineLevel="0" collapsed="false">
      <c r="A342" s="0" t="n">
        <v>-1.89858218574045</v>
      </c>
      <c r="B342" s="0" t="n">
        <v>0.424096058612035</v>
      </c>
      <c r="C342" s="0" t="n">
        <v>-1.89966759378604</v>
      </c>
      <c r="D342" s="0" t="n">
        <v>0.427664337561902</v>
      </c>
      <c r="E342" s="0" t="n">
        <v>-1.90034597381453</v>
      </c>
      <c r="F342" s="0" t="n">
        <v>0.38645546435113</v>
      </c>
    </row>
    <row r="343" customFormat="false" ht="12.8" hidden="false" customHeight="false" outlineLevel="0" collapsed="false">
      <c r="A343" s="0" t="n">
        <v>-1.89559731361509</v>
      </c>
      <c r="B343" s="0" t="n">
        <v>0.424096058612035</v>
      </c>
      <c r="C343" s="0" t="n">
        <v>-1.89668272166067</v>
      </c>
      <c r="D343" s="0" t="n">
        <v>0.427664337561902</v>
      </c>
      <c r="E343" s="0" t="n">
        <v>-1.89736110168917</v>
      </c>
      <c r="F343" s="0" t="n">
        <v>0.38645546435113</v>
      </c>
    </row>
    <row r="344" customFormat="false" ht="12.8" hidden="false" customHeight="false" outlineLevel="0" collapsed="false">
      <c r="A344" s="0" t="n">
        <v>-1.89261244148972</v>
      </c>
      <c r="B344" s="0" t="n">
        <v>0.424096058612035</v>
      </c>
      <c r="C344" s="0" t="n">
        <v>-1.89369784953531</v>
      </c>
      <c r="D344" s="0" t="n">
        <v>0.427664337561902</v>
      </c>
      <c r="E344" s="0" t="n">
        <v>-1.8943762295638</v>
      </c>
      <c r="F344" s="0" t="n">
        <v>0.38645546435113</v>
      </c>
    </row>
    <row r="345" customFormat="false" ht="12.8" hidden="false" customHeight="false" outlineLevel="0" collapsed="false">
      <c r="A345" s="0" t="n">
        <v>-1.88962756936436</v>
      </c>
      <c r="B345" s="0" t="n">
        <v>0.424096058612035</v>
      </c>
      <c r="C345" s="0" t="n">
        <v>-1.89071297740995</v>
      </c>
      <c r="D345" s="0" t="n">
        <v>0.427664337561902</v>
      </c>
      <c r="E345" s="0" t="n">
        <v>-1.89139135743844</v>
      </c>
      <c r="F345" s="0" t="n">
        <v>0.38645546435113</v>
      </c>
    </row>
    <row r="346" customFormat="false" ht="12.8" hidden="false" customHeight="false" outlineLevel="0" collapsed="false">
      <c r="A346" s="0" t="n">
        <v>-1.88664269723899</v>
      </c>
      <c r="B346" s="0" t="n">
        <v>0.424096058612035</v>
      </c>
      <c r="C346" s="0" t="n">
        <v>-1.88772810528458</v>
      </c>
      <c r="D346" s="0" t="n">
        <v>0.427664337561902</v>
      </c>
      <c r="E346" s="0" t="n">
        <v>-1.88840648531307</v>
      </c>
      <c r="F346" s="0" t="n">
        <v>0.38645546435113</v>
      </c>
    </row>
    <row r="347" customFormat="false" ht="12.8" hidden="false" customHeight="false" outlineLevel="0" collapsed="false">
      <c r="A347" s="0" t="n">
        <v>-1.88365782511363</v>
      </c>
      <c r="B347" s="0" t="n">
        <v>0.424096058612035</v>
      </c>
      <c r="C347" s="0" t="n">
        <v>-1.88474323315922</v>
      </c>
      <c r="D347" s="0" t="n">
        <v>0.427664337561902</v>
      </c>
      <c r="E347" s="0" t="n">
        <v>-1.88542161318771</v>
      </c>
      <c r="F347" s="0" t="n">
        <v>0.38645546435113</v>
      </c>
    </row>
    <row r="348" customFormat="false" ht="12.8" hidden="false" customHeight="false" outlineLevel="0" collapsed="false">
      <c r="A348" s="0" t="n">
        <v>-1.88067295298826</v>
      </c>
      <c r="B348" s="0" t="n">
        <v>0.424096058612035</v>
      </c>
      <c r="C348" s="0" t="n">
        <v>-1.88175836103385</v>
      </c>
      <c r="D348" s="0" t="n">
        <v>0.427664337561902</v>
      </c>
      <c r="E348" s="0" t="n">
        <v>-1.88243674106234</v>
      </c>
      <c r="F348" s="0" t="n">
        <v>0.38645546435113</v>
      </c>
    </row>
    <row r="349" customFormat="false" ht="12.8" hidden="false" customHeight="false" outlineLevel="0" collapsed="false">
      <c r="A349" s="0" t="n">
        <v>-1.8776880808629</v>
      </c>
      <c r="B349" s="0" t="n">
        <v>0.424102842412319</v>
      </c>
      <c r="C349" s="0" t="n">
        <v>-1.87877348890849</v>
      </c>
      <c r="D349" s="0" t="n">
        <v>0.427664337561902</v>
      </c>
      <c r="E349" s="0" t="n">
        <v>-1.87945186893698</v>
      </c>
      <c r="F349" s="0" t="n">
        <v>0.38645546435113</v>
      </c>
    </row>
    <row r="350" customFormat="false" ht="12.8" hidden="false" customHeight="false" outlineLevel="0" collapsed="false">
      <c r="A350" s="0" t="n">
        <v>-1.87470320873753</v>
      </c>
      <c r="B350" s="0" t="n">
        <v>0.424102842412319</v>
      </c>
      <c r="C350" s="0" t="n">
        <v>-1.87578861678312</v>
      </c>
      <c r="D350" s="0" t="n">
        <v>0.427664337561902</v>
      </c>
      <c r="E350" s="0" t="n">
        <v>-1.87646699681161</v>
      </c>
      <c r="F350" s="0" t="n">
        <v>0.38645546435113</v>
      </c>
    </row>
    <row r="351" customFormat="false" ht="12.8" hidden="false" customHeight="false" outlineLevel="0" collapsed="false">
      <c r="A351" s="0" t="n">
        <v>-1.87171833661217</v>
      </c>
      <c r="B351" s="0" t="n">
        <v>0.424102842412319</v>
      </c>
      <c r="C351" s="0" t="n">
        <v>-1.87280374465776</v>
      </c>
      <c r="D351" s="0" t="n">
        <v>0.427664337561902</v>
      </c>
      <c r="E351" s="0" t="n">
        <v>-1.87348212468625</v>
      </c>
      <c r="F351" s="0" t="n">
        <v>0.38645546435113</v>
      </c>
    </row>
    <row r="352" customFormat="false" ht="12.8" hidden="false" customHeight="false" outlineLevel="0" collapsed="false">
      <c r="A352" s="0" t="n">
        <v>-1.86873346448681</v>
      </c>
      <c r="B352" s="0" t="n">
        <v>0.424102842412319</v>
      </c>
      <c r="C352" s="0" t="n">
        <v>-1.86981887253239</v>
      </c>
      <c r="D352" s="0" t="n">
        <v>0.427664337561902</v>
      </c>
      <c r="E352" s="0" t="n">
        <v>-1.87049725256088</v>
      </c>
      <c r="F352" s="0" t="n">
        <v>0.38645546435113</v>
      </c>
    </row>
    <row r="353" customFormat="false" ht="12.8" hidden="false" customHeight="false" outlineLevel="0" collapsed="false">
      <c r="A353" s="0" t="n">
        <v>-1.86574859236144</v>
      </c>
      <c r="B353" s="0" t="n">
        <v>0.424102842412319</v>
      </c>
      <c r="C353" s="0" t="n">
        <v>-1.86683400040703</v>
      </c>
      <c r="D353" s="0" t="n">
        <v>0.427664337561902</v>
      </c>
      <c r="E353" s="0" t="n">
        <v>-1.86751238043552</v>
      </c>
      <c r="F353" s="0" t="n">
        <v>0.38645546435113</v>
      </c>
    </row>
    <row r="354" customFormat="false" ht="12.8" hidden="false" customHeight="false" outlineLevel="0" collapsed="false">
      <c r="A354" s="0" t="n">
        <v>-1.86276372023608</v>
      </c>
      <c r="B354" s="0" t="n">
        <v>0.424102842412319</v>
      </c>
      <c r="C354" s="0" t="n">
        <v>-1.86384912828166</v>
      </c>
      <c r="D354" s="0" t="n">
        <v>0.427664337561902</v>
      </c>
      <c r="E354" s="0" t="n">
        <v>-1.86452750831016</v>
      </c>
      <c r="F354" s="0" t="n">
        <v>0.38645546435113</v>
      </c>
    </row>
    <row r="355" customFormat="false" ht="12.8" hidden="false" customHeight="false" outlineLevel="0" collapsed="false">
      <c r="A355" s="0" t="n">
        <v>-1.85977884811071</v>
      </c>
      <c r="B355" s="0" t="n">
        <v>0.424102842412319</v>
      </c>
      <c r="C355" s="0" t="n">
        <v>-1.8608642561563</v>
      </c>
      <c r="D355" s="0" t="n">
        <v>0.427664337561902</v>
      </c>
      <c r="E355" s="0" t="n">
        <v>-1.86154263618479</v>
      </c>
      <c r="F355" s="0" t="n">
        <v>0.38645546435113</v>
      </c>
    </row>
    <row r="356" customFormat="false" ht="12.8" hidden="false" customHeight="false" outlineLevel="0" collapsed="false">
      <c r="A356" s="0" t="n">
        <v>-1.85679397598535</v>
      </c>
      <c r="B356" s="0" t="n">
        <v>0.424102842412319</v>
      </c>
      <c r="C356" s="0" t="n">
        <v>-1.85787938403093</v>
      </c>
      <c r="D356" s="0" t="n">
        <v>0.427664337561902</v>
      </c>
      <c r="E356" s="0" t="n">
        <v>-1.85855776405943</v>
      </c>
      <c r="F356" s="0" t="n">
        <v>0.38645546435113</v>
      </c>
    </row>
    <row r="357" customFormat="false" ht="12.8" hidden="false" customHeight="false" outlineLevel="0" collapsed="false">
      <c r="A357" s="0" t="n">
        <v>-1.85380910385998</v>
      </c>
      <c r="B357" s="0" t="n">
        <v>0.424102842412319</v>
      </c>
      <c r="C357" s="0" t="n">
        <v>-1.85489451190557</v>
      </c>
      <c r="D357" s="0" t="n">
        <v>0.427664337561902</v>
      </c>
      <c r="E357" s="0" t="n">
        <v>-1.85557289193406</v>
      </c>
      <c r="F357" s="0" t="n">
        <v>0.38645546435113</v>
      </c>
    </row>
    <row r="358" customFormat="false" ht="12.8" hidden="false" customHeight="false" outlineLevel="0" collapsed="false">
      <c r="A358" s="0" t="n">
        <v>-1.85075639373177</v>
      </c>
      <c r="B358" s="0" t="n">
        <v>0.424102842412319</v>
      </c>
      <c r="C358" s="0" t="n">
        <v>-1.85184180177736</v>
      </c>
      <c r="D358" s="0" t="n">
        <v>0.427664337561902</v>
      </c>
      <c r="E358" s="0" t="n">
        <v>-1.85252018180585</v>
      </c>
      <c r="F358" s="0" t="n">
        <v>0.386462248151414</v>
      </c>
    </row>
    <row r="359" customFormat="false" ht="12.8" hidden="false" customHeight="false" outlineLevel="0" collapsed="false">
      <c r="A359" s="0" t="n">
        <v>-1.8477715216064</v>
      </c>
      <c r="B359" s="0" t="n">
        <v>0.424102842412319</v>
      </c>
      <c r="C359" s="0" t="n">
        <v>-1.84885692965199</v>
      </c>
      <c r="D359" s="0" t="n">
        <v>0.427664337561902</v>
      </c>
      <c r="E359" s="0" t="n">
        <v>-1.84953530968048</v>
      </c>
      <c r="F359" s="0" t="n">
        <v>0.386462248151414</v>
      </c>
    </row>
    <row r="360" customFormat="false" ht="12.8" hidden="false" customHeight="false" outlineLevel="0" collapsed="false">
      <c r="A360" s="0" t="n">
        <v>-1.84478664948104</v>
      </c>
      <c r="B360" s="0" t="n">
        <v>0.424102842412319</v>
      </c>
      <c r="C360" s="0" t="n">
        <v>-1.84587205752663</v>
      </c>
      <c r="D360" s="0" t="n">
        <v>0.427664337561902</v>
      </c>
      <c r="E360" s="0" t="n">
        <v>-1.84655043755512</v>
      </c>
      <c r="F360" s="0" t="n">
        <v>0.386462248151414</v>
      </c>
    </row>
    <row r="361" customFormat="false" ht="12.8" hidden="false" customHeight="false" outlineLevel="0" collapsed="false">
      <c r="A361" s="0" t="n">
        <v>-1.84180177735567</v>
      </c>
      <c r="B361" s="0" t="n">
        <v>0.424102842412319</v>
      </c>
      <c r="C361" s="0" t="n">
        <v>-1.84288718540126</v>
      </c>
      <c r="D361" s="0" t="n">
        <v>0.427664337561902</v>
      </c>
      <c r="E361" s="0" t="n">
        <v>-1.84356556542975</v>
      </c>
      <c r="F361" s="0" t="n">
        <v>0.386462248151414</v>
      </c>
    </row>
    <row r="362" customFormat="false" ht="12.8" hidden="false" customHeight="false" outlineLevel="0" collapsed="false">
      <c r="A362" s="0" t="n">
        <v>-1.83881690523031</v>
      </c>
      <c r="B362" s="0" t="n">
        <v>0.424102842412319</v>
      </c>
      <c r="C362" s="0" t="n">
        <v>-1.8399023132759</v>
      </c>
      <c r="D362" s="0" t="n">
        <v>0.427664337561902</v>
      </c>
      <c r="E362" s="0" t="n">
        <v>-1.84058069330439</v>
      </c>
      <c r="F362" s="0" t="n">
        <v>0.386462248151414</v>
      </c>
    </row>
    <row r="363" customFormat="false" ht="12.8" hidden="false" customHeight="false" outlineLevel="0" collapsed="false">
      <c r="A363" s="0" t="n">
        <v>-1.83583203310495</v>
      </c>
      <c r="B363" s="0" t="n">
        <v>0.424102842412319</v>
      </c>
      <c r="C363" s="0" t="n">
        <v>-1.83691744115053</v>
      </c>
      <c r="D363" s="0" t="n">
        <v>0.427664337561902</v>
      </c>
      <c r="E363" s="0" t="n">
        <v>-1.83759582117902</v>
      </c>
      <c r="F363" s="0" t="n">
        <v>0.386462248151414</v>
      </c>
    </row>
    <row r="364" customFormat="false" ht="12.8" hidden="false" customHeight="false" outlineLevel="0" collapsed="false">
      <c r="A364" s="0" t="n">
        <v>-1.83284716097958</v>
      </c>
      <c r="B364" s="0" t="n">
        <v>0.424102842412319</v>
      </c>
      <c r="C364" s="0" t="n">
        <v>-1.83393256902517</v>
      </c>
      <c r="D364" s="0" t="n">
        <v>0.427664337561902</v>
      </c>
      <c r="E364" s="0" t="n">
        <v>-1.83461094905366</v>
      </c>
      <c r="F364" s="0" t="n">
        <v>0.386462248151414</v>
      </c>
    </row>
    <row r="365" customFormat="false" ht="12.8" hidden="false" customHeight="false" outlineLevel="0" collapsed="false">
      <c r="A365" s="0" t="n">
        <v>-1.82986228885422</v>
      </c>
      <c r="B365" s="0" t="n">
        <v>0.424102842412319</v>
      </c>
      <c r="C365" s="0" t="n">
        <v>-1.8309476968998</v>
      </c>
      <c r="D365" s="0" t="n">
        <v>0.427664337561902</v>
      </c>
      <c r="E365" s="0" t="n">
        <v>-1.8316260769283</v>
      </c>
      <c r="F365" s="0" t="n">
        <v>0.386462248151414</v>
      </c>
    </row>
    <row r="366" customFormat="false" ht="12.8" hidden="false" customHeight="false" outlineLevel="0" collapsed="false">
      <c r="A366" s="0" t="n">
        <v>-1.82687741672885</v>
      </c>
      <c r="B366" s="0" t="n">
        <v>0.424102842412319</v>
      </c>
      <c r="C366" s="0" t="n">
        <v>-1.82796282477444</v>
      </c>
      <c r="D366" s="0" t="n">
        <v>0.427664337561902</v>
      </c>
      <c r="E366" s="0" t="n">
        <v>-1.82864120480293</v>
      </c>
      <c r="F366" s="0" t="n">
        <v>0.386462248151414</v>
      </c>
    </row>
    <row r="367" customFormat="false" ht="12.8" hidden="false" customHeight="false" outlineLevel="0" collapsed="false">
      <c r="A367" s="0" t="n">
        <v>-1.82389254460349</v>
      </c>
      <c r="B367" s="0" t="n">
        <v>0.424102842412319</v>
      </c>
      <c r="C367" s="0" t="n">
        <v>-1.82497795264907</v>
      </c>
      <c r="D367" s="0" t="n">
        <v>0.427671121362187</v>
      </c>
      <c r="E367" s="0" t="n">
        <v>-1.82565633267757</v>
      </c>
      <c r="F367" s="0" t="n">
        <v>0.386462248151414</v>
      </c>
    </row>
    <row r="368" customFormat="false" ht="12.8" hidden="false" customHeight="false" outlineLevel="0" collapsed="false">
      <c r="A368" s="0" t="n">
        <v>-1.82090767247812</v>
      </c>
      <c r="B368" s="0" t="n">
        <v>0.424102842412319</v>
      </c>
      <c r="C368" s="0" t="n">
        <v>-1.82199308052371</v>
      </c>
      <c r="D368" s="0" t="n">
        <v>0.427671121362187</v>
      </c>
      <c r="E368" s="0" t="n">
        <v>-1.8226714605522</v>
      </c>
      <c r="F368" s="0" t="n">
        <v>0.386462248151414</v>
      </c>
    </row>
    <row r="369" customFormat="false" ht="12.8" hidden="false" customHeight="false" outlineLevel="0" collapsed="false">
      <c r="A369" s="0" t="n">
        <v>-1.81792280035276</v>
      </c>
      <c r="B369" s="0" t="n">
        <v>0.424102842412319</v>
      </c>
      <c r="C369" s="0" t="n">
        <v>-1.81900820839834</v>
      </c>
      <c r="D369" s="0" t="n">
        <v>0.427671121362187</v>
      </c>
      <c r="E369" s="0" t="n">
        <v>-1.81968658842684</v>
      </c>
      <c r="F369" s="0" t="n">
        <v>0.386462248151414</v>
      </c>
    </row>
    <row r="370" customFormat="false" ht="12.8" hidden="false" customHeight="false" outlineLevel="0" collapsed="false">
      <c r="A370" s="0" t="n">
        <v>-1.81493792822739</v>
      </c>
      <c r="B370" s="0" t="n">
        <v>0.424102842412319</v>
      </c>
      <c r="C370" s="0" t="n">
        <v>-1.81602333627298</v>
      </c>
      <c r="D370" s="0" t="n">
        <v>0.427671121362187</v>
      </c>
      <c r="E370" s="0" t="n">
        <v>-1.81670171630147</v>
      </c>
      <c r="F370" s="0" t="n">
        <v>0.386462248151414</v>
      </c>
    </row>
    <row r="371" customFormat="false" ht="12.8" hidden="false" customHeight="false" outlineLevel="0" collapsed="false">
      <c r="A371" s="0" t="n">
        <v>-1.81195305610203</v>
      </c>
      <c r="B371" s="0" t="n">
        <v>0.424102842412319</v>
      </c>
      <c r="C371" s="0" t="n">
        <v>-1.81303846414762</v>
      </c>
      <c r="D371" s="0" t="n">
        <v>0.427671121362187</v>
      </c>
      <c r="E371" s="0" t="n">
        <v>-1.81371684417611</v>
      </c>
      <c r="F371" s="0" t="n">
        <v>0.386462248151414</v>
      </c>
    </row>
    <row r="372" customFormat="false" ht="12.8" hidden="false" customHeight="false" outlineLevel="0" collapsed="false">
      <c r="A372" s="0" t="n">
        <v>-1.80896818397666</v>
      </c>
      <c r="B372" s="0" t="n">
        <v>0.424102842412319</v>
      </c>
      <c r="C372" s="0" t="n">
        <v>-1.81005359202225</v>
      </c>
      <c r="D372" s="0" t="n">
        <v>0.427671121362187</v>
      </c>
      <c r="E372" s="0" t="n">
        <v>-1.81073197205074</v>
      </c>
      <c r="F372" s="0" t="n">
        <v>0.386462248151414</v>
      </c>
    </row>
    <row r="373" customFormat="false" ht="12.8" hidden="false" customHeight="false" outlineLevel="0" collapsed="false">
      <c r="A373" s="0" t="n">
        <v>-1.8059833118513</v>
      </c>
      <c r="B373" s="0" t="n">
        <v>0.424102842412319</v>
      </c>
      <c r="C373" s="0" t="n">
        <v>-1.80706871989689</v>
      </c>
      <c r="D373" s="0" t="n">
        <v>0.427671121362187</v>
      </c>
      <c r="E373" s="0" t="n">
        <v>-1.80774709992538</v>
      </c>
      <c r="F373" s="0" t="n">
        <v>0.386462248151414</v>
      </c>
    </row>
    <row r="374" customFormat="false" ht="12.8" hidden="false" customHeight="false" outlineLevel="0" collapsed="false">
      <c r="A374" s="0" t="n">
        <v>-1.80299843972593</v>
      </c>
      <c r="B374" s="0" t="n">
        <v>0.424102842412319</v>
      </c>
      <c r="C374" s="0" t="n">
        <v>-1.80408384777152</v>
      </c>
      <c r="D374" s="0" t="n">
        <v>0.427671121362187</v>
      </c>
      <c r="E374" s="0" t="n">
        <v>-1.80476222780001</v>
      </c>
      <c r="F374" s="0" t="n">
        <v>0.386462248151414</v>
      </c>
    </row>
    <row r="375" customFormat="false" ht="12.8" hidden="false" customHeight="false" outlineLevel="0" collapsed="false">
      <c r="A375" s="0" t="n">
        <v>-1.80001356760057</v>
      </c>
      <c r="B375" s="0" t="n">
        <v>0.424109626212604</v>
      </c>
      <c r="C375" s="0" t="n">
        <v>-1.80109897564616</v>
      </c>
      <c r="D375" s="0" t="n">
        <v>0.427671121362187</v>
      </c>
      <c r="E375" s="0" t="n">
        <v>-1.80177735567465</v>
      </c>
      <c r="F375" s="0" t="n">
        <v>0.386462248151414</v>
      </c>
    </row>
    <row r="376" customFormat="false" ht="12.8" hidden="false" customHeight="false" outlineLevel="0" collapsed="false">
      <c r="A376" s="0" t="n">
        <v>-1.79702869547521</v>
      </c>
      <c r="B376" s="0" t="n">
        <v>0.424109626212604</v>
      </c>
      <c r="C376" s="0" t="n">
        <v>-1.79811410352079</v>
      </c>
      <c r="D376" s="0" t="n">
        <v>0.427671121362187</v>
      </c>
      <c r="E376" s="0" t="n">
        <v>-1.79879248354928</v>
      </c>
      <c r="F376" s="0" t="n">
        <v>0.386462248151414</v>
      </c>
    </row>
    <row r="377" customFormat="false" ht="12.8" hidden="false" customHeight="false" outlineLevel="0" collapsed="false">
      <c r="A377" s="0" t="n">
        <v>-1.79404382334984</v>
      </c>
      <c r="B377" s="0" t="n">
        <v>0.424109626212604</v>
      </c>
      <c r="C377" s="0" t="n">
        <v>-1.79512923139543</v>
      </c>
      <c r="D377" s="0" t="n">
        <v>0.427671121362187</v>
      </c>
      <c r="E377" s="0" t="n">
        <v>-1.79580761142392</v>
      </c>
      <c r="F377" s="0" t="n">
        <v>0.386462248151414</v>
      </c>
    </row>
    <row r="378" customFormat="false" ht="12.8" hidden="false" customHeight="false" outlineLevel="0" collapsed="false">
      <c r="A378" s="0" t="n">
        <v>-1.79105895122448</v>
      </c>
      <c r="B378" s="0" t="n">
        <v>0.424109626212604</v>
      </c>
      <c r="C378" s="0" t="n">
        <v>-1.79214435927006</v>
      </c>
      <c r="D378" s="0" t="n">
        <v>0.427671121362187</v>
      </c>
      <c r="E378" s="0" t="n">
        <v>-1.79282273929856</v>
      </c>
      <c r="F378" s="0" t="n">
        <v>0.386462248151414</v>
      </c>
    </row>
    <row r="379" customFormat="false" ht="12.8" hidden="false" customHeight="false" outlineLevel="0" collapsed="false">
      <c r="A379" s="0" t="n">
        <v>-1.78807407909911</v>
      </c>
      <c r="B379" s="0" t="n">
        <v>0.424109626212604</v>
      </c>
      <c r="C379" s="0" t="n">
        <v>-1.7891594871447</v>
      </c>
      <c r="D379" s="0" t="n">
        <v>0.427671121362187</v>
      </c>
      <c r="E379" s="0" t="n">
        <v>-1.78983786717319</v>
      </c>
      <c r="F379" s="0" t="n">
        <v>0.386462248151414</v>
      </c>
    </row>
    <row r="380" customFormat="false" ht="12.8" hidden="false" customHeight="false" outlineLevel="0" collapsed="false">
      <c r="A380" s="0" t="n">
        <v>-1.78508920697375</v>
      </c>
      <c r="B380" s="0" t="n">
        <v>0.424109626212604</v>
      </c>
      <c r="C380" s="0" t="n">
        <v>-1.78617461501933</v>
      </c>
      <c r="D380" s="0" t="n">
        <v>0.427671121362187</v>
      </c>
      <c r="E380" s="0" t="n">
        <v>-1.78685299504783</v>
      </c>
      <c r="F380" s="0" t="n">
        <v>0.386462248151414</v>
      </c>
    </row>
    <row r="381" customFormat="false" ht="12.8" hidden="false" customHeight="false" outlineLevel="0" collapsed="false">
      <c r="A381" s="0" t="n">
        <v>-1.78210433484838</v>
      </c>
      <c r="B381" s="0" t="n">
        <v>0.424109626212604</v>
      </c>
      <c r="C381" s="0" t="n">
        <v>-1.78318974289397</v>
      </c>
      <c r="D381" s="0" t="n">
        <v>0.427671121362187</v>
      </c>
      <c r="E381" s="0" t="n">
        <v>-1.78386812292246</v>
      </c>
      <c r="F381" s="0" t="n">
        <v>0.386462248151414</v>
      </c>
    </row>
    <row r="382" customFormat="false" ht="12.8" hidden="false" customHeight="false" outlineLevel="0" collapsed="false">
      <c r="A382" s="0" t="n">
        <v>-1.77905162472017</v>
      </c>
      <c r="B382" s="0" t="n">
        <v>0.424109626212604</v>
      </c>
      <c r="C382" s="0" t="n">
        <v>-1.78013703276576</v>
      </c>
      <c r="D382" s="0" t="n">
        <v>0.427671121362187</v>
      </c>
      <c r="E382" s="0" t="n">
        <v>-1.78081541279425</v>
      </c>
      <c r="F382" s="0" t="n">
        <v>0.386462248151414</v>
      </c>
    </row>
    <row r="383" customFormat="false" ht="12.8" hidden="false" customHeight="false" outlineLevel="0" collapsed="false">
      <c r="A383" s="0" t="n">
        <v>-1.7760667525948</v>
      </c>
      <c r="B383" s="0" t="n">
        <v>0.424109626212604</v>
      </c>
      <c r="C383" s="0" t="n">
        <v>-1.77715216064039</v>
      </c>
      <c r="D383" s="0" t="n">
        <v>0.427671121362187</v>
      </c>
      <c r="E383" s="0" t="n">
        <v>-1.77783054066888</v>
      </c>
      <c r="F383" s="0" t="n">
        <v>0.386469031951699</v>
      </c>
    </row>
    <row r="384" customFormat="false" ht="12.8" hidden="false" customHeight="false" outlineLevel="0" collapsed="false">
      <c r="A384" s="0" t="n">
        <v>-1.77308188046944</v>
      </c>
      <c r="B384" s="0" t="n">
        <v>0.424109626212604</v>
      </c>
      <c r="C384" s="0" t="n">
        <v>-1.77416728851503</v>
      </c>
      <c r="D384" s="0" t="n">
        <v>0.427671121362187</v>
      </c>
      <c r="E384" s="0" t="n">
        <v>-1.77484566854352</v>
      </c>
      <c r="F384" s="0" t="n">
        <v>0.386469031951699</v>
      </c>
    </row>
    <row r="385" customFormat="false" ht="12.8" hidden="false" customHeight="false" outlineLevel="0" collapsed="false">
      <c r="A385" s="0" t="n">
        <v>-1.77009700834407</v>
      </c>
      <c r="B385" s="0" t="n">
        <v>0.424109626212604</v>
      </c>
      <c r="C385" s="0" t="n">
        <v>-1.77118241638966</v>
      </c>
      <c r="D385" s="0" t="n">
        <v>0.427671121362187</v>
      </c>
      <c r="E385" s="0" t="n">
        <v>-1.77186079641815</v>
      </c>
      <c r="F385" s="0" t="n">
        <v>0.386469031951699</v>
      </c>
    </row>
    <row r="386" customFormat="false" ht="12.8" hidden="false" customHeight="false" outlineLevel="0" collapsed="false">
      <c r="A386" s="0" t="n">
        <v>-1.76711213621871</v>
      </c>
      <c r="B386" s="0" t="n">
        <v>0.424109626212604</v>
      </c>
      <c r="C386" s="0" t="n">
        <v>-1.7681975442643</v>
      </c>
      <c r="D386" s="0" t="n">
        <v>0.427677905162472</v>
      </c>
      <c r="E386" s="0" t="n">
        <v>-1.76887592429279</v>
      </c>
      <c r="F386" s="0" t="n">
        <v>0.386469031951699</v>
      </c>
    </row>
    <row r="387" customFormat="false" ht="12.8" hidden="false" customHeight="false" outlineLevel="0" collapsed="false">
      <c r="A387" s="0" t="n">
        <v>-1.76412726409335</v>
      </c>
      <c r="B387" s="0" t="n">
        <v>0.424109626212604</v>
      </c>
      <c r="C387" s="0" t="n">
        <v>-1.76521267213893</v>
      </c>
      <c r="D387" s="0" t="n">
        <v>0.427677905162472</v>
      </c>
      <c r="E387" s="0" t="n">
        <v>-1.76589105216742</v>
      </c>
      <c r="F387" s="0" t="n">
        <v>0.386469031951699</v>
      </c>
    </row>
    <row r="388" customFormat="false" ht="12.8" hidden="false" customHeight="false" outlineLevel="0" collapsed="false">
      <c r="A388" s="0" t="n">
        <v>-1.76114239196798</v>
      </c>
      <c r="B388" s="0" t="n">
        <v>0.424109626212604</v>
      </c>
      <c r="C388" s="0" t="n">
        <v>-1.76222780001357</v>
      </c>
      <c r="D388" s="0" t="n">
        <v>0.427677905162472</v>
      </c>
      <c r="E388" s="0" t="n">
        <v>-1.76290618004206</v>
      </c>
      <c r="F388" s="0" t="n">
        <v>0.386469031951699</v>
      </c>
    </row>
    <row r="389" customFormat="false" ht="12.8" hidden="false" customHeight="false" outlineLevel="0" collapsed="false">
      <c r="A389" s="0" t="n">
        <v>-1.75815751984262</v>
      </c>
      <c r="B389" s="0" t="n">
        <v>0.424109626212604</v>
      </c>
      <c r="C389" s="0" t="n">
        <v>-1.7592429278882</v>
      </c>
      <c r="D389" s="0" t="n">
        <v>0.427677905162472</v>
      </c>
      <c r="E389" s="0" t="n">
        <v>-1.7599213079167</v>
      </c>
      <c r="F389" s="0" t="n">
        <v>0.386469031951699</v>
      </c>
    </row>
    <row r="390" customFormat="false" ht="12.8" hidden="false" customHeight="false" outlineLevel="0" collapsed="false">
      <c r="A390" s="0" t="n">
        <v>-1.75517264771725</v>
      </c>
      <c r="B390" s="0" t="n">
        <v>0.424116410012889</v>
      </c>
      <c r="C390" s="0" t="n">
        <v>-1.75625805576284</v>
      </c>
      <c r="D390" s="0" t="n">
        <v>0.427677905162472</v>
      </c>
      <c r="E390" s="0" t="n">
        <v>-1.75693643579133</v>
      </c>
      <c r="F390" s="0" t="n">
        <v>0.386469031951699</v>
      </c>
    </row>
    <row r="391" customFormat="false" ht="12.8" hidden="false" customHeight="false" outlineLevel="0" collapsed="false">
      <c r="A391" s="0" t="n">
        <v>-1.75218777559189</v>
      </c>
      <c r="B391" s="0" t="n">
        <v>0.424116410012889</v>
      </c>
      <c r="C391" s="0" t="n">
        <v>-1.75327318363747</v>
      </c>
      <c r="D391" s="0" t="n">
        <v>0.427677905162472</v>
      </c>
      <c r="E391" s="0" t="n">
        <v>-1.75395156366597</v>
      </c>
      <c r="F391" s="0" t="n">
        <v>0.386469031951699</v>
      </c>
    </row>
    <row r="392" customFormat="false" ht="12.8" hidden="false" customHeight="false" outlineLevel="0" collapsed="false">
      <c r="A392" s="0" t="n">
        <v>-1.74920290346652</v>
      </c>
      <c r="B392" s="0" t="n">
        <v>0.424116410012889</v>
      </c>
      <c r="C392" s="0" t="n">
        <v>-1.75028831151211</v>
      </c>
      <c r="D392" s="0" t="n">
        <v>0.427677905162472</v>
      </c>
      <c r="E392" s="0" t="n">
        <v>-1.7509666915406</v>
      </c>
      <c r="F392" s="0" t="n">
        <v>0.386469031951699</v>
      </c>
    </row>
    <row r="393" customFormat="false" ht="12.8" hidden="false" customHeight="false" outlineLevel="0" collapsed="false">
      <c r="A393" s="0" t="n">
        <v>-1.74621803134116</v>
      </c>
      <c r="B393" s="0" t="n">
        <v>0.424116410012889</v>
      </c>
      <c r="C393" s="0" t="n">
        <v>-1.74730343938674</v>
      </c>
      <c r="D393" s="0" t="n">
        <v>0.427677905162472</v>
      </c>
      <c r="E393" s="0" t="n">
        <v>-1.74798181941524</v>
      </c>
      <c r="F393" s="0" t="n">
        <v>0.386469031951699</v>
      </c>
    </row>
    <row r="394" customFormat="false" ht="12.8" hidden="false" customHeight="false" outlineLevel="0" collapsed="false">
      <c r="A394" s="0" t="n">
        <v>-1.74323315921579</v>
      </c>
      <c r="B394" s="0" t="n">
        <v>0.424116410012889</v>
      </c>
      <c r="C394" s="0" t="n">
        <v>-1.74431856726138</v>
      </c>
      <c r="D394" s="0" t="n">
        <v>0.427677905162472</v>
      </c>
      <c r="E394" s="0" t="n">
        <v>-1.74499694728987</v>
      </c>
      <c r="F394" s="0" t="n">
        <v>0.386469031951699</v>
      </c>
    </row>
    <row r="395" customFormat="false" ht="12.8" hidden="false" customHeight="false" outlineLevel="0" collapsed="false">
      <c r="A395" s="0" t="n">
        <v>-1.74024828709043</v>
      </c>
      <c r="B395" s="0" t="n">
        <v>0.424116410012889</v>
      </c>
      <c r="C395" s="0" t="n">
        <v>-1.74133369513602</v>
      </c>
      <c r="D395" s="0" t="n">
        <v>0.427677905162472</v>
      </c>
      <c r="E395" s="0" t="n">
        <v>-1.74201207516451</v>
      </c>
      <c r="F395" s="0" t="n">
        <v>0.386469031951699</v>
      </c>
    </row>
    <row r="396" customFormat="false" ht="12.8" hidden="false" customHeight="false" outlineLevel="0" collapsed="false">
      <c r="A396" s="0" t="n">
        <v>-1.73726341496506</v>
      </c>
      <c r="B396" s="0" t="n">
        <v>0.424116410012889</v>
      </c>
      <c r="C396" s="0" t="n">
        <v>-1.73834882301065</v>
      </c>
      <c r="D396" s="0" t="n">
        <v>0.427677905162472</v>
      </c>
      <c r="E396" s="0" t="n">
        <v>-1.73902720303914</v>
      </c>
      <c r="F396" s="0" t="n">
        <v>0.386469031951699</v>
      </c>
    </row>
    <row r="397" customFormat="false" ht="12.8" hidden="false" customHeight="false" outlineLevel="0" collapsed="false">
      <c r="A397" s="0" t="n">
        <v>-1.7342785428397</v>
      </c>
      <c r="B397" s="0" t="n">
        <v>0.424116410012889</v>
      </c>
      <c r="C397" s="0" t="n">
        <v>-1.73536395088529</v>
      </c>
      <c r="D397" s="0" t="n">
        <v>0.427677905162472</v>
      </c>
      <c r="E397" s="0" t="n">
        <v>-1.73604233091378</v>
      </c>
      <c r="F397" s="0" t="n">
        <v>0.386469031951699</v>
      </c>
    </row>
    <row r="398" customFormat="false" ht="12.8" hidden="false" customHeight="false" outlineLevel="0" collapsed="false">
      <c r="A398" s="0" t="n">
        <v>-1.73129367071433</v>
      </c>
      <c r="B398" s="0" t="n">
        <v>0.424116410012889</v>
      </c>
      <c r="C398" s="0" t="n">
        <v>-1.73237907875992</v>
      </c>
      <c r="D398" s="0" t="n">
        <v>0.427677905162472</v>
      </c>
      <c r="E398" s="0" t="n">
        <v>-1.73305745878841</v>
      </c>
      <c r="F398" s="0" t="n">
        <v>0.386469031951699</v>
      </c>
    </row>
    <row r="399" customFormat="false" ht="12.8" hidden="false" customHeight="false" outlineLevel="0" collapsed="false">
      <c r="A399" s="0" t="n">
        <v>-1.72830879858897</v>
      </c>
      <c r="B399" s="0" t="n">
        <v>0.424116410012889</v>
      </c>
      <c r="C399" s="0" t="n">
        <v>-1.72939420663456</v>
      </c>
      <c r="D399" s="0" t="n">
        <v>0.427684688962757</v>
      </c>
      <c r="E399" s="0" t="n">
        <v>-1.73007258666305</v>
      </c>
      <c r="F399" s="0" t="n">
        <v>0.386475815751984</v>
      </c>
    </row>
    <row r="400" customFormat="false" ht="12.8" hidden="false" customHeight="false" outlineLevel="0" collapsed="false">
      <c r="A400" s="0" t="n">
        <v>-1.72532392646361</v>
      </c>
      <c r="B400" s="0" t="n">
        <v>0.424116410012889</v>
      </c>
      <c r="C400" s="0" t="n">
        <v>-1.72640933450919</v>
      </c>
      <c r="D400" s="0" t="n">
        <v>0.427684688962757</v>
      </c>
      <c r="E400" s="0" t="n">
        <v>-1.72708771453768</v>
      </c>
      <c r="F400" s="0" t="n">
        <v>0.386475815751984</v>
      </c>
    </row>
    <row r="401" customFormat="false" ht="12.8" hidden="false" customHeight="false" outlineLevel="0" collapsed="false">
      <c r="A401" s="0" t="n">
        <v>-1.72233905433824</v>
      </c>
      <c r="B401" s="0" t="n">
        <v>0.424123193813174</v>
      </c>
      <c r="C401" s="0" t="n">
        <v>-1.72342446238383</v>
      </c>
      <c r="D401" s="0" t="n">
        <v>0.427684688962757</v>
      </c>
      <c r="E401" s="0" t="n">
        <v>-1.72410284241232</v>
      </c>
      <c r="F401" s="0" t="n">
        <v>0.386475815751984</v>
      </c>
    </row>
    <row r="402" customFormat="false" ht="12.8" hidden="false" customHeight="false" outlineLevel="0" collapsed="false">
      <c r="A402" s="0" t="n">
        <v>-1.71935418221288</v>
      </c>
      <c r="B402" s="0" t="n">
        <v>0.424123193813174</v>
      </c>
      <c r="C402" s="0" t="n">
        <v>-1.72043959025846</v>
      </c>
      <c r="D402" s="0" t="n">
        <v>0.427684688962757</v>
      </c>
      <c r="E402" s="0" t="n">
        <v>-1.72111797028695</v>
      </c>
      <c r="F402" s="0" t="n">
        <v>0.386475815751984</v>
      </c>
    </row>
    <row r="403" customFormat="false" ht="12.8" hidden="false" customHeight="false" outlineLevel="0" collapsed="false">
      <c r="A403" s="0" t="n">
        <v>-1.71636931008751</v>
      </c>
      <c r="B403" s="0" t="n">
        <v>0.424123193813174</v>
      </c>
      <c r="C403" s="0" t="n">
        <v>-1.7174547181331</v>
      </c>
      <c r="D403" s="0" t="n">
        <v>0.427684688962757</v>
      </c>
      <c r="E403" s="0" t="n">
        <v>-1.71813309816159</v>
      </c>
      <c r="F403" s="0" t="n">
        <v>0.386475815751984</v>
      </c>
    </row>
    <row r="404" customFormat="false" ht="12.8" hidden="false" customHeight="false" outlineLevel="0" collapsed="false">
      <c r="A404" s="0" t="n">
        <v>-1.71338443796215</v>
      </c>
      <c r="B404" s="0" t="n">
        <v>0.424123193813174</v>
      </c>
      <c r="C404" s="0" t="n">
        <v>-1.71446984600773</v>
      </c>
      <c r="D404" s="0" t="n">
        <v>0.427684688962757</v>
      </c>
      <c r="E404" s="0" t="n">
        <v>-1.71514822603623</v>
      </c>
      <c r="F404" s="0" t="n">
        <v>0.386475815751984</v>
      </c>
    </row>
    <row r="405" customFormat="false" ht="12.8" hidden="false" customHeight="false" outlineLevel="0" collapsed="false">
      <c r="A405" s="0" t="n">
        <v>-1.71039956583678</v>
      </c>
      <c r="B405" s="0" t="n">
        <v>0.424123193813174</v>
      </c>
      <c r="C405" s="0" t="n">
        <v>-1.71148497388237</v>
      </c>
      <c r="D405" s="0" t="n">
        <v>0.427684688962757</v>
      </c>
      <c r="E405" s="0" t="n">
        <v>-1.71216335391086</v>
      </c>
      <c r="F405" s="0" t="n">
        <v>0.386475815751984</v>
      </c>
    </row>
    <row r="406" customFormat="false" ht="12.8" hidden="false" customHeight="false" outlineLevel="0" collapsed="false">
      <c r="A406" s="0" t="n">
        <v>-1.70734685570857</v>
      </c>
      <c r="B406" s="0" t="n">
        <v>0.424123193813174</v>
      </c>
      <c r="C406" s="0" t="n">
        <v>-1.70843226375416</v>
      </c>
      <c r="D406" s="0" t="n">
        <v>0.427684688962757</v>
      </c>
      <c r="E406" s="0" t="n">
        <v>-1.70911064378265</v>
      </c>
      <c r="F406" s="0" t="n">
        <v>0.386475815751984</v>
      </c>
    </row>
    <row r="407" customFormat="false" ht="12.8" hidden="false" customHeight="false" outlineLevel="0" collapsed="false">
      <c r="A407" s="0" t="n">
        <v>-1.7043619835832</v>
      </c>
      <c r="B407" s="0" t="n">
        <v>0.424123193813174</v>
      </c>
      <c r="C407" s="0" t="n">
        <v>-1.70544739162879</v>
      </c>
      <c r="D407" s="0" t="n">
        <v>0.427684688962757</v>
      </c>
      <c r="E407" s="0" t="n">
        <v>-1.70612577165728</v>
      </c>
      <c r="F407" s="0" t="n">
        <v>0.386475815751984</v>
      </c>
    </row>
    <row r="408" customFormat="false" ht="12.8" hidden="false" customHeight="false" outlineLevel="0" collapsed="false">
      <c r="A408" s="0" t="n">
        <v>-1.70137711145784</v>
      </c>
      <c r="B408" s="0" t="n">
        <v>0.424123193813174</v>
      </c>
      <c r="C408" s="0" t="n">
        <v>-1.70246251950343</v>
      </c>
      <c r="D408" s="0" t="n">
        <v>0.427684688962757</v>
      </c>
      <c r="E408" s="0" t="n">
        <v>-1.70314089953192</v>
      </c>
      <c r="F408" s="0" t="n">
        <v>0.386475815751984</v>
      </c>
    </row>
    <row r="409" customFormat="false" ht="12.8" hidden="false" customHeight="false" outlineLevel="0" collapsed="false">
      <c r="A409" s="0" t="n">
        <v>-1.69839223933247</v>
      </c>
      <c r="B409" s="0" t="n">
        <v>0.424123193813174</v>
      </c>
      <c r="C409" s="0" t="n">
        <v>-1.69947764737806</v>
      </c>
      <c r="D409" s="0" t="n">
        <v>0.427691472763042</v>
      </c>
      <c r="E409" s="0" t="n">
        <v>-1.70015602740655</v>
      </c>
      <c r="F409" s="0" t="n">
        <v>0.386475815751984</v>
      </c>
    </row>
    <row r="410" customFormat="false" ht="12.8" hidden="false" customHeight="false" outlineLevel="0" collapsed="false">
      <c r="A410" s="0" t="n">
        <v>-1.69540736720711</v>
      </c>
      <c r="B410" s="0" t="n">
        <v>0.424123193813174</v>
      </c>
      <c r="C410" s="0" t="n">
        <v>-1.6964927752527</v>
      </c>
      <c r="D410" s="0" t="n">
        <v>0.427691472763042</v>
      </c>
      <c r="E410" s="0" t="n">
        <v>-1.69717115528119</v>
      </c>
      <c r="F410" s="0" t="n">
        <v>0.386475815751984</v>
      </c>
    </row>
    <row r="411" customFormat="false" ht="12.8" hidden="false" customHeight="false" outlineLevel="0" collapsed="false">
      <c r="A411" s="0" t="n">
        <v>-1.69242249508175</v>
      </c>
      <c r="B411" s="0" t="n">
        <v>0.424129977613459</v>
      </c>
      <c r="C411" s="0" t="n">
        <v>-1.69350790312733</v>
      </c>
      <c r="D411" s="0" t="n">
        <v>0.427691472763042</v>
      </c>
      <c r="E411" s="0" t="n">
        <v>-1.69418628315582</v>
      </c>
      <c r="F411" s="0" t="n">
        <v>0.386482599552269</v>
      </c>
    </row>
    <row r="412" customFormat="false" ht="12.8" hidden="false" customHeight="false" outlineLevel="0" collapsed="false">
      <c r="A412" s="0" t="n">
        <v>-1.68943762295638</v>
      </c>
      <c r="B412" s="0" t="n">
        <v>0.424129977613459</v>
      </c>
      <c r="C412" s="0" t="n">
        <v>-1.69052303100197</v>
      </c>
      <c r="D412" s="0" t="n">
        <v>0.427691472763042</v>
      </c>
      <c r="E412" s="0" t="n">
        <v>-1.69120141103046</v>
      </c>
      <c r="F412" s="0" t="n">
        <v>0.386482599552269</v>
      </c>
    </row>
    <row r="413" customFormat="false" ht="12.8" hidden="false" customHeight="false" outlineLevel="0" collapsed="false">
      <c r="A413" s="0" t="n">
        <v>-1.68645275083102</v>
      </c>
      <c r="B413" s="0" t="n">
        <v>0.424129977613459</v>
      </c>
      <c r="C413" s="0" t="n">
        <v>-1.6875381588766</v>
      </c>
      <c r="D413" s="0" t="n">
        <v>0.427691472763042</v>
      </c>
      <c r="E413" s="0" t="n">
        <v>-1.68821653890509</v>
      </c>
      <c r="F413" s="0" t="n">
        <v>0.386482599552269</v>
      </c>
    </row>
    <row r="414" customFormat="false" ht="12.8" hidden="false" customHeight="false" outlineLevel="0" collapsed="false">
      <c r="A414" s="0" t="n">
        <v>-1.68346787870565</v>
      </c>
      <c r="B414" s="0" t="n">
        <v>0.424129977613459</v>
      </c>
      <c r="C414" s="0" t="n">
        <v>-1.68455328675124</v>
      </c>
      <c r="D414" s="0" t="n">
        <v>0.427691472763042</v>
      </c>
      <c r="E414" s="0" t="n">
        <v>-1.68523166677973</v>
      </c>
      <c r="F414" s="0" t="n">
        <v>0.386482599552269</v>
      </c>
    </row>
    <row r="415" customFormat="false" ht="12.8" hidden="false" customHeight="false" outlineLevel="0" collapsed="false">
      <c r="A415" s="0" t="n">
        <v>-1.68048300658029</v>
      </c>
      <c r="B415" s="0" t="n">
        <v>0.424129977613459</v>
      </c>
      <c r="C415" s="0" t="n">
        <v>-1.68156841462587</v>
      </c>
      <c r="D415" s="0" t="n">
        <v>0.427691472763042</v>
      </c>
      <c r="E415" s="0" t="n">
        <v>-1.68224679465437</v>
      </c>
      <c r="F415" s="0" t="n">
        <v>0.386482599552269</v>
      </c>
    </row>
    <row r="416" customFormat="false" ht="12.8" hidden="false" customHeight="false" outlineLevel="0" collapsed="false">
      <c r="A416" s="0" t="n">
        <v>-1.67749813445492</v>
      </c>
      <c r="B416" s="0" t="n">
        <v>0.424129977613459</v>
      </c>
      <c r="C416" s="0" t="n">
        <v>-1.67858354250051</v>
      </c>
      <c r="D416" s="0" t="n">
        <v>0.427691472763042</v>
      </c>
      <c r="E416" s="0" t="n">
        <v>-1.679261922529</v>
      </c>
      <c r="F416" s="0" t="n">
        <v>0.386482599552269</v>
      </c>
    </row>
    <row r="417" customFormat="false" ht="12.8" hidden="false" customHeight="false" outlineLevel="0" collapsed="false">
      <c r="A417" s="0" t="n">
        <v>-1.67451326232956</v>
      </c>
      <c r="B417" s="0" t="n">
        <v>0.424129977613459</v>
      </c>
      <c r="C417" s="0" t="n">
        <v>-1.67559867037514</v>
      </c>
      <c r="D417" s="0" t="n">
        <v>0.427691472763042</v>
      </c>
      <c r="E417" s="0" t="n">
        <v>-1.67627705040364</v>
      </c>
      <c r="F417" s="0" t="n">
        <v>0.386482599552269</v>
      </c>
    </row>
    <row r="418" customFormat="false" ht="12.8" hidden="false" customHeight="false" outlineLevel="0" collapsed="false">
      <c r="A418" s="0" t="n">
        <v>-1.67152839020419</v>
      </c>
      <c r="B418" s="0" t="n">
        <v>0.424129977613459</v>
      </c>
      <c r="C418" s="0" t="n">
        <v>-1.67261379824978</v>
      </c>
      <c r="D418" s="0" t="n">
        <v>0.427698256563327</v>
      </c>
      <c r="E418" s="0" t="n">
        <v>-1.67329217827827</v>
      </c>
      <c r="F418" s="0" t="n">
        <v>0.386482599552269</v>
      </c>
    </row>
    <row r="419" customFormat="false" ht="12.8" hidden="false" customHeight="false" outlineLevel="0" collapsed="false">
      <c r="A419" s="0" t="n">
        <v>-1.66854351807883</v>
      </c>
      <c r="B419" s="0" t="n">
        <v>0.424136761413744</v>
      </c>
      <c r="C419" s="0" t="n">
        <v>-1.66962892612441</v>
      </c>
      <c r="D419" s="0" t="n">
        <v>0.427698256563327</v>
      </c>
      <c r="E419" s="0" t="n">
        <v>-1.67030730615291</v>
      </c>
      <c r="F419" s="0" t="n">
        <v>0.386482599552269</v>
      </c>
    </row>
    <row r="420" customFormat="false" ht="12.8" hidden="false" customHeight="false" outlineLevel="0" collapsed="false">
      <c r="A420" s="0" t="n">
        <v>-1.66555864595346</v>
      </c>
      <c r="B420" s="0" t="n">
        <v>0.424136761413744</v>
      </c>
      <c r="C420" s="0" t="n">
        <v>-1.66664405399905</v>
      </c>
      <c r="D420" s="0" t="n">
        <v>0.427698256563327</v>
      </c>
      <c r="E420" s="0" t="n">
        <v>-1.66732243402754</v>
      </c>
      <c r="F420" s="0" t="n">
        <v>0.386482599552269</v>
      </c>
    </row>
    <row r="421" customFormat="false" ht="12.8" hidden="false" customHeight="false" outlineLevel="0" collapsed="false">
      <c r="A421" s="0" t="n">
        <v>-1.6625737738281</v>
      </c>
      <c r="B421" s="0" t="n">
        <v>0.424136761413744</v>
      </c>
      <c r="C421" s="0" t="n">
        <v>-1.66365918187369</v>
      </c>
      <c r="D421" s="0" t="n">
        <v>0.427698256563327</v>
      </c>
      <c r="E421" s="0" t="n">
        <v>-1.66433756190218</v>
      </c>
      <c r="F421" s="0" t="n">
        <v>0.386489383352554</v>
      </c>
    </row>
    <row r="422" customFormat="false" ht="12.8" hidden="false" customHeight="false" outlineLevel="0" collapsed="false">
      <c r="A422" s="0" t="n">
        <v>-1.65958890170273</v>
      </c>
      <c r="B422" s="0" t="n">
        <v>0.424136761413744</v>
      </c>
      <c r="C422" s="0" t="n">
        <v>-1.66067430974832</v>
      </c>
      <c r="D422" s="0" t="n">
        <v>0.427698256563327</v>
      </c>
      <c r="E422" s="0" t="n">
        <v>-1.66135268977681</v>
      </c>
      <c r="F422" s="0" t="n">
        <v>0.386489383352554</v>
      </c>
    </row>
    <row r="423" customFormat="false" ht="12.8" hidden="false" customHeight="false" outlineLevel="0" collapsed="false">
      <c r="A423" s="0" t="n">
        <v>-1.65660402957737</v>
      </c>
      <c r="B423" s="0" t="n">
        <v>0.424136761413744</v>
      </c>
      <c r="C423" s="0" t="n">
        <v>-1.65768943762296</v>
      </c>
      <c r="D423" s="0" t="n">
        <v>0.427698256563327</v>
      </c>
      <c r="E423" s="0" t="n">
        <v>-1.65836781765145</v>
      </c>
      <c r="F423" s="0" t="n">
        <v>0.386489383352554</v>
      </c>
    </row>
    <row r="424" customFormat="false" ht="12.8" hidden="false" customHeight="false" outlineLevel="0" collapsed="false">
      <c r="A424" s="0" t="n">
        <v>-1.653619157452</v>
      </c>
      <c r="B424" s="0" t="n">
        <v>0.424136761413744</v>
      </c>
      <c r="C424" s="0" t="n">
        <v>-1.65470456549759</v>
      </c>
      <c r="D424" s="0" t="n">
        <v>0.427698256563327</v>
      </c>
      <c r="E424" s="0" t="n">
        <v>-1.65538294552608</v>
      </c>
      <c r="F424" s="0" t="n">
        <v>0.386489383352554</v>
      </c>
    </row>
    <row r="425" customFormat="false" ht="12.8" hidden="false" customHeight="false" outlineLevel="0" collapsed="false">
      <c r="A425" s="0" t="n">
        <v>-1.65063428532664</v>
      </c>
      <c r="B425" s="0" t="n">
        <v>0.424136761413744</v>
      </c>
      <c r="C425" s="0" t="n">
        <v>-1.65171969337223</v>
      </c>
      <c r="D425" s="0" t="n">
        <v>0.427698256563327</v>
      </c>
      <c r="E425" s="0" t="n">
        <v>-1.65239807340072</v>
      </c>
      <c r="F425" s="0" t="n">
        <v>0.386489383352554</v>
      </c>
    </row>
    <row r="426" customFormat="false" ht="12.8" hidden="false" customHeight="false" outlineLevel="0" collapsed="false">
      <c r="A426" s="0" t="n">
        <v>-1.64764941320128</v>
      </c>
      <c r="B426" s="0" t="n">
        <v>0.424143545214029</v>
      </c>
      <c r="C426" s="0" t="n">
        <v>-1.64873482124686</v>
      </c>
      <c r="D426" s="0" t="n">
        <v>0.427705040363612</v>
      </c>
      <c r="E426" s="0" t="n">
        <v>-1.64941320127535</v>
      </c>
      <c r="F426" s="0" t="n">
        <v>0.386489383352554</v>
      </c>
    </row>
    <row r="427" customFormat="false" ht="12.8" hidden="false" customHeight="false" outlineLevel="0" collapsed="false">
      <c r="A427" s="0" t="n">
        <v>-1.64466454107591</v>
      </c>
      <c r="B427" s="0" t="n">
        <v>0.424143545214029</v>
      </c>
      <c r="C427" s="0" t="n">
        <v>-1.6457499491215</v>
      </c>
      <c r="D427" s="0" t="n">
        <v>0.427705040363612</v>
      </c>
      <c r="E427" s="0" t="n">
        <v>-1.64642832914999</v>
      </c>
      <c r="F427" s="0" t="n">
        <v>0.386489383352554</v>
      </c>
    </row>
    <row r="428" customFormat="false" ht="12.8" hidden="false" customHeight="false" outlineLevel="0" collapsed="false">
      <c r="A428" s="0" t="n">
        <v>-1.64167966895055</v>
      </c>
      <c r="B428" s="0" t="n">
        <v>0.424143545214029</v>
      </c>
      <c r="C428" s="0" t="n">
        <v>-1.64276507699613</v>
      </c>
      <c r="D428" s="0" t="n">
        <v>0.427705040363612</v>
      </c>
      <c r="E428" s="0" t="n">
        <v>-1.64344345702463</v>
      </c>
      <c r="F428" s="0" t="n">
        <v>0.386489383352554</v>
      </c>
    </row>
    <row r="429" customFormat="false" ht="12.8" hidden="false" customHeight="false" outlineLevel="0" collapsed="false">
      <c r="A429" s="0" t="n">
        <v>-1.63869479682518</v>
      </c>
      <c r="B429" s="0" t="n">
        <v>0.424143545214029</v>
      </c>
      <c r="C429" s="0" t="n">
        <v>-1.63978020487077</v>
      </c>
      <c r="D429" s="0" t="n">
        <v>0.427705040363612</v>
      </c>
      <c r="E429" s="0" t="n">
        <v>-1.64045858489926</v>
      </c>
      <c r="F429" s="0" t="n">
        <v>0.386489383352554</v>
      </c>
    </row>
    <row r="430" customFormat="false" ht="12.8" hidden="false" customHeight="false" outlineLevel="0" collapsed="false">
      <c r="A430" s="0" t="n">
        <v>-1.63570992469982</v>
      </c>
      <c r="B430" s="0" t="n">
        <v>0.424143545214029</v>
      </c>
      <c r="C430" s="0" t="n">
        <v>-1.6367953327454</v>
      </c>
      <c r="D430" s="0" t="n">
        <v>0.427705040363612</v>
      </c>
      <c r="E430" s="0" t="n">
        <v>-1.6374737127739</v>
      </c>
      <c r="F430" s="0" t="n">
        <v>0.386496167152839</v>
      </c>
    </row>
    <row r="431" customFormat="false" ht="12.8" hidden="false" customHeight="false" outlineLevel="0" collapsed="false">
      <c r="A431" s="0" t="n">
        <v>-1.6326572145716</v>
      </c>
      <c r="B431" s="0" t="n">
        <v>0.424143545214029</v>
      </c>
      <c r="C431" s="0" t="n">
        <v>-1.63374262261719</v>
      </c>
      <c r="D431" s="0" t="n">
        <v>0.427705040363612</v>
      </c>
      <c r="E431" s="0" t="n">
        <v>-1.63442100264568</v>
      </c>
      <c r="F431" s="0" t="n">
        <v>0.386496167152839</v>
      </c>
    </row>
    <row r="432" customFormat="false" ht="12.8" hidden="false" customHeight="false" outlineLevel="0" collapsed="false">
      <c r="A432" s="0" t="n">
        <v>-1.62967234244624</v>
      </c>
      <c r="B432" s="0" t="n">
        <v>0.424143545214029</v>
      </c>
      <c r="C432" s="0" t="n">
        <v>-1.63075775049183</v>
      </c>
      <c r="D432" s="0" t="n">
        <v>0.427705040363612</v>
      </c>
      <c r="E432" s="0" t="n">
        <v>-1.63143613052032</v>
      </c>
      <c r="F432" s="0" t="n">
        <v>0.386496167152839</v>
      </c>
    </row>
    <row r="433" customFormat="false" ht="12.8" hidden="false" customHeight="false" outlineLevel="0" collapsed="false">
      <c r="A433" s="0" t="n">
        <v>-1.62668747032087</v>
      </c>
      <c r="B433" s="0" t="n">
        <v>0.424150329014314</v>
      </c>
      <c r="C433" s="0" t="n">
        <v>-1.62777287836646</v>
      </c>
      <c r="D433" s="0" t="n">
        <v>0.427711824163897</v>
      </c>
      <c r="E433" s="0" t="n">
        <v>-1.62845125839495</v>
      </c>
      <c r="F433" s="0" t="n">
        <v>0.386496167152839</v>
      </c>
    </row>
    <row r="434" customFormat="false" ht="12.8" hidden="false" customHeight="false" outlineLevel="0" collapsed="false">
      <c r="A434" s="0" t="n">
        <v>-1.62370259819551</v>
      </c>
      <c r="B434" s="0" t="n">
        <v>0.424150329014314</v>
      </c>
      <c r="C434" s="0" t="n">
        <v>-1.6247880062411</v>
      </c>
      <c r="D434" s="0" t="n">
        <v>0.427711824163897</v>
      </c>
      <c r="E434" s="0" t="n">
        <v>-1.62546638626959</v>
      </c>
      <c r="F434" s="0" t="n">
        <v>0.386496167152839</v>
      </c>
    </row>
    <row r="435" customFormat="false" ht="12.8" hidden="false" customHeight="false" outlineLevel="0" collapsed="false">
      <c r="A435" s="0" t="n">
        <v>-1.62071772607014</v>
      </c>
      <c r="B435" s="0" t="n">
        <v>0.424150329014314</v>
      </c>
      <c r="C435" s="0" t="n">
        <v>-1.62180313411573</v>
      </c>
      <c r="D435" s="0" t="n">
        <v>0.427711824163897</v>
      </c>
      <c r="E435" s="0" t="n">
        <v>-1.62248151414422</v>
      </c>
      <c r="F435" s="0" t="n">
        <v>0.386496167152839</v>
      </c>
    </row>
    <row r="436" customFormat="false" ht="12.8" hidden="false" customHeight="false" outlineLevel="0" collapsed="false">
      <c r="A436" s="0" t="n">
        <v>-1.61773285394478</v>
      </c>
      <c r="B436" s="0" t="n">
        <v>0.424150329014314</v>
      </c>
      <c r="C436" s="0" t="n">
        <v>-1.61881826199037</v>
      </c>
      <c r="D436" s="0" t="n">
        <v>0.427711824163897</v>
      </c>
      <c r="E436" s="0" t="n">
        <v>-1.61949664201886</v>
      </c>
      <c r="F436" s="0" t="n">
        <v>0.386496167152839</v>
      </c>
    </row>
    <row r="437" customFormat="false" ht="12.8" hidden="false" customHeight="false" outlineLevel="0" collapsed="false">
      <c r="A437" s="0" t="n">
        <v>-1.61474798181942</v>
      </c>
      <c r="B437" s="0" t="n">
        <v>0.424150329014314</v>
      </c>
      <c r="C437" s="0" t="n">
        <v>-1.615833389865</v>
      </c>
      <c r="D437" s="0" t="n">
        <v>0.427711824163897</v>
      </c>
      <c r="E437" s="0" t="n">
        <v>-1.61651176989349</v>
      </c>
      <c r="F437" s="0" t="n">
        <v>0.386496167152839</v>
      </c>
    </row>
    <row r="438" customFormat="false" ht="12.8" hidden="false" customHeight="false" outlineLevel="0" collapsed="false">
      <c r="A438" s="0" t="n">
        <v>-1.61176310969405</v>
      </c>
      <c r="B438" s="0" t="n">
        <v>0.424150329014314</v>
      </c>
      <c r="C438" s="0" t="n">
        <v>-1.61284851773964</v>
      </c>
      <c r="D438" s="0" t="n">
        <v>0.427711824163897</v>
      </c>
      <c r="E438" s="0" t="n">
        <v>-1.61352689776813</v>
      </c>
      <c r="F438" s="0" t="n">
        <v>0.386502950953124</v>
      </c>
    </row>
    <row r="439" customFormat="false" ht="12.8" hidden="false" customHeight="false" outlineLevel="0" collapsed="false">
      <c r="A439" s="0" t="n">
        <v>-1.60877823756869</v>
      </c>
      <c r="B439" s="0" t="n">
        <v>0.424157112814599</v>
      </c>
      <c r="C439" s="0" t="n">
        <v>-1.60986364561427</v>
      </c>
      <c r="D439" s="0" t="n">
        <v>0.427718607964182</v>
      </c>
      <c r="E439" s="0" t="n">
        <v>-1.61054202564277</v>
      </c>
      <c r="F439" s="0" t="n">
        <v>0.386502950953124</v>
      </c>
    </row>
    <row r="440" customFormat="false" ht="12.8" hidden="false" customHeight="false" outlineLevel="0" collapsed="false">
      <c r="A440" s="0" t="n">
        <v>-1.60579336544332</v>
      </c>
      <c r="B440" s="0" t="n">
        <v>0.424157112814599</v>
      </c>
      <c r="C440" s="0" t="n">
        <v>-1.60687877348891</v>
      </c>
      <c r="D440" s="0" t="n">
        <v>0.427718607964182</v>
      </c>
      <c r="E440" s="0" t="n">
        <v>-1.6075571535174</v>
      </c>
      <c r="F440" s="0" t="n">
        <v>0.386502950953124</v>
      </c>
    </row>
    <row r="441" customFormat="false" ht="12.8" hidden="false" customHeight="false" outlineLevel="0" collapsed="false">
      <c r="A441" s="0" t="n">
        <v>-1.60280849331796</v>
      </c>
      <c r="B441" s="0" t="n">
        <v>0.424157112814599</v>
      </c>
      <c r="C441" s="0" t="n">
        <v>-1.60389390136354</v>
      </c>
      <c r="D441" s="0" t="n">
        <v>0.427718607964182</v>
      </c>
      <c r="E441" s="0" t="n">
        <v>-1.60457228139204</v>
      </c>
      <c r="F441" s="0" t="n">
        <v>0.386502950953124</v>
      </c>
    </row>
    <row r="442" customFormat="false" ht="12.8" hidden="false" customHeight="false" outlineLevel="0" collapsed="false">
      <c r="A442" s="0" t="n">
        <v>-1.59982362119259</v>
      </c>
      <c r="B442" s="0" t="n">
        <v>0.424157112814599</v>
      </c>
      <c r="C442" s="0" t="n">
        <v>-1.60090902923818</v>
      </c>
      <c r="D442" s="0" t="n">
        <v>0.427718607964182</v>
      </c>
      <c r="E442" s="0" t="n">
        <v>-1.60158740926667</v>
      </c>
      <c r="F442" s="0" t="n">
        <v>0.386502950953124</v>
      </c>
    </row>
    <row r="443" customFormat="false" ht="12.8" hidden="false" customHeight="false" outlineLevel="0" collapsed="false">
      <c r="A443" s="0" t="n">
        <v>-1.59683874906723</v>
      </c>
      <c r="B443" s="0" t="n">
        <v>0.424157112814599</v>
      </c>
      <c r="C443" s="0" t="n">
        <v>-1.59792415711281</v>
      </c>
      <c r="D443" s="0" t="n">
        <v>0.427718607964182</v>
      </c>
      <c r="E443" s="0" t="n">
        <v>-1.59860253714131</v>
      </c>
      <c r="F443" s="0" t="n">
        <v>0.386502950953124</v>
      </c>
    </row>
    <row r="444" customFormat="false" ht="12.8" hidden="false" customHeight="false" outlineLevel="0" collapsed="false">
      <c r="A444" s="0" t="n">
        <v>-1.59385387694186</v>
      </c>
      <c r="B444" s="0" t="n">
        <v>0.424163896614884</v>
      </c>
      <c r="C444" s="0" t="n">
        <v>-1.59493928498745</v>
      </c>
      <c r="D444" s="0" t="n">
        <v>0.427718607964182</v>
      </c>
      <c r="E444" s="0" t="n">
        <v>-1.59561766501594</v>
      </c>
      <c r="F444" s="0" t="n">
        <v>0.386502950953124</v>
      </c>
    </row>
    <row r="445" customFormat="false" ht="12.8" hidden="false" customHeight="false" outlineLevel="0" collapsed="false">
      <c r="A445" s="0" t="n">
        <v>-1.5908690048165</v>
      </c>
      <c r="B445" s="0" t="n">
        <v>0.424163896614884</v>
      </c>
      <c r="C445" s="0" t="n">
        <v>-1.59195441286209</v>
      </c>
      <c r="D445" s="0" t="n">
        <v>0.427725391764467</v>
      </c>
      <c r="E445" s="0" t="n">
        <v>-1.59263279289058</v>
      </c>
      <c r="F445" s="0" t="n">
        <v>0.386509734753409</v>
      </c>
    </row>
    <row r="446" customFormat="false" ht="12.8" hidden="false" customHeight="false" outlineLevel="0" collapsed="false">
      <c r="A446" s="0" t="n">
        <v>-1.58788413269113</v>
      </c>
      <c r="B446" s="0" t="n">
        <v>0.424163896614884</v>
      </c>
      <c r="C446" s="0" t="n">
        <v>-1.58896954073672</v>
      </c>
      <c r="D446" s="0" t="n">
        <v>0.427725391764467</v>
      </c>
      <c r="E446" s="0" t="n">
        <v>-1.58964792076521</v>
      </c>
      <c r="F446" s="0" t="n">
        <v>0.386509734753409</v>
      </c>
    </row>
    <row r="447" customFormat="false" ht="12.8" hidden="false" customHeight="false" outlineLevel="0" collapsed="false">
      <c r="A447" s="0" t="n">
        <v>-1.58489926056577</v>
      </c>
      <c r="B447" s="0" t="n">
        <v>0.424163896614884</v>
      </c>
      <c r="C447" s="0" t="n">
        <v>-1.58598466861136</v>
      </c>
      <c r="D447" s="0" t="n">
        <v>0.427725391764467</v>
      </c>
      <c r="E447" s="0" t="n">
        <v>-1.58666304863985</v>
      </c>
      <c r="F447" s="0" t="n">
        <v>0.386509734753409</v>
      </c>
    </row>
    <row r="448" customFormat="false" ht="12.8" hidden="false" customHeight="false" outlineLevel="0" collapsed="false">
      <c r="A448" s="0" t="n">
        <v>-1.5819143884404</v>
      </c>
      <c r="B448" s="0" t="n">
        <v>0.424163896614884</v>
      </c>
      <c r="C448" s="0" t="n">
        <v>-1.58299979648599</v>
      </c>
      <c r="D448" s="0" t="n">
        <v>0.427725391764467</v>
      </c>
      <c r="E448" s="0" t="n">
        <v>-1.58367817651448</v>
      </c>
      <c r="F448" s="0" t="n">
        <v>0.386509734753409</v>
      </c>
    </row>
    <row r="449" customFormat="false" ht="12.8" hidden="false" customHeight="false" outlineLevel="0" collapsed="false">
      <c r="A449" s="0" t="n">
        <v>-1.57892951631504</v>
      </c>
      <c r="B449" s="0" t="n">
        <v>0.424163896614884</v>
      </c>
      <c r="C449" s="0" t="n">
        <v>-1.58001492436063</v>
      </c>
      <c r="D449" s="0" t="n">
        <v>0.427725391764467</v>
      </c>
      <c r="E449" s="0" t="n">
        <v>-1.58069330438912</v>
      </c>
      <c r="F449" s="0" t="n">
        <v>0.386509734753409</v>
      </c>
    </row>
    <row r="450" customFormat="false" ht="12.8" hidden="false" customHeight="false" outlineLevel="0" collapsed="false">
      <c r="A450" s="0" t="n">
        <v>-1.57594464418968</v>
      </c>
      <c r="B450" s="0" t="n">
        <v>0.424170680415169</v>
      </c>
      <c r="C450" s="0" t="n">
        <v>-1.57703005223526</v>
      </c>
      <c r="D450" s="0" t="n">
        <v>0.427725391764467</v>
      </c>
      <c r="E450" s="0" t="n">
        <v>-1.57770843226375</v>
      </c>
      <c r="F450" s="0" t="n">
        <v>0.386509734753409</v>
      </c>
    </row>
    <row r="451" customFormat="false" ht="12.8" hidden="false" customHeight="false" outlineLevel="0" collapsed="false">
      <c r="A451" s="0" t="n">
        <v>-1.57295977206431</v>
      </c>
      <c r="B451" s="0" t="n">
        <v>0.424170680415169</v>
      </c>
      <c r="C451" s="0" t="n">
        <v>-1.5740451801099</v>
      </c>
      <c r="D451" s="0" t="n">
        <v>0.427732175564751</v>
      </c>
      <c r="E451" s="0" t="n">
        <v>-1.57472356013839</v>
      </c>
      <c r="F451" s="0" t="n">
        <v>0.386516518553694</v>
      </c>
    </row>
    <row r="452" customFormat="false" ht="12.8" hidden="false" customHeight="false" outlineLevel="0" collapsed="false">
      <c r="A452" s="0" t="n">
        <v>-1.56997489993895</v>
      </c>
      <c r="B452" s="0" t="n">
        <v>0.424170680415169</v>
      </c>
      <c r="C452" s="0" t="n">
        <v>-1.57106030798453</v>
      </c>
      <c r="D452" s="0" t="n">
        <v>0.427732175564751</v>
      </c>
      <c r="E452" s="0" t="n">
        <v>-1.57173868801302</v>
      </c>
      <c r="F452" s="0" t="n">
        <v>0.386516518553694</v>
      </c>
    </row>
    <row r="453" customFormat="false" ht="12.8" hidden="false" customHeight="false" outlineLevel="0" collapsed="false">
      <c r="A453" s="0" t="n">
        <v>-1.56699002781358</v>
      </c>
      <c r="B453" s="0" t="n">
        <v>0.424170680415169</v>
      </c>
      <c r="C453" s="0" t="n">
        <v>-1.56807543585917</v>
      </c>
      <c r="D453" s="0" t="n">
        <v>0.427732175564751</v>
      </c>
      <c r="E453" s="0" t="n">
        <v>-1.56875381588766</v>
      </c>
      <c r="F453" s="0" t="n">
        <v>0.386516518553694</v>
      </c>
    </row>
    <row r="454" customFormat="false" ht="12.8" hidden="false" customHeight="false" outlineLevel="0" collapsed="false">
      <c r="A454" s="0" t="n">
        <v>-1.56400515568822</v>
      </c>
      <c r="B454" s="0" t="n">
        <v>0.424177464215454</v>
      </c>
      <c r="C454" s="0" t="n">
        <v>-1.5650905637338</v>
      </c>
      <c r="D454" s="0" t="n">
        <v>0.427732175564751</v>
      </c>
      <c r="E454" s="0" t="n">
        <v>-1.5657689437623</v>
      </c>
      <c r="F454" s="0" t="n">
        <v>0.386516518553694</v>
      </c>
    </row>
    <row r="455" customFormat="false" ht="12.8" hidden="false" customHeight="false" outlineLevel="0" collapsed="false">
      <c r="A455" s="0" t="n">
        <v>-1.56102028356285</v>
      </c>
      <c r="B455" s="0" t="n">
        <v>0.424177464215454</v>
      </c>
      <c r="C455" s="0" t="n">
        <v>-1.56210569160844</v>
      </c>
      <c r="D455" s="0" t="n">
        <v>0.427732175564751</v>
      </c>
      <c r="E455" s="0" t="n">
        <v>-1.56278407163693</v>
      </c>
      <c r="F455" s="0" t="n">
        <v>0.386516518553694</v>
      </c>
    </row>
    <row r="456" customFormat="false" ht="12.8" hidden="false" customHeight="false" outlineLevel="0" collapsed="false">
      <c r="A456" s="0" t="n">
        <v>-1.55803541143749</v>
      </c>
      <c r="B456" s="0" t="n">
        <v>0.424177464215454</v>
      </c>
      <c r="C456" s="0" t="n">
        <v>-1.55912081948307</v>
      </c>
      <c r="D456" s="0" t="n">
        <v>0.427738959365036</v>
      </c>
      <c r="E456" s="0" t="n">
        <v>-1.55979919951157</v>
      </c>
      <c r="F456" s="0" t="n">
        <v>0.386516518553694</v>
      </c>
    </row>
    <row r="457" customFormat="false" ht="12.8" hidden="false" customHeight="false" outlineLevel="0" collapsed="false">
      <c r="A457" s="0" t="n">
        <v>-1.55505053931212</v>
      </c>
      <c r="B457" s="0" t="n">
        <v>0.424177464215454</v>
      </c>
      <c r="C457" s="0" t="n">
        <v>-1.55613594735771</v>
      </c>
      <c r="D457" s="0" t="n">
        <v>0.427738959365036</v>
      </c>
      <c r="E457" s="0" t="n">
        <v>-1.5568143273862</v>
      </c>
      <c r="F457" s="0" t="n">
        <v>0.386523302353979</v>
      </c>
    </row>
    <row r="458" customFormat="false" ht="12.8" hidden="false" customHeight="false" outlineLevel="0" collapsed="false">
      <c r="A458" s="0" t="n">
        <v>-1.55199782918391</v>
      </c>
      <c r="B458" s="0" t="n">
        <v>0.424177464215454</v>
      </c>
      <c r="C458" s="0" t="n">
        <v>-1.5530832372295</v>
      </c>
      <c r="D458" s="0" t="n">
        <v>0.427738959365036</v>
      </c>
      <c r="E458" s="0" t="n">
        <v>-1.55376161725799</v>
      </c>
      <c r="F458" s="0" t="n">
        <v>0.386523302353979</v>
      </c>
    </row>
    <row r="459" customFormat="false" ht="12.8" hidden="false" customHeight="false" outlineLevel="0" collapsed="false">
      <c r="A459" s="0" t="n">
        <v>-1.54901295705854</v>
      </c>
      <c r="B459" s="0" t="n">
        <v>0.424184248015738</v>
      </c>
      <c r="C459" s="0" t="n">
        <v>-1.55009836510413</v>
      </c>
      <c r="D459" s="0" t="n">
        <v>0.427738959365036</v>
      </c>
      <c r="E459" s="0" t="n">
        <v>-1.55077674513262</v>
      </c>
      <c r="F459" s="0" t="n">
        <v>0.386523302353979</v>
      </c>
    </row>
    <row r="460" customFormat="false" ht="12.8" hidden="false" customHeight="false" outlineLevel="0" collapsed="false">
      <c r="A460" s="0" t="n">
        <v>-1.54602808493318</v>
      </c>
      <c r="B460" s="0" t="n">
        <v>0.424184248015738</v>
      </c>
      <c r="C460" s="0" t="n">
        <v>-1.54711349297877</v>
      </c>
      <c r="D460" s="0" t="n">
        <v>0.427738959365036</v>
      </c>
      <c r="E460" s="0" t="n">
        <v>-1.54779187300726</v>
      </c>
      <c r="F460" s="0" t="n">
        <v>0.386523302353979</v>
      </c>
    </row>
    <row r="461" customFormat="false" ht="12.8" hidden="false" customHeight="false" outlineLevel="0" collapsed="false">
      <c r="A461" s="0" t="n">
        <v>-1.54304321280782</v>
      </c>
      <c r="B461" s="0" t="n">
        <v>0.424184248015738</v>
      </c>
      <c r="C461" s="0" t="n">
        <v>-1.5441286208534</v>
      </c>
      <c r="D461" s="0" t="n">
        <v>0.427745743165321</v>
      </c>
      <c r="E461" s="0" t="n">
        <v>-1.54480700088189</v>
      </c>
      <c r="F461" s="0" t="n">
        <v>0.386523302353979</v>
      </c>
    </row>
    <row r="462" customFormat="false" ht="12.8" hidden="false" customHeight="false" outlineLevel="0" collapsed="false">
      <c r="A462" s="0" t="n">
        <v>-1.54005834068245</v>
      </c>
      <c r="B462" s="0" t="n">
        <v>0.424184248015738</v>
      </c>
      <c r="C462" s="0" t="n">
        <v>-1.54114374872804</v>
      </c>
      <c r="D462" s="0" t="n">
        <v>0.427745743165321</v>
      </c>
      <c r="E462" s="0" t="n">
        <v>-1.54182212875653</v>
      </c>
      <c r="F462" s="0" t="n">
        <v>0.386523302353979</v>
      </c>
    </row>
    <row r="463" customFormat="false" ht="12.8" hidden="false" customHeight="false" outlineLevel="0" collapsed="false">
      <c r="A463" s="0" t="n">
        <v>-1.53707346855709</v>
      </c>
      <c r="B463" s="0" t="n">
        <v>0.424191031816023</v>
      </c>
      <c r="C463" s="0" t="n">
        <v>-1.53815887660267</v>
      </c>
      <c r="D463" s="0" t="n">
        <v>0.427745743165321</v>
      </c>
      <c r="E463" s="0" t="n">
        <v>-1.53883725663117</v>
      </c>
      <c r="F463" s="0" t="n">
        <v>0.386530086154264</v>
      </c>
    </row>
    <row r="464" customFormat="false" ht="12.8" hidden="false" customHeight="false" outlineLevel="0" collapsed="false">
      <c r="A464" s="0" t="n">
        <v>-1.53408859643172</v>
      </c>
      <c r="B464" s="0" t="n">
        <v>0.424191031816023</v>
      </c>
      <c r="C464" s="0" t="n">
        <v>-1.53517400447731</v>
      </c>
      <c r="D464" s="0" t="n">
        <v>0.427745743165321</v>
      </c>
      <c r="E464" s="0" t="n">
        <v>-1.5358523845058</v>
      </c>
      <c r="F464" s="0" t="n">
        <v>0.386530086154264</v>
      </c>
    </row>
    <row r="465" customFormat="false" ht="12.8" hidden="false" customHeight="false" outlineLevel="0" collapsed="false">
      <c r="A465" s="0" t="n">
        <v>-1.53110372430636</v>
      </c>
      <c r="B465" s="0" t="n">
        <v>0.424191031816023</v>
      </c>
      <c r="C465" s="0" t="n">
        <v>-1.53218913235194</v>
      </c>
      <c r="D465" s="0" t="n">
        <v>0.427752526965606</v>
      </c>
      <c r="E465" s="0" t="n">
        <v>-1.53286751238044</v>
      </c>
      <c r="F465" s="0" t="n">
        <v>0.386530086154264</v>
      </c>
    </row>
    <row r="466" customFormat="false" ht="12.8" hidden="false" customHeight="false" outlineLevel="0" collapsed="false">
      <c r="A466" s="0" t="n">
        <v>-1.52811885218099</v>
      </c>
      <c r="B466" s="0" t="n">
        <v>0.424191031816023</v>
      </c>
      <c r="C466" s="0" t="n">
        <v>-1.52920426022658</v>
      </c>
      <c r="D466" s="0" t="n">
        <v>0.427752526965606</v>
      </c>
      <c r="E466" s="0" t="n">
        <v>-1.52988264025507</v>
      </c>
      <c r="F466" s="0" t="n">
        <v>0.386530086154264</v>
      </c>
    </row>
    <row r="467" customFormat="false" ht="12.8" hidden="false" customHeight="false" outlineLevel="0" collapsed="false">
      <c r="A467" s="0" t="n">
        <v>-1.52513398005563</v>
      </c>
      <c r="B467" s="0" t="n">
        <v>0.424191031816023</v>
      </c>
      <c r="C467" s="0" t="n">
        <v>-1.52621938810121</v>
      </c>
      <c r="D467" s="0" t="n">
        <v>0.427752526965606</v>
      </c>
      <c r="E467" s="0" t="n">
        <v>-1.52689776812971</v>
      </c>
      <c r="F467" s="0" t="n">
        <v>0.386530086154264</v>
      </c>
    </row>
    <row r="468" customFormat="false" ht="12.8" hidden="false" customHeight="false" outlineLevel="0" collapsed="false">
      <c r="A468" s="0" t="n">
        <v>-1.52214910793026</v>
      </c>
      <c r="B468" s="0" t="n">
        <v>0.424197815616308</v>
      </c>
      <c r="C468" s="0" t="n">
        <v>-1.52323451597585</v>
      </c>
      <c r="D468" s="0" t="n">
        <v>0.427752526965606</v>
      </c>
      <c r="E468" s="0" t="n">
        <v>-1.52391289600434</v>
      </c>
      <c r="F468" s="0" t="n">
        <v>0.386536869954549</v>
      </c>
    </row>
    <row r="469" customFormat="false" ht="12.8" hidden="false" customHeight="false" outlineLevel="0" collapsed="false">
      <c r="A469" s="0" t="n">
        <v>-1.5191642358049</v>
      </c>
      <c r="B469" s="0" t="n">
        <v>0.424197815616308</v>
      </c>
      <c r="C469" s="0" t="n">
        <v>-1.52024964385049</v>
      </c>
      <c r="D469" s="0" t="n">
        <v>0.427759310765891</v>
      </c>
      <c r="E469" s="0" t="n">
        <v>-1.52092802387898</v>
      </c>
      <c r="F469" s="0" t="n">
        <v>0.386536869954549</v>
      </c>
    </row>
    <row r="470" customFormat="false" ht="12.8" hidden="false" customHeight="false" outlineLevel="0" collapsed="false">
      <c r="A470" s="0" t="n">
        <v>-1.51617936367953</v>
      </c>
      <c r="B470" s="0" t="n">
        <v>0.424197815616308</v>
      </c>
      <c r="C470" s="0" t="n">
        <v>-1.51726477172512</v>
      </c>
      <c r="D470" s="0" t="n">
        <v>0.427759310765891</v>
      </c>
      <c r="E470" s="0" t="n">
        <v>-1.51794315175361</v>
      </c>
      <c r="F470" s="0" t="n">
        <v>0.386536869954549</v>
      </c>
    </row>
    <row r="471" customFormat="false" ht="12.8" hidden="false" customHeight="false" outlineLevel="0" collapsed="false">
      <c r="A471" s="0" t="n">
        <v>-1.51319449155417</v>
      </c>
      <c r="B471" s="0" t="n">
        <v>0.424204599416593</v>
      </c>
      <c r="C471" s="0" t="n">
        <v>-1.51427989959976</v>
      </c>
      <c r="D471" s="0" t="n">
        <v>0.427759310765891</v>
      </c>
      <c r="E471" s="0" t="n">
        <v>-1.51495827962825</v>
      </c>
      <c r="F471" s="0" t="n">
        <v>0.386536869954549</v>
      </c>
    </row>
    <row r="472" customFormat="false" ht="12.8" hidden="false" customHeight="false" outlineLevel="0" collapsed="false">
      <c r="A472" s="0" t="n">
        <v>-1.5102096194288</v>
      </c>
      <c r="B472" s="0" t="n">
        <v>0.424204599416593</v>
      </c>
      <c r="C472" s="0" t="n">
        <v>-1.51129502747439</v>
      </c>
      <c r="D472" s="0" t="n">
        <v>0.427759310765891</v>
      </c>
      <c r="E472" s="0" t="n">
        <v>-1.51197340750288</v>
      </c>
      <c r="F472" s="0" t="n">
        <v>0.386536869954549</v>
      </c>
    </row>
    <row r="473" customFormat="false" ht="12.8" hidden="false" customHeight="false" outlineLevel="0" collapsed="false">
      <c r="A473" s="0" t="n">
        <v>-1.50722474730344</v>
      </c>
      <c r="B473" s="0" t="n">
        <v>0.424204599416593</v>
      </c>
      <c r="C473" s="0" t="n">
        <v>-1.50831015534903</v>
      </c>
      <c r="D473" s="0" t="n">
        <v>0.427759310765891</v>
      </c>
      <c r="E473" s="0" t="n">
        <v>-1.50898853537752</v>
      </c>
      <c r="F473" s="0" t="n">
        <v>0.386543653754833</v>
      </c>
    </row>
    <row r="474" customFormat="false" ht="12.8" hidden="false" customHeight="false" outlineLevel="0" collapsed="false">
      <c r="A474" s="0" t="n">
        <v>-1.50423987517807</v>
      </c>
      <c r="B474" s="0" t="n">
        <v>0.424204599416593</v>
      </c>
      <c r="C474" s="0" t="n">
        <v>-1.50532528322366</v>
      </c>
      <c r="D474" s="0" t="n">
        <v>0.427766094566176</v>
      </c>
      <c r="E474" s="0" t="n">
        <v>-1.50600366325215</v>
      </c>
      <c r="F474" s="0" t="n">
        <v>0.386543653754833</v>
      </c>
    </row>
    <row r="475" customFormat="false" ht="12.8" hidden="false" customHeight="false" outlineLevel="0" collapsed="false">
      <c r="A475" s="0" t="n">
        <v>-1.50125500305271</v>
      </c>
      <c r="B475" s="0" t="n">
        <v>0.424211383216878</v>
      </c>
      <c r="C475" s="0" t="n">
        <v>-1.5023404110983</v>
      </c>
      <c r="D475" s="0" t="n">
        <v>0.427766094566176</v>
      </c>
      <c r="E475" s="0" t="n">
        <v>-1.50301879112679</v>
      </c>
      <c r="F475" s="0" t="n">
        <v>0.386543653754833</v>
      </c>
    </row>
    <row r="476" customFormat="false" ht="12.8" hidden="false" customHeight="false" outlineLevel="0" collapsed="false">
      <c r="A476" s="0" t="n">
        <v>-1.49827013092735</v>
      </c>
      <c r="B476" s="0" t="n">
        <v>0.424211383216878</v>
      </c>
      <c r="C476" s="0" t="n">
        <v>-1.49935553897293</v>
      </c>
      <c r="D476" s="0" t="n">
        <v>0.427766094566176</v>
      </c>
      <c r="E476" s="0" t="n">
        <v>-1.50003391900142</v>
      </c>
      <c r="F476" s="0" t="n">
        <v>0.386543653754833</v>
      </c>
    </row>
    <row r="477" customFormat="false" ht="12.8" hidden="false" customHeight="false" outlineLevel="0" collapsed="false">
      <c r="A477" s="0" t="n">
        <v>-1.49528525880198</v>
      </c>
      <c r="B477" s="0" t="n">
        <v>0.424211383216878</v>
      </c>
      <c r="C477" s="0" t="n">
        <v>-1.49637066684757</v>
      </c>
      <c r="D477" s="0" t="n">
        <v>0.427766094566176</v>
      </c>
      <c r="E477" s="0" t="n">
        <v>-1.49704904687606</v>
      </c>
      <c r="F477" s="0" t="n">
        <v>0.386543653754833</v>
      </c>
    </row>
    <row r="478" customFormat="false" ht="12.8" hidden="false" customHeight="false" outlineLevel="0" collapsed="false">
      <c r="A478" s="0" t="n">
        <v>-1.49230038667662</v>
      </c>
      <c r="B478" s="0" t="n">
        <v>0.424211383216878</v>
      </c>
      <c r="C478" s="0" t="n">
        <v>-1.4933857947222</v>
      </c>
      <c r="D478" s="0" t="n">
        <v>0.427772878366461</v>
      </c>
      <c r="E478" s="0" t="n">
        <v>-1.4940641747507</v>
      </c>
      <c r="F478" s="0" t="n">
        <v>0.386550437555118</v>
      </c>
    </row>
    <row r="479" customFormat="false" ht="12.8" hidden="false" customHeight="false" outlineLevel="0" collapsed="false">
      <c r="A479" s="0" t="n">
        <v>-1.48931551455125</v>
      </c>
      <c r="B479" s="0" t="n">
        <v>0.424218167017163</v>
      </c>
      <c r="C479" s="0" t="n">
        <v>-1.49040092259684</v>
      </c>
      <c r="D479" s="0" t="n">
        <v>0.427772878366461</v>
      </c>
      <c r="E479" s="0" t="n">
        <v>-1.49107930262533</v>
      </c>
      <c r="F479" s="0" t="n">
        <v>0.386550437555118</v>
      </c>
    </row>
    <row r="480" customFormat="false" ht="12.8" hidden="false" customHeight="false" outlineLevel="0" collapsed="false">
      <c r="A480" s="0" t="n">
        <v>-1.48633064242589</v>
      </c>
      <c r="B480" s="0" t="n">
        <v>0.424218167017163</v>
      </c>
      <c r="C480" s="0" t="n">
        <v>-1.48741605047147</v>
      </c>
      <c r="D480" s="0" t="n">
        <v>0.427772878366461</v>
      </c>
      <c r="E480" s="0" t="n">
        <v>-1.48809443049997</v>
      </c>
      <c r="F480" s="0" t="n">
        <v>0.386550437555118</v>
      </c>
    </row>
    <row r="481" customFormat="false" ht="12.8" hidden="false" customHeight="false" outlineLevel="0" collapsed="false">
      <c r="A481" s="0" t="n">
        <v>-1.48334577030052</v>
      </c>
      <c r="B481" s="0" t="n">
        <v>0.424218167017163</v>
      </c>
      <c r="C481" s="0" t="n">
        <v>-1.48443117834611</v>
      </c>
      <c r="D481" s="0" t="n">
        <v>0.427779662166746</v>
      </c>
      <c r="E481" s="0" t="n">
        <v>-1.4851095583746</v>
      </c>
      <c r="F481" s="0" t="n">
        <v>0.386550437555118</v>
      </c>
    </row>
    <row r="482" customFormat="false" ht="12.8" hidden="false" customHeight="false" outlineLevel="0" collapsed="false">
      <c r="A482" s="0" t="n">
        <v>-1.48036089817516</v>
      </c>
      <c r="B482" s="0" t="n">
        <v>0.424224950817448</v>
      </c>
      <c r="C482" s="0" t="n">
        <v>-1.48144630622075</v>
      </c>
      <c r="D482" s="0" t="n">
        <v>0.427779662166746</v>
      </c>
      <c r="E482" s="0" t="n">
        <v>-1.48212468624924</v>
      </c>
      <c r="F482" s="0" t="n">
        <v>0.386557221355403</v>
      </c>
    </row>
    <row r="483" customFormat="false" ht="12.8" hidden="false" customHeight="false" outlineLevel="0" collapsed="false">
      <c r="A483" s="0" t="n">
        <v>-1.47737602604979</v>
      </c>
      <c r="B483" s="0" t="n">
        <v>0.424224950817448</v>
      </c>
      <c r="C483" s="0" t="n">
        <v>-1.47846143409538</v>
      </c>
      <c r="D483" s="0" t="n">
        <v>0.427779662166746</v>
      </c>
      <c r="E483" s="0" t="n">
        <v>-1.47913981412387</v>
      </c>
      <c r="F483" s="0" t="n">
        <v>0.386557221355403</v>
      </c>
    </row>
    <row r="484" customFormat="false" ht="12.8" hidden="false" customHeight="false" outlineLevel="0" collapsed="false">
      <c r="A484" s="0" t="n">
        <v>-1.47439115392443</v>
      </c>
      <c r="B484" s="0" t="n">
        <v>0.424224950817448</v>
      </c>
      <c r="C484" s="0" t="n">
        <v>-1.47547656197002</v>
      </c>
      <c r="D484" s="0" t="n">
        <v>0.427779662166746</v>
      </c>
      <c r="E484" s="0" t="n">
        <v>-1.47615494199851</v>
      </c>
      <c r="F484" s="0" t="n">
        <v>0.386557221355403</v>
      </c>
    </row>
    <row r="485" customFormat="false" ht="12.8" hidden="false" customHeight="false" outlineLevel="0" collapsed="false">
      <c r="A485" s="0" t="n">
        <v>-1.47140628179906</v>
      </c>
      <c r="B485" s="0" t="n">
        <v>0.424224950817448</v>
      </c>
      <c r="C485" s="0" t="n">
        <v>-1.47249168984465</v>
      </c>
      <c r="D485" s="0" t="n">
        <v>0.427786445967031</v>
      </c>
      <c r="E485" s="0" t="n">
        <v>-1.47317006987314</v>
      </c>
      <c r="F485" s="0" t="n">
        <v>0.386557221355403</v>
      </c>
    </row>
    <row r="486" customFormat="false" ht="12.8" hidden="false" customHeight="false" outlineLevel="0" collapsed="false">
      <c r="A486" s="0" t="n">
        <v>-1.4684214096737</v>
      </c>
      <c r="B486" s="0" t="n">
        <v>0.424231734617733</v>
      </c>
      <c r="C486" s="0" t="n">
        <v>-1.46950681771929</v>
      </c>
      <c r="D486" s="0" t="n">
        <v>0.427786445967031</v>
      </c>
      <c r="E486" s="0" t="n">
        <v>-1.47018519774778</v>
      </c>
      <c r="F486" s="0" t="n">
        <v>0.386564005155688</v>
      </c>
    </row>
    <row r="487" customFormat="false" ht="12.8" hidden="false" customHeight="false" outlineLevel="0" collapsed="false">
      <c r="A487" s="0" t="n">
        <v>-1.46543653754833</v>
      </c>
      <c r="B487" s="0" t="n">
        <v>0.424231734617733</v>
      </c>
      <c r="C487" s="0" t="n">
        <v>-1.46652194559392</v>
      </c>
      <c r="D487" s="0" t="n">
        <v>0.427786445967031</v>
      </c>
      <c r="E487" s="0" t="n">
        <v>-1.46720032562241</v>
      </c>
      <c r="F487" s="0" t="n">
        <v>0.386564005155688</v>
      </c>
    </row>
    <row r="488" customFormat="false" ht="12.8" hidden="false" customHeight="false" outlineLevel="0" collapsed="false">
      <c r="A488" s="0" t="n">
        <v>-1.46245166542297</v>
      </c>
      <c r="B488" s="0" t="n">
        <v>0.424231734617733</v>
      </c>
      <c r="C488" s="0" t="n">
        <v>-1.46353707346856</v>
      </c>
      <c r="D488" s="0" t="n">
        <v>0.427786445967031</v>
      </c>
      <c r="E488" s="0" t="n">
        <v>-1.46421545349705</v>
      </c>
      <c r="F488" s="0" t="n">
        <v>0.386564005155688</v>
      </c>
    </row>
    <row r="489" customFormat="false" ht="12.8" hidden="false" customHeight="false" outlineLevel="0" collapsed="false">
      <c r="A489" s="0" t="n">
        <v>-1.45946679329761</v>
      </c>
      <c r="B489" s="0" t="n">
        <v>0.424238518418018</v>
      </c>
      <c r="C489" s="0" t="n">
        <v>-1.46055220134319</v>
      </c>
      <c r="D489" s="0" t="n">
        <v>0.427793229767316</v>
      </c>
      <c r="E489" s="0" t="n">
        <v>-1.46123058137168</v>
      </c>
      <c r="F489" s="0" t="n">
        <v>0.386564005155688</v>
      </c>
    </row>
    <row r="490" customFormat="false" ht="12.8" hidden="false" customHeight="false" outlineLevel="0" collapsed="false">
      <c r="A490" s="0" t="n">
        <v>-1.45648192117224</v>
      </c>
      <c r="B490" s="0" t="n">
        <v>0.424238518418018</v>
      </c>
      <c r="C490" s="0" t="n">
        <v>-1.45756732921783</v>
      </c>
      <c r="D490" s="0" t="n">
        <v>0.427793229767316</v>
      </c>
      <c r="E490" s="0" t="n">
        <v>-1.45824570924632</v>
      </c>
      <c r="F490" s="0" t="n">
        <v>0.386570788955973</v>
      </c>
    </row>
    <row r="491" customFormat="false" ht="12.8" hidden="false" customHeight="false" outlineLevel="0" collapsed="false">
      <c r="A491" s="0" t="n">
        <v>-1.45349704904688</v>
      </c>
      <c r="B491" s="0" t="n">
        <v>0.424238518418018</v>
      </c>
      <c r="C491" s="0" t="n">
        <v>-1.45458245709246</v>
      </c>
      <c r="D491" s="0" t="n">
        <v>0.427793229767316</v>
      </c>
      <c r="E491" s="0" t="n">
        <v>-1.45526083712096</v>
      </c>
      <c r="F491" s="0" t="n">
        <v>0.386570788955973</v>
      </c>
    </row>
    <row r="492" customFormat="false" ht="12.8" hidden="false" customHeight="false" outlineLevel="0" collapsed="false">
      <c r="A492" s="0" t="n">
        <v>-1.45051217692151</v>
      </c>
      <c r="B492" s="0" t="n">
        <v>0.424245302218303</v>
      </c>
      <c r="C492" s="0" t="n">
        <v>-1.4515975849671</v>
      </c>
      <c r="D492" s="0" t="n">
        <v>0.427800013567601</v>
      </c>
      <c r="E492" s="0" t="n">
        <v>-1.45227596499559</v>
      </c>
      <c r="F492" s="0" t="n">
        <v>0.386570788955973</v>
      </c>
    </row>
    <row r="493" customFormat="false" ht="12.8" hidden="false" customHeight="false" outlineLevel="0" collapsed="false">
      <c r="A493" s="0" t="n">
        <v>-1.44752730479615</v>
      </c>
      <c r="B493" s="0" t="n">
        <v>0.424245302218303</v>
      </c>
      <c r="C493" s="0" t="n">
        <v>-1.44861271284173</v>
      </c>
      <c r="D493" s="0" t="n">
        <v>0.427800013567601</v>
      </c>
      <c r="E493" s="0" t="n">
        <v>-1.44929109287023</v>
      </c>
      <c r="F493" s="0" t="n">
        <v>0.386570788955973</v>
      </c>
    </row>
    <row r="494" customFormat="false" ht="12.8" hidden="false" customHeight="false" outlineLevel="0" collapsed="false">
      <c r="A494" s="0" t="n">
        <v>-1.44447459466793</v>
      </c>
      <c r="B494" s="0" t="n">
        <v>0.424245302218303</v>
      </c>
      <c r="C494" s="0" t="n">
        <v>-1.44556000271352</v>
      </c>
      <c r="D494" s="0" t="n">
        <v>0.427800013567601</v>
      </c>
      <c r="E494" s="0" t="n">
        <v>-1.44623838274201</v>
      </c>
      <c r="F494" s="0" t="n">
        <v>0.386577572756258</v>
      </c>
    </row>
    <row r="495" customFormat="false" ht="12.8" hidden="false" customHeight="false" outlineLevel="0" collapsed="false">
      <c r="A495" s="0" t="n">
        <v>-1.44148972254257</v>
      </c>
      <c r="B495" s="0" t="n">
        <v>0.424252086018588</v>
      </c>
      <c r="C495" s="0" t="n">
        <v>-1.44257513058816</v>
      </c>
      <c r="D495" s="0" t="n">
        <v>0.427806797367886</v>
      </c>
      <c r="E495" s="0" t="n">
        <v>-1.44325351061665</v>
      </c>
      <c r="F495" s="0" t="n">
        <v>0.386577572756258</v>
      </c>
    </row>
    <row r="496" customFormat="false" ht="12.8" hidden="false" customHeight="false" outlineLevel="0" collapsed="false">
      <c r="A496" s="0" t="n">
        <v>-1.4385048504172</v>
      </c>
      <c r="B496" s="0" t="n">
        <v>0.424252086018588</v>
      </c>
      <c r="C496" s="0" t="n">
        <v>-1.43959025846279</v>
      </c>
      <c r="D496" s="0" t="n">
        <v>0.427806797367886</v>
      </c>
      <c r="E496" s="0" t="n">
        <v>-1.44026863849128</v>
      </c>
      <c r="F496" s="0" t="n">
        <v>0.386577572756258</v>
      </c>
    </row>
    <row r="497" customFormat="false" ht="12.8" hidden="false" customHeight="false" outlineLevel="0" collapsed="false">
      <c r="A497" s="0" t="n">
        <v>-1.43551997829184</v>
      </c>
      <c r="B497" s="0" t="n">
        <v>0.424252086018588</v>
      </c>
      <c r="C497" s="0" t="n">
        <v>-1.43660538633743</v>
      </c>
      <c r="D497" s="0" t="n">
        <v>0.427806797367886</v>
      </c>
      <c r="E497" s="0" t="n">
        <v>-1.43728376636592</v>
      </c>
      <c r="F497" s="0" t="n">
        <v>0.386577572756258</v>
      </c>
    </row>
    <row r="498" customFormat="false" ht="12.8" hidden="false" customHeight="false" outlineLevel="0" collapsed="false">
      <c r="A498" s="0" t="n">
        <v>-1.43253510616647</v>
      </c>
      <c r="B498" s="0" t="n">
        <v>0.424258869818873</v>
      </c>
      <c r="C498" s="0" t="n">
        <v>-1.43362051421206</v>
      </c>
      <c r="D498" s="0" t="n">
        <v>0.427813581168171</v>
      </c>
      <c r="E498" s="0" t="n">
        <v>-1.43429889424055</v>
      </c>
      <c r="F498" s="0" t="n">
        <v>0.386584356556543</v>
      </c>
    </row>
    <row r="499" customFormat="false" ht="12.8" hidden="false" customHeight="false" outlineLevel="0" collapsed="false">
      <c r="A499" s="0" t="n">
        <v>-1.42955023404111</v>
      </c>
      <c r="B499" s="0" t="n">
        <v>0.424258869818873</v>
      </c>
      <c r="C499" s="0" t="n">
        <v>-1.4306356420867</v>
      </c>
      <c r="D499" s="0" t="n">
        <v>0.427813581168171</v>
      </c>
      <c r="E499" s="0" t="n">
        <v>-1.43131402211519</v>
      </c>
      <c r="F499" s="0" t="n">
        <v>0.386584356556543</v>
      </c>
    </row>
    <row r="500" customFormat="false" ht="12.8" hidden="false" customHeight="false" outlineLevel="0" collapsed="false">
      <c r="A500" s="0" t="n">
        <v>-1.42656536191575</v>
      </c>
      <c r="B500" s="0" t="n">
        <v>0.424258869818873</v>
      </c>
      <c r="C500" s="0" t="n">
        <v>-1.42765076996133</v>
      </c>
      <c r="D500" s="0" t="n">
        <v>0.427813581168171</v>
      </c>
      <c r="E500" s="0" t="n">
        <v>-1.42832914998982</v>
      </c>
      <c r="F500" s="0" t="n">
        <v>0.386584356556543</v>
      </c>
    </row>
    <row r="501" customFormat="false" ht="12.8" hidden="false" customHeight="false" outlineLevel="0" collapsed="false">
      <c r="A501" s="0" t="n">
        <v>-1.42358048979038</v>
      </c>
      <c r="B501" s="0" t="n">
        <v>0.424265653619157</v>
      </c>
      <c r="C501" s="0" t="n">
        <v>-1.42466589783597</v>
      </c>
      <c r="D501" s="0" t="n">
        <v>0.427813581168171</v>
      </c>
      <c r="E501" s="0" t="n">
        <v>-1.42534427786446</v>
      </c>
      <c r="F501" s="0" t="n">
        <v>0.386584356556543</v>
      </c>
    </row>
    <row r="502" customFormat="false" ht="12.8" hidden="false" customHeight="false" outlineLevel="0" collapsed="false">
      <c r="A502" s="0" t="n">
        <v>-1.42059561766502</v>
      </c>
      <c r="B502" s="0" t="n">
        <v>0.424265653619157</v>
      </c>
      <c r="C502" s="0" t="n">
        <v>-1.4216810257106</v>
      </c>
      <c r="D502" s="0" t="n">
        <v>0.427820364968455</v>
      </c>
      <c r="E502" s="0" t="n">
        <v>-1.4223594057391</v>
      </c>
      <c r="F502" s="0" t="n">
        <v>0.386591140356828</v>
      </c>
    </row>
    <row r="503" customFormat="false" ht="12.8" hidden="false" customHeight="false" outlineLevel="0" collapsed="false">
      <c r="A503" s="0" t="n">
        <v>-1.41761074553965</v>
      </c>
      <c r="B503" s="0" t="n">
        <v>0.424265653619157</v>
      </c>
      <c r="C503" s="0" t="n">
        <v>-1.41869615358524</v>
      </c>
      <c r="D503" s="0" t="n">
        <v>0.427820364968455</v>
      </c>
      <c r="E503" s="0" t="n">
        <v>-1.41937453361373</v>
      </c>
      <c r="F503" s="0" t="n">
        <v>0.386591140356828</v>
      </c>
    </row>
    <row r="504" customFormat="false" ht="12.8" hidden="false" customHeight="false" outlineLevel="0" collapsed="false">
      <c r="A504" s="0" t="n">
        <v>-1.41462587341429</v>
      </c>
      <c r="B504" s="0" t="n">
        <v>0.424272437419442</v>
      </c>
      <c r="C504" s="0" t="n">
        <v>-1.41571128145987</v>
      </c>
      <c r="D504" s="0" t="n">
        <v>0.427820364968455</v>
      </c>
      <c r="E504" s="0" t="n">
        <v>-1.41638966148837</v>
      </c>
      <c r="F504" s="0" t="n">
        <v>0.386591140356828</v>
      </c>
    </row>
    <row r="505" customFormat="false" ht="12.8" hidden="false" customHeight="false" outlineLevel="0" collapsed="false">
      <c r="A505" s="0" t="n">
        <v>-1.41164100128892</v>
      </c>
      <c r="B505" s="0" t="n">
        <v>0.424272437419442</v>
      </c>
      <c r="C505" s="0" t="n">
        <v>-1.41272640933451</v>
      </c>
      <c r="D505" s="0" t="n">
        <v>0.42782714876874</v>
      </c>
      <c r="E505" s="0" t="n">
        <v>-1.413404789363</v>
      </c>
      <c r="F505" s="0" t="n">
        <v>0.386597924157113</v>
      </c>
    </row>
    <row r="506" customFormat="false" ht="12.8" hidden="false" customHeight="false" outlineLevel="0" collapsed="false">
      <c r="A506" s="0" t="n">
        <v>-1.40865612916356</v>
      </c>
      <c r="B506" s="0" t="n">
        <v>0.424272437419442</v>
      </c>
      <c r="C506" s="0" t="n">
        <v>-1.40974153720914</v>
      </c>
      <c r="D506" s="0" t="n">
        <v>0.42782714876874</v>
      </c>
      <c r="E506" s="0" t="n">
        <v>-1.41041991723764</v>
      </c>
      <c r="F506" s="0" t="n">
        <v>0.386597924157113</v>
      </c>
    </row>
    <row r="507" customFormat="false" ht="12.8" hidden="false" customHeight="false" outlineLevel="0" collapsed="false">
      <c r="A507" s="0" t="n">
        <v>-1.40567125703819</v>
      </c>
      <c r="B507" s="0" t="n">
        <v>0.424279221219727</v>
      </c>
      <c r="C507" s="0" t="n">
        <v>-1.40675666508378</v>
      </c>
      <c r="D507" s="0" t="n">
        <v>0.427833932569025</v>
      </c>
      <c r="E507" s="0" t="n">
        <v>-1.40743504511227</v>
      </c>
      <c r="F507" s="0" t="n">
        <v>0.386597924157113</v>
      </c>
    </row>
    <row r="508" customFormat="false" ht="12.8" hidden="false" customHeight="false" outlineLevel="0" collapsed="false">
      <c r="A508" s="0" t="n">
        <v>-1.40268638491283</v>
      </c>
      <c r="B508" s="0" t="n">
        <v>0.424279221219727</v>
      </c>
      <c r="C508" s="0" t="n">
        <v>-1.40377179295842</v>
      </c>
      <c r="D508" s="0" t="n">
        <v>0.427833932569025</v>
      </c>
      <c r="E508" s="0" t="n">
        <v>-1.40445017298691</v>
      </c>
      <c r="F508" s="0" t="n">
        <v>0.386597924157113</v>
      </c>
    </row>
    <row r="509" customFormat="false" ht="12.8" hidden="false" customHeight="false" outlineLevel="0" collapsed="false">
      <c r="A509" s="0" t="n">
        <v>-1.39970151278746</v>
      </c>
      <c r="B509" s="0" t="n">
        <v>0.424279221219727</v>
      </c>
      <c r="C509" s="0" t="n">
        <v>-1.40078692083305</v>
      </c>
      <c r="D509" s="0" t="n">
        <v>0.427833932569025</v>
      </c>
      <c r="E509" s="0" t="n">
        <v>-1.40146530086154</v>
      </c>
      <c r="F509" s="0" t="n">
        <v>0.386604707957398</v>
      </c>
    </row>
    <row r="510" customFormat="false" ht="12.8" hidden="false" customHeight="false" outlineLevel="0" collapsed="false">
      <c r="A510" s="0" t="n">
        <v>-1.3967166406621</v>
      </c>
      <c r="B510" s="0" t="n">
        <v>0.424286005020012</v>
      </c>
      <c r="C510" s="0" t="n">
        <v>-1.39780204870769</v>
      </c>
      <c r="D510" s="0" t="n">
        <v>0.42784071636931</v>
      </c>
      <c r="E510" s="0" t="n">
        <v>-1.39848042873618</v>
      </c>
      <c r="F510" s="0" t="n">
        <v>0.386604707957398</v>
      </c>
    </row>
    <row r="511" customFormat="false" ht="12.8" hidden="false" customHeight="false" outlineLevel="0" collapsed="false">
      <c r="A511" s="0" t="n">
        <v>-1.39373176853673</v>
      </c>
      <c r="B511" s="0" t="n">
        <v>0.424286005020012</v>
      </c>
      <c r="C511" s="0" t="n">
        <v>-1.39481717658232</v>
      </c>
      <c r="D511" s="0" t="n">
        <v>0.42784071636931</v>
      </c>
      <c r="E511" s="0" t="n">
        <v>-1.39549555661081</v>
      </c>
      <c r="F511" s="0" t="n">
        <v>0.386604707957398</v>
      </c>
    </row>
    <row r="512" customFormat="false" ht="12.8" hidden="false" customHeight="false" outlineLevel="0" collapsed="false">
      <c r="A512" s="0" t="n">
        <v>-1.39074689641137</v>
      </c>
      <c r="B512" s="0" t="n">
        <v>0.424292788820297</v>
      </c>
      <c r="C512" s="0" t="n">
        <v>-1.39183230445696</v>
      </c>
      <c r="D512" s="0" t="n">
        <v>0.42784071636931</v>
      </c>
      <c r="E512" s="0" t="n">
        <v>-1.39251068448545</v>
      </c>
      <c r="F512" s="0" t="n">
        <v>0.386611491757683</v>
      </c>
    </row>
    <row r="513" customFormat="false" ht="12.8" hidden="false" customHeight="false" outlineLevel="0" collapsed="false">
      <c r="A513" s="0" t="n">
        <v>-1.38776202428601</v>
      </c>
      <c r="B513" s="0" t="n">
        <v>0.424292788820297</v>
      </c>
      <c r="C513" s="0" t="n">
        <v>-1.38884743233159</v>
      </c>
      <c r="D513" s="0" t="n">
        <v>0.427847500169595</v>
      </c>
      <c r="E513" s="0" t="n">
        <v>-1.38952581236008</v>
      </c>
      <c r="F513" s="0" t="n">
        <v>0.386611491757683</v>
      </c>
    </row>
    <row r="514" customFormat="false" ht="12.8" hidden="false" customHeight="false" outlineLevel="0" collapsed="false">
      <c r="A514" s="0" t="n">
        <v>-1.38477715216064</v>
      </c>
      <c r="B514" s="0" t="n">
        <v>0.424292788820297</v>
      </c>
      <c r="C514" s="0" t="n">
        <v>-1.38586256020623</v>
      </c>
      <c r="D514" s="0" t="n">
        <v>0.427847500169595</v>
      </c>
      <c r="E514" s="0" t="n">
        <v>-1.38654094023472</v>
      </c>
      <c r="F514" s="0" t="n">
        <v>0.386611491757683</v>
      </c>
    </row>
    <row r="515" customFormat="false" ht="12.8" hidden="false" customHeight="false" outlineLevel="0" collapsed="false">
      <c r="A515" s="0" t="n">
        <v>-1.38179228003528</v>
      </c>
      <c r="B515" s="0" t="n">
        <v>0.424299572620582</v>
      </c>
      <c r="C515" s="0" t="n">
        <v>-1.38287768808086</v>
      </c>
      <c r="D515" s="0" t="n">
        <v>0.427847500169595</v>
      </c>
      <c r="E515" s="0" t="n">
        <v>-1.38355606810935</v>
      </c>
      <c r="F515" s="0" t="n">
        <v>0.386618275557967</v>
      </c>
    </row>
    <row r="516" customFormat="false" ht="12.8" hidden="false" customHeight="false" outlineLevel="0" collapsed="false">
      <c r="A516" s="0" t="n">
        <v>-1.37880740790991</v>
      </c>
      <c r="B516" s="0" t="n">
        <v>0.424299572620582</v>
      </c>
      <c r="C516" s="0" t="n">
        <v>-1.3798928159555</v>
      </c>
      <c r="D516" s="0" t="n">
        <v>0.42785428396988</v>
      </c>
      <c r="E516" s="0" t="n">
        <v>-1.38057119598399</v>
      </c>
      <c r="F516" s="0" t="n">
        <v>0.386618275557967</v>
      </c>
    </row>
    <row r="517" customFormat="false" ht="12.8" hidden="false" customHeight="false" outlineLevel="0" collapsed="false">
      <c r="A517" s="0" t="n">
        <v>-1.37582253578455</v>
      </c>
      <c r="B517" s="0" t="n">
        <v>0.424306356420867</v>
      </c>
      <c r="C517" s="0" t="n">
        <v>-1.37690794383013</v>
      </c>
      <c r="D517" s="0" t="n">
        <v>0.42785428396988</v>
      </c>
      <c r="E517" s="0" t="n">
        <v>-1.37758632385863</v>
      </c>
      <c r="F517" s="0" t="n">
        <v>0.386618275557967</v>
      </c>
    </row>
    <row r="518" customFormat="false" ht="12.8" hidden="false" customHeight="false" outlineLevel="0" collapsed="false">
      <c r="A518" s="0" t="n">
        <v>-1.37283766365918</v>
      </c>
      <c r="B518" s="0" t="n">
        <v>0.424306356420867</v>
      </c>
      <c r="C518" s="0" t="n">
        <v>-1.37392307170477</v>
      </c>
      <c r="D518" s="0" t="n">
        <v>0.42785428396988</v>
      </c>
      <c r="E518" s="0" t="n">
        <v>-1.37460145173326</v>
      </c>
      <c r="F518" s="0" t="n">
        <v>0.386625059358252</v>
      </c>
    </row>
    <row r="519" customFormat="false" ht="12.8" hidden="false" customHeight="false" outlineLevel="0" collapsed="false">
      <c r="A519" s="0" t="n">
        <v>-1.36985279153382</v>
      </c>
      <c r="B519" s="0" t="n">
        <v>0.424306356420867</v>
      </c>
      <c r="C519" s="0" t="n">
        <v>-1.3709381995794</v>
      </c>
      <c r="D519" s="0" t="n">
        <v>0.427861067770165</v>
      </c>
      <c r="E519" s="0" t="n">
        <v>-1.3716165796079</v>
      </c>
      <c r="F519" s="0" t="n">
        <v>0.386625059358252</v>
      </c>
    </row>
    <row r="520" customFormat="false" ht="12.8" hidden="false" customHeight="false" outlineLevel="0" collapsed="false">
      <c r="A520" s="0" t="n">
        <v>-1.36686791940845</v>
      </c>
      <c r="B520" s="0" t="n">
        <v>0.424313140221152</v>
      </c>
      <c r="C520" s="0" t="n">
        <v>-1.36795332745404</v>
      </c>
      <c r="D520" s="0" t="n">
        <v>0.427861067770165</v>
      </c>
      <c r="E520" s="0" t="n">
        <v>-1.36863170748253</v>
      </c>
      <c r="F520" s="0" t="n">
        <v>0.386625059358252</v>
      </c>
    </row>
    <row r="521" customFormat="false" ht="12.8" hidden="false" customHeight="false" outlineLevel="0" collapsed="false">
      <c r="A521" s="0" t="n">
        <v>-1.36388304728309</v>
      </c>
      <c r="B521" s="0" t="n">
        <v>0.424313140221152</v>
      </c>
      <c r="C521" s="0" t="n">
        <v>-1.36496845532868</v>
      </c>
      <c r="D521" s="0" t="n">
        <v>0.42786785157045</v>
      </c>
      <c r="E521" s="0" t="n">
        <v>-1.36564683535717</v>
      </c>
      <c r="F521" s="0" t="n">
        <v>0.386625059358252</v>
      </c>
    </row>
    <row r="522" customFormat="false" ht="12.8" hidden="false" customHeight="false" outlineLevel="0" collapsed="false">
      <c r="A522" s="0" t="n">
        <v>-1.36089817515772</v>
      </c>
      <c r="B522" s="0" t="n">
        <v>0.424319924021437</v>
      </c>
      <c r="C522" s="0" t="n">
        <v>-1.36198358320331</v>
      </c>
      <c r="D522" s="0" t="n">
        <v>0.42786785157045</v>
      </c>
      <c r="E522" s="0" t="n">
        <v>-1.3626619632318</v>
      </c>
      <c r="F522" s="0" t="n">
        <v>0.386631843158537</v>
      </c>
    </row>
    <row r="523" customFormat="false" ht="12.8" hidden="false" customHeight="false" outlineLevel="0" collapsed="false">
      <c r="A523" s="0" t="n">
        <v>-1.35791330303236</v>
      </c>
      <c r="B523" s="0" t="n">
        <v>0.424319924021437</v>
      </c>
      <c r="C523" s="0" t="n">
        <v>-1.35899871107795</v>
      </c>
      <c r="D523" s="0" t="n">
        <v>0.42786785157045</v>
      </c>
      <c r="E523" s="0" t="n">
        <v>-1.35967709110644</v>
      </c>
      <c r="F523" s="0" t="n">
        <v>0.386631843158537</v>
      </c>
    </row>
    <row r="524" customFormat="false" ht="12.8" hidden="false" customHeight="false" outlineLevel="0" collapsed="false">
      <c r="A524" s="0" t="n">
        <v>-1.35492843090699</v>
      </c>
      <c r="B524" s="0" t="n">
        <v>0.424326707821722</v>
      </c>
      <c r="C524" s="0" t="n">
        <v>-1.35601383895258</v>
      </c>
      <c r="D524" s="0" t="n">
        <v>0.427874635370735</v>
      </c>
      <c r="E524" s="0" t="n">
        <v>-1.35669221898107</v>
      </c>
      <c r="F524" s="0" t="n">
        <v>0.386631843158537</v>
      </c>
    </row>
    <row r="525" customFormat="false" ht="12.8" hidden="false" customHeight="false" outlineLevel="0" collapsed="false">
      <c r="A525" s="0" t="n">
        <v>-1.35194355878163</v>
      </c>
      <c r="B525" s="0" t="n">
        <v>0.424326707821722</v>
      </c>
      <c r="C525" s="0" t="n">
        <v>-1.35302896682722</v>
      </c>
      <c r="D525" s="0" t="n">
        <v>0.427874635370735</v>
      </c>
      <c r="E525" s="0" t="n">
        <v>-1.35370734685571</v>
      </c>
      <c r="F525" s="0" t="n">
        <v>0.386638626958822</v>
      </c>
    </row>
    <row r="526" customFormat="false" ht="12.8" hidden="false" customHeight="false" outlineLevel="0" collapsed="false">
      <c r="A526" s="0" t="n">
        <v>-1.34895868665627</v>
      </c>
      <c r="B526" s="0" t="n">
        <v>0.424326707821722</v>
      </c>
      <c r="C526" s="0" t="n">
        <v>-1.35004409470185</v>
      </c>
      <c r="D526" s="0" t="n">
        <v>0.42788141917102</v>
      </c>
      <c r="E526" s="0" t="n">
        <v>-1.35072247473034</v>
      </c>
      <c r="F526" s="0" t="n">
        <v>0.386638626958822</v>
      </c>
    </row>
    <row r="527" customFormat="false" ht="12.8" hidden="false" customHeight="false" outlineLevel="0" collapsed="false">
      <c r="A527" s="0" t="n">
        <v>-1.3459738145309</v>
      </c>
      <c r="B527" s="0" t="n">
        <v>0.424333491622007</v>
      </c>
      <c r="C527" s="0" t="n">
        <v>-1.34705922257649</v>
      </c>
      <c r="D527" s="0" t="n">
        <v>0.42788141917102</v>
      </c>
      <c r="E527" s="0" t="n">
        <v>-1.34773760260498</v>
      </c>
      <c r="F527" s="0" t="n">
        <v>0.386645410759107</v>
      </c>
    </row>
    <row r="528" customFormat="false" ht="12.8" hidden="false" customHeight="false" outlineLevel="0" collapsed="false">
      <c r="A528" s="0" t="n">
        <v>-1.34298894240554</v>
      </c>
      <c r="B528" s="0" t="n">
        <v>0.424333491622007</v>
      </c>
      <c r="C528" s="0" t="n">
        <v>-1.34407435045112</v>
      </c>
      <c r="D528" s="0" t="n">
        <v>0.42788141917102</v>
      </c>
      <c r="E528" s="0" t="n">
        <v>-1.34475273047961</v>
      </c>
      <c r="F528" s="0" t="n">
        <v>0.386645410759107</v>
      </c>
    </row>
    <row r="529" customFormat="false" ht="12.8" hidden="false" customHeight="false" outlineLevel="0" collapsed="false">
      <c r="A529" s="0" t="n">
        <v>-1.34000407028017</v>
      </c>
      <c r="B529" s="0" t="n">
        <v>0.424340275422292</v>
      </c>
      <c r="C529" s="0" t="n">
        <v>-1.34108947832576</v>
      </c>
      <c r="D529" s="0" t="n">
        <v>0.427888202971305</v>
      </c>
      <c r="E529" s="0" t="n">
        <v>-1.34176785835425</v>
      </c>
      <c r="F529" s="0" t="n">
        <v>0.386645410759107</v>
      </c>
    </row>
    <row r="530" customFormat="false" ht="12.8" hidden="false" customHeight="false" outlineLevel="0" collapsed="false">
      <c r="A530" s="0" t="n">
        <v>-1.33701919815481</v>
      </c>
      <c r="B530" s="0" t="n">
        <v>0.424340275422292</v>
      </c>
      <c r="C530" s="0" t="n">
        <v>-1.33810460620039</v>
      </c>
      <c r="D530" s="0" t="n">
        <v>0.427888202971305</v>
      </c>
      <c r="E530" s="0" t="n">
        <v>-1.33878298622889</v>
      </c>
      <c r="F530" s="0" t="n">
        <v>0.386652194559392</v>
      </c>
    </row>
    <row r="531" customFormat="false" ht="12.8" hidden="false" customHeight="false" outlineLevel="0" collapsed="false">
      <c r="A531" s="0" t="n">
        <v>-1.33403432602944</v>
      </c>
      <c r="B531" s="0" t="n">
        <v>0.424347059222577</v>
      </c>
      <c r="C531" s="0" t="n">
        <v>-1.33511973407503</v>
      </c>
      <c r="D531" s="0" t="n">
        <v>0.42789498677159</v>
      </c>
      <c r="E531" s="0" t="n">
        <v>-1.33579811410352</v>
      </c>
      <c r="F531" s="0" t="n">
        <v>0.386652194559392</v>
      </c>
    </row>
    <row r="532" customFormat="false" ht="12.8" hidden="false" customHeight="false" outlineLevel="0" collapsed="false">
      <c r="A532" s="0" t="n">
        <v>-1.33104945390408</v>
      </c>
      <c r="B532" s="0" t="n">
        <v>0.424347059222577</v>
      </c>
      <c r="C532" s="0" t="n">
        <v>-1.33213486194966</v>
      </c>
      <c r="D532" s="0" t="n">
        <v>0.42789498677159</v>
      </c>
      <c r="E532" s="0" t="n">
        <v>-1.33281324197816</v>
      </c>
      <c r="F532" s="0" t="n">
        <v>0.386652194559392</v>
      </c>
    </row>
    <row r="533" customFormat="false" ht="12.8" hidden="false" customHeight="false" outlineLevel="0" collapsed="false">
      <c r="A533" s="0" t="n">
        <v>-1.32806458177871</v>
      </c>
      <c r="B533" s="0" t="n">
        <v>0.424353843022861</v>
      </c>
      <c r="C533" s="0" t="n">
        <v>-1.3291499898243</v>
      </c>
      <c r="D533" s="0" t="n">
        <v>0.427901770571874</v>
      </c>
      <c r="E533" s="0" t="n">
        <v>-1.32982836985279</v>
      </c>
      <c r="F533" s="0" t="n">
        <v>0.386658978359677</v>
      </c>
    </row>
    <row r="534" customFormat="false" ht="12.8" hidden="false" customHeight="false" outlineLevel="0" collapsed="false">
      <c r="A534" s="0" t="n">
        <v>-1.32507970965335</v>
      </c>
      <c r="B534" s="0" t="n">
        <v>0.424353843022861</v>
      </c>
      <c r="C534" s="0" t="n">
        <v>-1.32616511769894</v>
      </c>
      <c r="D534" s="0" t="n">
        <v>0.427901770571874</v>
      </c>
      <c r="E534" s="0" t="n">
        <v>-1.32684349772743</v>
      </c>
      <c r="F534" s="0" t="n">
        <v>0.386658978359677</v>
      </c>
    </row>
    <row r="535" customFormat="false" ht="12.8" hidden="false" customHeight="false" outlineLevel="0" collapsed="false">
      <c r="A535" s="0" t="n">
        <v>-1.32209483752798</v>
      </c>
      <c r="B535" s="0" t="n">
        <v>0.424353843022861</v>
      </c>
      <c r="C535" s="0" t="n">
        <v>-1.32318024557357</v>
      </c>
      <c r="D535" s="0" t="n">
        <v>0.427901770571874</v>
      </c>
      <c r="E535" s="0" t="n">
        <v>-1.32385862560206</v>
      </c>
      <c r="F535" s="0" t="n">
        <v>0.386658978359677</v>
      </c>
    </row>
    <row r="536" customFormat="false" ht="12.8" hidden="false" customHeight="false" outlineLevel="0" collapsed="false">
      <c r="A536" s="0" t="n">
        <v>-1.31910996540262</v>
      </c>
      <c r="B536" s="0" t="n">
        <v>0.424360626823146</v>
      </c>
      <c r="C536" s="0" t="n">
        <v>-1.32019537344821</v>
      </c>
      <c r="D536" s="0" t="n">
        <v>0.427908554372159</v>
      </c>
      <c r="E536" s="0" t="n">
        <v>-1.3208737534767</v>
      </c>
      <c r="F536" s="0" t="n">
        <v>0.386665762159962</v>
      </c>
    </row>
    <row r="537" customFormat="false" ht="12.8" hidden="false" customHeight="false" outlineLevel="0" collapsed="false">
      <c r="A537" s="0" t="n">
        <v>-1.31612509327725</v>
      </c>
      <c r="B537" s="0" t="n">
        <v>0.424360626823146</v>
      </c>
      <c r="C537" s="0" t="n">
        <v>-1.31721050132284</v>
      </c>
      <c r="D537" s="0" t="n">
        <v>0.427908554372159</v>
      </c>
      <c r="E537" s="0" t="n">
        <v>-1.31788888135133</v>
      </c>
      <c r="F537" s="0" t="n">
        <v>0.386665762159962</v>
      </c>
    </row>
    <row r="538" customFormat="false" ht="12.8" hidden="false" customHeight="false" outlineLevel="0" collapsed="false">
      <c r="A538" s="0" t="n">
        <v>-1.31314022115189</v>
      </c>
      <c r="B538" s="0" t="n">
        <v>0.424367410623431</v>
      </c>
      <c r="C538" s="0" t="n">
        <v>-1.31422562919748</v>
      </c>
      <c r="D538" s="0" t="n">
        <v>0.427915338172444</v>
      </c>
      <c r="E538" s="0" t="n">
        <v>-1.31490400922597</v>
      </c>
      <c r="F538" s="0" t="n">
        <v>0.386665762159962</v>
      </c>
    </row>
    <row r="539" customFormat="false" ht="12.8" hidden="false" customHeight="false" outlineLevel="0" collapsed="false">
      <c r="A539" s="0" t="n">
        <v>-1.31015534902652</v>
      </c>
      <c r="B539" s="0" t="n">
        <v>0.424367410623431</v>
      </c>
      <c r="C539" s="0" t="n">
        <v>-1.31124075707211</v>
      </c>
      <c r="D539" s="0" t="n">
        <v>0.427915338172444</v>
      </c>
      <c r="E539" s="0" t="n">
        <v>-1.3119191371006</v>
      </c>
      <c r="F539" s="0" t="n">
        <v>0.386672545960247</v>
      </c>
    </row>
    <row r="540" customFormat="false" ht="12.8" hidden="false" customHeight="false" outlineLevel="0" collapsed="false">
      <c r="A540" s="0" t="n">
        <v>-1.30717047690116</v>
      </c>
      <c r="B540" s="0" t="n">
        <v>0.424374194423716</v>
      </c>
      <c r="C540" s="0" t="n">
        <v>-1.30825588494675</v>
      </c>
      <c r="D540" s="0" t="n">
        <v>0.427922121972729</v>
      </c>
      <c r="E540" s="0" t="n">
        <v>-1.30893426497524</v>
      </c>
      <c r="F540" s="0" t="n">
        <v>0.386672545960247</v>
      </c>
    </row>
    <row r="541" customFormat="false" ht="12.8" hidden="false" customHeight="false" outlineLevel="0" collapsed="false">
      <c r="A541" s="0" t="n">
        <v>-1.3041856047758</v>
      </c>
      <c r="B541" s="0" t="n">
        <v>0.424374194423716</v>
      </c>
      <c r="C541" s="0" t="n">
        <v>-1.30527101282138</v>
      </c>
      <c r="D541" s="0" t="n">
        <v>0.427922121972729</v>
      </c>
      <c r="E541" s="0" t="n">
        <v>-1.30594939284987</v>
      </c>
      <c r="F541" s="0" t="n">
        <v>0.386679329760532</v>
      </c>
    </row>
    <row r="542" customFormat="false" ht="12.8" hidden="false" customHeight="false" outlineLevel="0" collapsed="false">
      <c r="A542" s="0" t="n">
        <v>-1.30120073265043</v>
      </c>
      <c r="B542" s="0" t="n">
        <v>0.424380978224001</v>
      </c>
      <c r="C542" s="0" t="n">
        <v>-1.30228614069602</v>
      </c>
      <c r="D542" s="0" t="n">
        <v>0.427928905773014</v>
      </c>
      <c r="E542" s="0" t="n">
        <v>-1.30296452072451</v>
      </c>
      <c r="F542" s="0" t="n">
        <v>0.386679329760532</v>
      </c>
    </row>
    <row r="543" customFormat="false" ht="12.8" hidden="false" customHeight="false" outlineLevel="0" collapsed="false">
      <c r="A543" s="0" t="n">
        <v>-1.29821586052507</v>
      </c>
      <c r="B543" s="0" t="n">
        <v>0.424380978224001</v>
      </c>
      <c r="C543" s="0" t="n">
        <v>-1.29930126857065</v>
      </c>
      <c r="D543" s="0" t="n">
        <v>0.427928905773014</v>
      </c>
      <c r="E543" s="0" t="n">
        <v>-1.29997964859915</v>
      </c>
      <c r="F543" s="0" t="n">
        <v>0.386679329760532</v>
      </c>
    </row>
    <row r="544" customFormat="false" ht="12.8" hidden="false" customHeight="false" outlineLevel="0" collapsed="false">
      <c r="A544" s="0" t="n">
        <v>-1.2952309883997</v>
      </c>
      <c r="B544" s="0" t="n">
        <v>0.424387762024286</v>
      </c>
      <c r="C544" s="0" t="n">
        <v>-1.29631639644529</v>
      </c>
      <c r="D544" s="0" t="n">
        <v>0.427928905773014</v>
      </c>
      <c r="E544" s="0" t="n">
        <v>-1.29699477647378</v>
      </c>
      <c r="F544" s="0" t="n">
        <v>0.386686113560817</v>
      </c>
    </row>
    <row r="545" customFormat="false" ht="12.8" hidden="false" customHeight="false" outlineLevel="0" collapsed="false">
      <c r="A545" s="0" t="n">
        <v>-1.29224611627434</v>
      </c>
      <c r="B545" s="0" t="n">
        <v>0.424387762024286</v>
      </c>
      <c r="C545" s="0" t="n">
        <v>-1.29333152431992</v>
      </c>
      <c r="D545" s="0" t="n">
        <v>0.427935689573299</v>
      </c>
      <c r="E545" s="0" t="n">
        <v>-1.29400990434842</v>
      </c>
      <c r="F545" s="0" t="n">
        <v>0.386686113560817</v>
      </c>
    </row>
    <row r="546" customFormat="false" ht="12.8" hidden="false" customHeight="false" outlineLevel="0" collapsed="false">
      <c r="A546" s="0" t="n">
        <v>-1.28926124414897</v>
      </c>
      <c r="B546" s="0" t="n">
        <v>0.424394545824571</v>
      </c>
      <c r="C546" s="0" t="n">
        <v>-1.29034665219456</v>
      </c>
      <c r="D546" s="0" t="n">
        <v>0.427935689573299</v>
      </c>
      <c r="E546" s="0" t="n">
        <v>-1.29102503222305</v>
      </c>
      <c r="F546" s="0" t="n">
        <v>0.386692897361102</v>
      </c>
    </row>
    <row r="547" customFormat="false" ht="12.8" hidden="false" customHeight="false" outlineLevel="0" collapsed="false">
      <c r="A547" s="0" t="n">
        <v>-1.28627637202361</v>
      </c>
      <c r="B547" s="0" t="n">
        <v>0.424394545824571</v>
      </c>
      <c r="C547" s="0" t="n">
        <v>-1.28736178006919</v>
      </c>
      <c r="D547" s="0" t="n">
        <v>0.427942473373584</v>
      </c>
      <c r="E547" s="0" t="n">
        <v>-1.28804016009769</v>
      </c>
      <c r="F547" s="0" t="n">
        <v>0.386692897361102</v>
      </c>
    </row>
    <row r="548" customFormat="false" ht="12.8" hidden="false" customHeight="false" outlineLevel="0" collapsed="false">
      <c r="A548" s="0" t="n">
        <v>-1.28329149989824</v>
      </c>
      <c r="B548" s="0" t="n">
        <v>0.424401329624856</v>
      </c>
      <c r="C548" s="0" t="n">
        <v>-1.28437690794383</v>
      </c>
      <c r="D548" s="0" t="n">
        <v>0.427942473373584</v>
      </c>
      <c r="E548" s="0" t="n">
        <v>-1.28505528797232</v>
      </c>
      <c r="F548" s="0" t="n">
        <v>0.386692897361102</v>
      </c>
    </row>
    <row r="549" customFormat="false" ht="12.8" hidden="false" customHeight="false" outlineLevel="0" collapsed="false">
      <c r="A549" s="0" t="n">
        <v>-1.28030662777288</v>
      </c>
      <c r="B549" s="0" t="n">
        <v>0.424401329624856</v>
      </c>
      <c r="C549" s="0" t="n">
        <v>-1.28139203581847</v>
      </c>
      <c r="D549" s="0" t="n">
        <v>0.427949257173869</v>
      </c>
      <c r="E549" s="0" t="n">
        <v>-1.28207041584696</v>
      </c>
      <c r="F549" s="0" t="n">
        <v>0.386699681161387</v>
      </c>
    </row>
    <row r="550" customFormat="false" ht="12.8" hidden="false" customHeight="false" outlineLevel="0" collapsed="false">
      <c r="A550" s="0" t="n">
        <v>-1.27732175564751</v>
      </c>
      <c r="B550" s="0" t="n">
        <v>0.424408113425141</v>
      </c>
      <c r="C550" s="0" t="n">
        <v>-1.2784071636931</v>
      </c>
      <c r="D550" s="0" t="n">
        <v>0.427949257173869</v>
      </c>
      <c r="E550" s="0" t="n">
        <v>-1.27908554372159</v>
      </c>
      <c r="F550" s="0" t="n">
        <v>0.386699681161387</v>
      </c>
    </row>
    <row r="551" customFormat="false" ht="12.8" hidden="false" customHeight="false" outlineLevel="0" collapsed="false">
      <c r="A551" s="0" t="n">
        <v>-1.27433688352215</v>
      </c>
      <c r="B551" s="0" t="n">
        <v>0.424408113425141</v>
      </c>
      <c r="C551" s="0" t="n">
        <v>-1.27542229156774</v>
      </c>
      <c r="D551" s="0" t="n">
        <v>0.427956040974154</v>
      </c>
      <c r="E551" s="0" t="n">
        <v>-1.27610067159623</v>
      </c>
      <c r="F551" s="0" t="n">
        <v>0.386706464961672</v>
      </c>
    </row>
    <row r="552" customFormat="false" ht="12.8" hidden="false" customHeight="false" outlineLevel="0" collapsed="false">
      <c r="A552" s="0" t="n">
        <v>-1.27135201139678</v>
      </c>
      <c r="B552" s="0" t="n">
        <v>0.424414897225426</v>
      </c>
      <c r="C552" s="0" t="n">
        <v>-1.27243741944237</v>
      </c>
      <c r="D552" s="0" t="n">
        <v>0.427956040974154</v>
      </c>
      <c r="E552" s="0" t="n">
        <v>-1.27311579947086</v>
      </c>
      <c r="F552" s="0" t="n">
        <v>0.386706464961672</v>
      </c>
    </row>
    <row r="553" customFormat="false" ht="12.8" hidden="false" customHeight="false" outlineLevel="0" collapsed="false">
      <c r="A553" s="0" t="n">
        <v>-1.26836713927142</v>
      </c>
      <c r="B553" s="0" t="n">
        <v>0.424414897225426</v>
      </c>
      <c r="C553" s="0" t="n">
        <v>-1.26945254731701</v>
      </c>
      <c r="D553" s="0" t="n">
        <v>0.427962824774439</v>
      </c>
      <c r="E553" s="0" t="n">
        <v>-1.2701309273455</v>
      </c>
      <c r="F553" s="0" t="n">
        <v>0.386706464961672</v>
      </c>
    </row>
    <row r="554" customFormat="false" ht="12.8" hidden="false" customHeight="false" outlineLevel="0" collapsed="false">
      <c r="A554" s="0" t="n">
        <v>-1.26538226714606</v>
      </c>
      <c r="B554" s="0" t="n">
        <v>0.424421681025711</v>
      </c>
      <c r="C554" s="0" t="n">
        <v>-1.26646767519164</v>
      </c>
      <c r="D554" s="0" t="n">
        <v>0.427962824774439</v>
      </c>
      <c r="E554" s="0" t="n">
        <v>-1.26714605522013</v>
      </c>
      <c r="F554" s="0" t="n">
        <v>0.386713248761956</v>
      </c>
    </row>
    <row r="555" customFormat="false" ht="12.8" hidden="false" customHeight="false" outlineLevel="0" collapsed="false">
      <c r="A555" s="0" t="n">
        <v>-1.26239739502069</v>
      </c>
      <c r="B555" s="0" t="n">
        <v>0.424421681025711</v>
      </c>
      <c r="C555" s="0" t="n">
        <v>-1.26348280306628</v>
      </c>
      <c r="D555" s="0" t="n">
        <v>0.427969608574724</v>
      </c>
      <c r="E555" s="0" t="n">
        <v>-1.26416118309477</v>
      </c>
      <c r="F555" s="0" t="n">
        <v>0.386713248761956</v>
      </c>
    </row>
    <row r="556" customFormat="false" ht="12.8" hidden="false" customHeight="false" outlineLevel="0" collapsed="false">
      <c r="A556" s="0" t="n">
        <v>-1.25941252289533</v>
      </c>
      <c r="B556" s="0" t="n">
        <v>0.424428464825996</v>
      </c>
      <c r="C556" s="0" t="n">
        <v>-1.26049793094091</v>
      </c>
      <c r="D556" s="0" t="n">
        <v>0.427969608574724</v>
      </c>
      <c r="E556" s="0" t="n">
        <v>-1.26117631096941</v>
      </c>
      <c r="F556" s="0" t="n">
        <v>0.386720032562241</v>
      </c>
    </row>
    <row r="557" customFormat="false" ht="12.8" hidden="false" customHeight="false" outlineLevel="0" collapsed="false">
      <c r="A557" s="0" t="n">
        <v>-1.25649548877281</v>
      </c>
      <c r="B557" s="0" t="n">
        <v>0.424428464825996</v>
      </c>
      <c r="C557" s="0" t="n">
        <v>-1.2575808968184</v>
      </c>
      <c r="D557" s="0" t="n">
        <v>0.427976392375008</v>
      </c>
      <c r="E557" s="0" t="n">
        <v>-1.25825927684689</v>
      </c>
      <c r="F557" s="0" t="n">
        <v>0.386720032562241</v>
      </c>
    </row>
    <row r="558" customFormat="false" ht="12.8" hidden="false" customHeight="false" outlineLevel="0" collapsed="false">
      <c r="A558" s="0" t="n">
        <v>-1.25351061664745</v>
      </c>
      <c r="B558" s="0" t="n">
        <v>0.424435248626281</v>
      </c>
      <c r="C558" s="0" t="n">
        <v>-1.25459602469303</v>
      </c>
      <c r="D558" s="0" t="n">
        <v>0.427976392375008</v>
      </c>
      <c r="E558" s="0" t="n">
        <v>-1.25527440472153</v>
      </c>
      <c r="F558" s="0" t="n">
        <v>0.386720032562241</v>
      </c>
    </row>
    <row r="559" customFormat="false" ht="12.8" hidden="false" customHeight="false" outlineLevel="0" collapsed="false">
      <c r="A559" s="0" t="n">
        <v>-1.25052574452208</v>
      </c>
      <c r="B559" s="0" t="n">
        <v>0.424435248626281</v>
      </c>
      <c r="C559" s="0" t="n">
        <v>-1.25161115256767</v>
      </c>
      <c r="D559" s="0" t="n">
        <v>0.427983176175293</v>
      </c>
      <c r="E559" s="0" t="n">
        <v>-1.25228953259616</v>
      </c>
      <c r="F559" s="0" t="n">
        <v>0.386726816362526</v>
      </c>
    </row>
    <row r="560" customFormat="false" ht="12.8" hidden="false" customHeight="false" outlineLevel="0" collapsed="false">
      <c r="A560" s="0" t="n">
        <v>-1.24754087239672</v>
      </c>
      <c r="B560" s="0" t="n">
        <v>0.424442032426565</v>
      </c>
      <c r="C560" s="0" t="n">
        <v>-1.2486262804423</v>
      </c>
      <c r="D560" s="0" t="n">
        <v>0.427983176175293</v>
      </c>
      <c r="E560" s="0" t="n">
        <v>-1.2493046604708</v>
      </c>
      <c r="F560" s="0" t="n">
        <v>0.386726816362526</v>
      </c>
    </row>
    <row r="561" customFormat="false" ht="12.8" hidden="false" customHeight="false" outlineLevel="0" collapsed="false">
      <c r="A561" s="0" t="n">
        <v>-1.24455600027135</v>
      </c>
      <c r="B561" s="0" t="n">
        <v>0.42444881622685</v>
      </c>
      <c r="C561" s="0" t="n">
        <v>-1.24564140831694</v>
      </c>
      <c r="D561" s="0" t="n">
        <v>0.427989959975578</v>
      </c>
      <c r="E561" s="0" t="n">
        <v>-1.24631978834543</v>
      </c>
      <c r="F561" s="0" t="n">
        <v>0.386733600162811</v>
      </c>
    </row>
    <row r="562" customFormat="false" ht="12.8" hidden="false" customHeight="false" outlineLevel="0" collapsed="false">
      <c r="A562" s="0" t="n">
        <v>-1.24157112814599</v>
      </c>
      <c r="B562" s="0" t="n">
        <v>0.42444881622685</v>
      </c>
      <c r="C562" s="0" t="n">
        <v>-1.24265653619157</v>
      </c>
      <c r="D562" s="0" t="n">
        <v>0.427989959975578</v>
      </c>
      <c r="E562" s="0" t="n">
        <v>-1.24333491622007</v>
      </c>
      <c r="F562" s="0" t="n">
        <v>0.386733600162811</v>
      </c>
    </row>
    <row r="563" customFormat="false" ht="12.8" hidden="false" customHeight="false" outlineLevel="0" collapsed="false">
      <c r="A563" s="0" t="n">
        <v>-1.23858625602062</v>
      </c>
      <c r="B563" s="0" t="n">
        <v>0.424455600027135</v>
      </c>
      <c r="C563" s="0" t="n">
        <v>-1.23967166406621</v>
      </c>
      <c r="D563" s="0" t="n">
        <v>0.427996743775863</v>
      </c>
      <c r="E563" s="0" t="n">
        <v>-1.2403500440947</v>
      </c>
      <c r="F563" s="0" t="n">
        <v>0.386740383963096</v>
      </c>
    </row>
    <row r="564" customFormat="false" ht="12.8" hidden="false" customHeight="false" outlineLevel="0" collapsed="false">
      <c r="A564" s="0" t="n">
        <v>-1.23560138389526</v>
      </c>
      <c r="B564" s="0" t="n">
        <v>0.424455600027135</v>
      </c>
      <c r="C564" s="0" t="n">
        <v>-1.23668679194085</v>
      </c>
      <c r="D564" s="0" t="n">
        <v>0.427996743775863</v>
      </c>
      <c r="E564" s="0" t="n">
        <v>-1.23736517196934</v>
      </c>
      <c r="F564" s="0" t="n">
        <v>0.386740383963096</v>
      </c>
    </row>
    <row r="565" customFormat="false" ht="12.8" hidden="false" customHeight="false" outlineLevel="0" collapsed="false">
      <c r="A565" s="0" t="n">
        <v>-1.23261651176989</v>
      </c>
      <c r="B565" s="0" t="n">
        <v>0.42446238382742</v>
      </c>
      <c r="C565" s="0" t="n">
        <v>-1.23370191981548</v>
      </c>
      <c r="D565" s="0" t="n">
        <v>0.428003527576148</v>
      </c>
      <c r="E565" s="0" t="n">
        <v>-1.23438029984397</v>
      </c>
      <c r="F565" s="0" t="n">
        <v>0.386740383963096</v>
      </c>
    </row>
    <row r="566" customFormat="false" ht="12.8" hidden="false" customHeight="false" outlineLevel="0" collapsed="false">
      <c r="A566" s="0" t="n">
        <v>-1.22963163964453</v>
      </c>
      <c r="B566" s="0" t="n">
        <v>0.42446238382742</v>
      </c>
      <c r="C566" s="0" t="n">
        <v>-1.23071704769012</v>
      </c>
      <c r="D566" s="0" t="n">
        <v>0.428003527576148</v>
      </c>
      <c r="E566" s="0" t="n">
        <v>-1.23139542771861</v>
      </c>
      <c r="F566" s="0" t="n">
        <v>0.386747167763381</v>
      </c>
    </row>
    <row r="567" customFormat="false" ht="12.8" hidden="false" customHeight="false" outlineLevel="0" collapsed="false">
      <c r="A567" s="0" t="n">
        <v>-1.22664676751916</v>
      </c>
      <c r="B567" s="0" t="n">
        <v>0.424469167627705</v>
      </c>
      <c r="C567" s="0" t="n">
        <v>-1.22773217556475</v>
      </c>
      <c r="D567" s="0" t="n">
        <v>0.428010311376433</v>
      </c>
      <c r="E567" s="0" t="n">
        <v>-1.22841055559324</v>
      </c>
      <c r="F567" s="0" t="n">
        <v>0.386747167763381</v>
      </c>
    </row>
    <row r="568" customFormat="false" ht="12.8" hidden="false" customHeight="false" outlineLevel="0" collapsed="false">
      <c r="A568" s="0" t="n">
        <v>-1.2236618953938</v>
      </c>
      <c r="B568" s="0" t="n">
        <v>0.424469167627705</v>
      </c>
      <c r="C568" s="0" t="n">
        <v>-1.22474730343939</v>
      </c>
      <c r="D568" s="0" t="n">
        <v>0.428010311376433</v>
      </c>
      <c r="E568" s="0" t="n">
        <v>-1.22542568346788</v>
      </c>
      <c r="F568" s="0" t="n">
        <v>0.386753951563666</v>
      </c>
    </row>
    <row r="569" customFormat="false" ht="12.8" hidden="false" customHeight="false" outlineLevel="0" collapsed="false">
      <c r="A569" s="0" t="n">
        <v>-1.22067702326844</v>
      </c>
      <c r="B569" s="0" t="n">
        <v>0.42447595142799</v>
      </c>
      <c r="C569" s="0" t="n">
        <v>-1.22176243131402</v>
      </c>
      <c r="D569" s="0" t="n">
        <v>0.428017095176718</v>
      </c>
      <c r="E569" s="0" t="n">
        <v>-1.22244081134251</v>
      </c>
      <c r="F569" s="0" t="n">
        <v>0.386753951563666</v>
      </c>
    </row>
    <row r="570" customFormat="false" ht="12.8" hidden="false" customHeight="false" outlineLevel="0" collapsed="false">
      <c r="A570" s="0" t="n">
        <v>-1.21769215114307</v>
      </c>
      <c r="B570" s="0" t="n">
        <v>0.42447595142799</v>
      </c>
      <c r="C570" s="0" t="n">
        <v>-1.21877755918866</v>
      </c>
      <c r="D570" s="0" t="n">
        <v>0.428017095176718</v>
      </c>
      <c r="E570" s="0" t="n">
        <v>-1.21945593921715</v>
      </c>
      <c r="F570" s="0" t="n">
        <v>0.386760735363951</v>
      </c>
    </row>
    <row r="571" customFormat="false" ht="12.8" hidden="false" customHeight="false" outlineLevel="0" collapsed="false">
      <c r="A571" s="0" t="n">
        <v>-1.21470727901771</v>
      </c>
      <c r="B571" s="0" t="n">
        <v>0.424482735228275</v>
      </c>
      <c r="C571" s="0" t="n">
        <v>-1.21579268706329</v>
      </c>
      <c r="D571" s="0" t="n">
        <v>0.428023878977003</v>
      </c>
      <c r="E571" s="0" t="n">
        <v>-1.21647106709178</v>
      </c>
      <c r="F571" s="0" t="n">
        <v>0.386760735363951</v>
      </c>
    </row>
    <row r="572" customFormat="false" ht="12.8" hidden="false" customHeight="false" outlineLevel="0" collapsed="false">
      <c r="A572" s="0" t="n">
        <v>-1.21172240689234</v>
      </c>
      <c r="B572" s="0" t="n">
        <v>0.42448951902856</v>
      </c>
      <c r="C572" s="0" t="n">
        <v>-1.21280781493793</v>
      </c>
      <c r="D572" s="0" t="n">
        <v>0.428023878977003</v>
      </c>
      <c r="E572" s="0" t="n">
        <v>-1.21348619496642</v>
      </c>
      <c r="F572" s="0" t="n">
        <v>0.386767519164236</v>
      </c>
    </row>
    <row r="573" customFormat="false" ht="12.8" hidden="false" customHeight="false" outlineLevel="0" collapsed="false">
      <c r="A573" s="0" t="n">
        <v>-1.20873753476698</v>
      </c>
      <c r="B573" s="0" t="n">
        <v>0.42448951902856</v>
      </c>
      <c r="C573" s="0" t="n">
        <v>-1.20982294281256</v>
      </c>
      <c r="D573" s="0" t="n">
        <v>0.428030662777288</v>
      </c>
      <c r="E573" s="0" t="n">
        <v>-1.21050132284106</v>
      </c>
      <c r="F573" s="0" t="n">
        <v>0.386767519164236</v>
      </c>
    </row>
    <row r="574" customFormat="false" ht="12.8" hidden="false" customHeight="false" outlineLevel="0" collapsed="false">
      <c r="A574" s="0" t="n">
        <v>-1.20575266264161</v>
      </c>
      <c r="B574" s="0" t="n">
        <v>0.424496302828845</v>
      </c>
      <c r="C574" s="0" t="n">
        <v>-1.2068380706872</v>
      </c>
      <c r="D574" s="0" t="n">
        <v>0.428030662777288</v>
      </c>
      <c r="E574" s="0" t="n">
        <v>-1.20751645071569</v>
      </c>
      <c r="F574" s="0" t="n">
        <v>0.386767519164236</v>
      </c>
    </row>
    <row r="575" customFormat="false" ht="12.8" hidden="false" customHeight="false" outlineLevel="0" collapsed="false">
      <c r="A575" s="0" t="n">
        <v>-1.20276779051625</v>
      </c>
      <c r="B575" s="0" t="n">
        <v>0.424496302828845</v>
      </c>
      <c r="C575" s="0" t="n">
        <v>-1.20385319856183</v>
      </c>
      <c r="D575" s="0" t="n">
        <v>0.428037446577573</v>
      </c>
      <c r="E575" s="0" t="n">
        <v>-1.20453157859033</v>
      </c>
      <c r="F575" s="0" t="n">
        <v>0.386774302964521</v>
      </c>
    </row>
    <row r="576" customFormat="false" ht="12.8" hidden="false" customHeight="false" outlineLevel="0" collapsed="false">
      <c r="A576" s="0" t="n">
        <v>-1.19978291839088</v>
      </c>
      <c r="B576" s="0" t="n">
        <v>0.42450308662913</v>
      </c>
      <c r="C576" s="0" t="n">
        <v>-1.20086832643647</v>
      </c>
      <c r="D576" s="0" t="n">
        <v>0.428037446577573</v>
      </c>
      <c r="E576" s="0" t="n">
        <v>-1.20154670646496</v>
      </c>
      <c r="F576" s="0" t="n">
        <v>0.386774302964521</v>
      </c>
    </row>
    <row r="577" customFormat="false" ht="12.8" hidden="false" customHeight="false" outlineLevel="0" collapsed="false">
      <c r="A577" s="0" t="n">
        <v>-1.19679804626552</v>
      </c>
      <c r="B577" s="0" t="n">
        <v>0.42450308662913</v>
      </c>
      <c r="C577" s="0" t="n">
        <v>-1.19788345431111</v>
      </c>
      <c r="D577" s="0" t="n">
        <v>0.428044230377858</v>
      </c>
      <c r="E577" s="0" t="n">
        <v>-1.1985618343396</v>
      </c>
      <c r="F577" s="0" t="n">
        <v>0.386781086764806</v>
      </c>
    </row>
    <row r="578" customFormat="false" ht="12.8" hidden="false" customHeight="false" outlineLevel="0" collapsed="false">
      <c r="A578" s="0" t="n">
        <v>-1.193881012143</v>
      </c>
      <c r="B578" s="0" t="n">
        <v>0.424509870429415</v>
      </c>
      <c r="C578" s="0" t="n">
        <v>-1.19496642018859</v>
      </c>
      <c r="D578" s="0" t="n">
        <v>0.428051014178143</v>
      </c>
      <c r="E578" s="0" t="n">
        <v>-1.19564480021708</v>
      </c>
      <c r="F578" s="0" t="n">
        <v>0.386781086764806</v>
      </c>
    </row>
    <row r="579" customFormat="false" ht="12.8" hidden="false" customHeight="false" outlineLevel="0" collapsed="false">
      <c r="A579" s="0" t="n">
        <v>-1.19089614001764</v>
      </c>
      <c r="B579" s="0" t="n">
        <v>0.424516654229699</v>
      </c>
      <c r="C579" s="0" t="n">
        <v>-1.19198154806323</v>
      </c>
      <c r="D579" s="0" t="n">
        <v>0.428051014178143</v>
      </c>
      <c r="E579" s="0" t="n">
        <v>-1.19265992809172</v>
      </c>
      <c r="F579" s="0" t="n">
        <v>0.386787870565091</v>
      </c>
    </row>
    <row r="580" customFormat="false" ht="12.8" hidden="false" customHeight="false" outlineLevel="0" collapsed="false">
      <c r="A580" s="0" t="n">
        <v>-1.18791126789227</v>
      </c>
      <c r="B580" s="0" t="n">
        <v>0.424516654229699</v>
      </c>
      <c r="C580" s="0" t="n">
        <v>-1.18899667593786</v>
      </c>
      <c r="D580" s="0" t="n">
        <v>0.428057797978428</v>
      </c>
      <c r="E580" s="0" t="n">
        <v>-1.18967505596635</v>
      </c>
      <c r="F580" s="0" t="n">
        <v>0.386787870565091</v>
      </c>
    </row>
    <row r="581" customFormat="false" ht="12.8" hidden="false" customHeight="false" outlineLevel="0" collapsed="false">
      <c r="A581" s="0" t="n">
        <v>-1.18492639576691</v>
      </c>
      <c r="B581" s="0" t="n">
        <v>0.424523438029984</v>
      </c>
      <c r="C581" s="0" t="n">
        <v>-1.1860118038125</v>
      </c>
      <c r="D581" s="0" t="n">
        <v>0.428057797978428</v>
      </c>
      <c r="E581" s="0" t="n">
        <v>-1.18669018384099</v>
      </c>
      <c r="F581" s="0" t="n">
        <v>0.386794654365375</v>
      </c>
    </row>
    <row r="582" customFormat="false" ht="12.8" hidden="false" customHeight="false" outlineLevel="0" collapsed="false">
      <c r="A582" s="0" t="n">
        <v>-1.18194152364154</v>
      </c>
      <c r="B582" s="0" t="n">
        <v>0.424523438029984</v>
      </c>
      <c r="C582" s="0" t="n">
        <v>-1.18302693168713</v>
      </c>
      <c r="D582" s="0" t="n">
        <v>0.428064581778713</v>
      </c>
      <c r="E582" s="0" t="n">
        <v>-1.18370531171562</v>
      </c>
      <c r="F582" s="0" t="n">
        <v>0.386794654365375</v>
      </c>
    </row>
    <row r="583" customFormat="false" ht="12.8" hidden="false" customHeight="false" outlineLevel="0" collapsed="false">
      <c r="A583" s="0" t="n">
        <v>-1.17895665151618</v>
      </c>
      <c r="B583" s="0" t="n">
        <v>0.424530221830269</v>
      </c>
      <c r="C583" s="0" t="n">
        <v>-1.18004205956177</v>
      </c>
      <c r="D583" s="0" t="n">
        <v>0.428064581778713</v>
      </c>
      <c r="E583" s="0" t="n">
        <v>-1.18072043959026</v>
      </c>
      <c r="F583" s="0" t="n">
        <v>0.38680143816566</v>
      </c>
    </row>
    <row r="584" customFormat="false" ht="12.8" hidden="false" customHeight="false" outlineLevel="0" collapsed="false">
      <c r="A584" s="0" t="n">
        <v>-1.17597177939081</v>
      </c>
      <c r="B584" s="0" t="n">
        <v>0.424530221830269</v>
      </c>
      <c r="C584" s="0" t="n">
        <v>-1.1770571874364</v>
      </c>
      <c r="D584" s="0" t="n">
        <v>0.428071365578997</v>
      </c>
      <c r="E584" s="0" t="n">
        <v>-1.17773556746489</v>
      </c>
      <c r="F584" s="0" t="n">
        <v>0.38680143816566</v>
      </c>
    </row>
    <row r="585" customFormat="false" ht="12.8" hidden="false" customHeight="false" outlineLevel="0" collapsed="false">
      <c r="A585" s="0" t="n">
        <v>-1.17298690726545</v>
      </c>
      <c r="B585" s="0" t="n">
        <v>0.424537005630554</v>
      </c>
      <c r="C585" s="0" t="n">
        <v>-1.17407231531104</v>
      </c>
      <c r="D585" s="0" t="n">
        <v>0.428071365578997</v>
      </c>
      <c r="E585" s="0" t="n">
        <v>-1.17475069533953</v>
      </c>
      <c r="F585" s="0" t="n">
        <v>0.38680143816566</v>
      </c>
    </row>
    <row r="586" customFormat="false" ht="12.8" hidden="false" customHeight="false" outlineLevel="0" collapsed="false">
      <c r="A586" s="0" t="n">
        <v>-1.17000203514009</v>
      </c>
      <c r="B586" s="0" t="n">
        <v>0.424543789430839</v>
      </c>
      <c r="C586" s="0" t="n">
        <v>-1.17108744318567</v>
      </c>
      <c r="D586" s="0" t="n">
        <v>0.428078149379282</v>
      </c>
      <c r="E586" s="0" t="n">
        <v>-1.17176582321416</v>
      </c>
      <c r="F586" s="0" t="n">
        <v>0.386808221965945</v>
      </c>
    </row>
    <row r="587" customFormat="false" ht="12.8" hidden="false" customHeight="false" outlineLevel="0" collapsed="false">
      <c r="A587" s="0" t="n">
        <v>-1.16701716301472</v>
      </c>
      <c r="B587" s="0" t="n">
        <v>0.424543789430839</v>
      </c>
      <c r="C587" s="0" t="n">
        <v>-1.16810257106031</v>
      </c>
      <c r="D587" s="0" t="n">
        <v>0.428078149379282</v>
      </c>
      <c r="E587" s="0" t="n">
        <v>-1.1687809510888</v>
      </c>
      <c r="F587" s="0" t="n">
        <v>0.386808221965945</v>
      </c>
    </row>
    <row r="588" customFormat="false" ht="12.8" hidden="false" customHeight="false" outlineLevel="0" collapsed="false">
      <c r="A588" s="0" t="n">
        <v>-1.16403229088936</v>
      </c>
      <c r="B588" s="0" t="n">
        <v>0.424550573231124</v>
      </c>
      <c r="C588" s="0" t="n">
        <v>-1.16511769893494</v>
      </c>
      <c r="D588" s="0" t="n">
        <v>0.428084933179567</v>
      </c>
      <c r="E588" s="0" t="n">
        <v>-1.16579607896344</v>
      </c>
      <c r="F588" s="0" t="n">
        <v>0.38681500576623</v>
      </c>
    </row>
    <row r="589" customFormat="false" ht="12.8" hidden="false" customHeight="false" outlineLevel="0" collapsed="false">
      <c r="A589" s="0" t="n">
        <v>-1.16104741876399</v>
      </c>
      <c r="B589" s="0" t="n">
        <v>0.424550573231124</v>
      </c>
      <c r="C589" s="0" t="n">
        <v>-1.16213282680958</v>
      </c>
      <c r="D589" s="0" t="n">
        <v>0.428084933179567</v>
      </c>
      <c r="E589" s="0" t="n">
        <v>-1.16281120683807</v>
      </c>
      <c r="F589" s="0" t="n">
        <v>0.38681500576623</v>
      </c>
    </row>
    <row r="590" customFormat="false" ht="12.8" hidden="false" customHeight="false" outlineLevel="0" collapsed="false">
      <c r="A590" s="0" t="n">
        <v>-1.15806254663863</v>
      </c>
      <c r="B590" s="0" t="n">
        <v>0.424557357031409</v>
      </c>
      <c r="C590" s="0" t="n">
        <v>-1.15914795468421</v>
      </c>
      <c r="D590" s="0" t="n">
        <v>0.428091716979852</v>
      </c>
      <c r="E590" s="0" t="n">
        <v>-1.15982633471271</v>
      </c>
      <c r="F590" s="0" t="n">
        <v>0.386821789566515</v>
      </c>
    </row>
    <row r="591" customFormat="false" ht="12.8" hidden="false" customHeight="false" outlineLevel="0" collapsed="false">
      <c r="A591" s="0" t="n">
        <v>-1.15514551251611</v>
      </c>
      <c r="B591" s="0" t="n">
        <v>0.424557357031409</v>
      </c>
      <c r="C591" s="0" t="n">
        <v>-1.1562309205617</v>
      </c>
      <c r="D591" s="0" t="n">
        <v>0.428098500780137</v>
      </c>
      <c r="E591" s="0" t="n">
        <v>-1.15690930059019</v>
      </c>
      <c r="F591" s="0" t="n">
        <v>0.386821789566515</v>
      </c>
    </row>
    <row r="592" customFormat="false" ht="12.8" hidden="false" customHeight="false" outlineLevel="0" collapsed="false">
      <c r="A592" s="0" t="n">
        <v>-1.15216064039075</v>
      </c>
      <c r="B592" s="0" t="n">
        <v>0.424564140831694</v>
      </c>
      <c r="C592" s="0" t="n">
        <v>-1.15324604843633</v>
      </c>
      <c r="D592" s="0" t="n">
        <v>0.428098500780137</v>
      </c>
      <c r="E592" s="0" t="n">
        <v>-1.15392442846483</v>
      </c>
      <c r="F592" s="0" t="n">
        <v>0.3868285733668</v>
      </c>
    </row>
    <row r="593" customFormat="false" ht="12.8" hidden="false" customHeight="false" outlineLevel="0" collapsed="false">
      <c r="A593" s="0" t="n">
        <v>-1.14917576826538</v>
      </c>
      <c r="B593" s="0" t="n">
        <v>0.424570924631979</v>
      </c>
      <c r="C593" s="0" t="n">
        <v>-1.15026117631097</v>
      </c>
      <c r="D593" s="0" t="n">
        <v>0.428105284580422</v>
      </c>
      <c r="E593" s="0" t="n">
        <v>-1.15093955633946</v>
      </c>
      <c r="F593" s="0" t="n">
        <v>0.3868285733668</v>
      </c>
    </row>
    <row r="594" customFormat="false" ht="12.8" hidden="false" customHeight="false" outlineLevel="0" collapsed="false">
      <c r="A594" s="0" t="n">
        <v>-1.14619089614002</v>
      </c>
      <c r="B594" s="0" t="n">
        <v>0.424570924631979</v>
      </c>
      <c r="C594" s="0" t="n">
        <v>-1.1472763041856</v>
      </c>
      <c r="D594" s="0" t="n">
        <v>0.428105284580422</v>
      </c>
      <c r="E594" s="0" t="n">
        <v>-1.1479546842141</v>
      </c>
      <c r="F594" s="0" t="n">
        <v>0.386835357167085</v>
      </c>
    </row>
    <row r="595" customFormat="false" ht="12.8" hidden="false" customHeight="false" outlineLevel="0" collapsed="false">
      <c r="A595" s="0" t="n">
        <v>-1.14320602401465</v>
      </c>
      <c r="B595" s="0" t="n">
        <v>0.424577708432264</v>
      </c>
      <c r="C595" s="0" t="n">
        <v>-1.14429143206024</v>
      </c>
      <c r="D595" s="0" t="n">
        <v>0.428112068380707</v>
      </c>
      <c r="E595" s="0" t="n">
        <v>-1.14496981208873</v>
      </c>
      <c r="F595" s="0" t="n">
        <v>0.386835357167085</v>
      </c>
    </row>
    <row r="596" customFormat="false" ht="12.8" hidden="false" customHeight="false" outlineLevel="0" collapsed="false">
      <c r="A596" s="0" t="n">
        <v>-1.14022115188929</v>
      </c>
      <c r="B596" s="0" t="n">
        <v>0.424577708432264</v>
      </c>
      <c r="C596" s="0" t="n">
        <v>-1.14130655993488</v>
      </c>
      <c r="D596" s="0" t="n">
        <v>0.428112068380707</v>
      </c>
      <c r="E596" s="0" t="n">
        <v>-1.14198493996337</v>
      </c>
      <c r="F596" s="0" t="n">
        <v>0.38684214096737</v>
      </c>
    </row>
    <row r="597" customFormat="false" ht="12.8" hidden="false" customHeight="false" outlineLevel="0" collapsed="false">
      <c r="A597" s="0" t="n">
        <v>-1.13723627976392</v>
      </c>
      <c r="B597" s="0" t="n">
        <v>0.424584492232549</v>
      </c>
      <c r="C597" s="0" t="n">
        <v>-1.13832168780951</v>
      </c>
      <c r="D597" s="0" t="n">
        <v>0.428118852180992</v>
      </c>
      <c r="E597" s="0" t="n">
        <v>-1.139000067838</v>
      </c>
      <c r="F597" s="0" t="n">
        <v>0.38684214096737</v>
      </c>
    </row>
    <row r="598" customFormat="false" ht="12.8" hidden="false" customHeight="false" outlineLevel="0" collapsed="false">
      <c r="A598" s="0" t="n">
        <v>-1.13425140763856</v>
      </c>
      <c r="B598" s="0" t="n">
        <v>0.424591276032834</v>
      </c>
      <c r="C598" s="0" t="n">
        <v>-1.13533681568415</v>
      </c>
      <c r="D598" s="0" t="n">
        <v>0.428118852180992</v>
      </c>
      <c r="E598" s="0" t="n">
        <v>-1.13601519571264</v>
      </c>
      <c r="F598" s="0" t="n">
        <v>0.38684214096737</v>
      </c>
    </row>
    <row r="599" customFormat="false" ht="12.8" hidden="false" customHeight="false" outlineLevel="0" collapsed="false">
      <c r="A599" s="0" t="n">
        <v>-1.13126653551319</v>
      </c>
      <c r="B599" s="0" t="n">
        <v>0.424591276032834</v>
      </c>
      <c r="C599" s="0" t="n">
        <v>-1.13235194355878</v>
      </c>
      <c r="D599" s="0" t="n">
        <v>0.428125635981277</v>
      </c>
      <c r="E599" s="0" t="n">
        <v>-1.13303032358727</v>
      </c>
      <c r="F599" s="0" t="n">
        <v>0.386848924767655</v>
      </c>
    </row>
    <row r="600" customFormat="false" ht="12.8" hidden="false" customHeight="false" outlineLevel="0" collapsed="false">
      <c r="A600" s="0" t="n">
        <v>-1.12828166338783</v>
      </c>
      <c r="B600" s="0" t="n">
        <v>0.424598059833119</v>
      </c>
      <c r="C600" s="0" t="n">
        <v>-1.12936707143342</v>
      </c>
      <c r="D600" s="0" t="n">
        <v>0.428125635981277</v>
      </c>
      <c r="E600" s="0" t="n">
        <v>-1.13004545146191</v>
      </c>
      <c r="F600" s="0" t="n">
        <v>0.386848924767655</v>
      </c>
    </row>
    <row r="601" customFormat="false" ht="12.8" hidden="false" customHeight="false" outlineLevel="0" collapsed="false">
      <c r="A601" s="0" t="n">
        <v>-1.12536462926531</v>
      </c>
      <c r="B601" s="0" t="n">
        <v>0.424598059833119</v>
      </c>
      <c r="C601" s="0" t="n">
        <v>-1.1264500373109</v>
      </c>
      <c r="D601" s="0" t="n">
        <v>0.428132419781562</v>
      </c>
      <c r="E601" s="0" t="n">
        <v>-1.12712841733939</v>
      </c>
      <c r="F601" s="0" t="n">
        <v>0.38685570856794</v>
      </c>
    </row>
    <row r="602" customFormat="false" ht="12.8" hidden="false" customHeight="false" outlineLevel="0" collapsed="false">
      <c r="A602" s="0" t="n">
        <v>-1.12237975713995</v>
      </c>
      <c r="B602" s="0" t="n">
        <v>0.424604843633404</v>
      </c>
      <c r="C602" s="0" t="n">
        <v>-1.12346516518554</v>
      </c>
      <c r="D602" s="0" t="n">
        <v>0.428132419781562</v>
      </c>
      <c r="E602" s="0" t="n">
        <v>-1.12414354521403</v>
      </c>
      <c r="F602" s="0" t="n">
        <v>0.38685570856794</v>
      </c>
    </row>
    <row r="603" customFormat="false" ht="12.8" hidden="false" customHeight="false" outlineLevel="0" collapsed="false">
      <c r="A603" s="0" t="n">
        <v>-1.11939488501459</v>
      </c>
      <c r="B603" s="0" t="n">
        <v>0.424604843633404</v>
      </c>
      <c r="C603" s="0" t="n">
        <v>-1.12048029306017</v>
      </c>
      <c r="D603" s="0" t="n">
        <v>0.428139203581847</v>
      </c>
      <c r="E603" s="0" t="n">
        <v>-1.12115867308866</v>
      </c>
      <c r="F603" s="0" t="n">
        <v>0.386862492368225</v>
      </c>
    </row>
    <row r="604" customFormat="false" ht="12.8" hidden="false" customHeight="false" outlineLevel="0" collapsed="false">
      <c r="A604" s="0" t="n">
        <v>-1.11641001288922</v>
      </c>
      <c r="B604" s="0" t="n">
        <v>0.424611627433688</v>
      </c>
      <c r="C604" s="0" t="n">
        <v>-1.11749542093481</v>
      </c>
      <c r="D604" s="0" t="n">
        <v>0.428145987382132</v>
      </c>
      <c r="E604" s="0" t="n">
        <v>-1.1181738009633</v>
      </c>
      <c r="F604" s="0" t="n">
        <v>0.386862492368225</v>
      </c>
    </row>
    <row r="605" customFormat="false" ht="12.8" hidden="false" customHeight="false" outlineLevel="0" collapsed="false">
      <c r="A605" s="0" t="n">
        <v>-1.11342514076386</v>
      </c>
      <c r="B605" s="0" t="n">
        <v>0.424618411233973</v>
      </c>
      <c r="C605" s="0" t="n">
        <v>-1.11451054880944</v>
      </c>
      <c r="D605" s="0" t="n">
        <v>0.428145987382132</v>
      </c>
      <c r="E605" s="0" t="n">
        <v>-1.11518892883794</v>
      </c>
      <c r="F605" s="0" t="n">
        <v>0.38686927616851</v>
      </c>
    </row>
    <row r="606" customFormat="false" ht="12.8" hidden="false" customHeight="false" outlineLevel="0" collapsed="false">
      <c r="A606" s="0" t="n">
        <v>-1.11044026863849</v>
      </c>
      <c r="B606" s="0" t="n">
        <v>0.424618411233973</v>
      </c>
      <c r="C606" s="0" t="n">
        <v>-1.11152567668408</v>
      </c>
      <c r="D606" s="0" t="n">
        <v>0.428152771182416</v>
      </c>
      <c r="E606" s="0" t="n">
        <v>-1.11220405671257</v>
      </c>
      <c r="F606" s="0" t="n">
        <v>0.38686927616851</v>
      </c>
    </row>
    <row r="607" customFormat="false" ht="12.8" hidden="false" customHeight="false" outlineLevel="0" collapsed="false">
      <c r="A607" s="0" t="n">
        <v>-1.10745539651313</v>
      </c>
      <c r="B607" s="0" t="n">
        <v>0.424625195034258</v>
      </c>
      <c r="C607" s="0" t="n">
        <v>-1.10854080455871</v>
      </c>
      <c r="D607" s="0" t="n">
        <v>0.428152771182416</v>
      </c>
      <c r="E607" s="0" t="n">
        <v>-1.10921918458721</v>
      </c>
      <c r="F607" s="0" t="n">
        <v>0.38686927616851</v>
      </c>
    </row>
    <row r="608" customFormat="false" ht="12.8" hidden="false" customHeight="false" outlineLevel="0" collapsed="false">
      <c r="A608" s="0" t="n">
        <v>-1.10447052438776</v>
      </c>
      <c r="B608" s="0" t="n">
        <v>0.424625195034258</v>
      </c>
      <c r="C608" s="0" t="n">
        <v>-1.10555593243335</v>
      </c>
      <c r="D608" s="0" t="n">
        <v>0.428159554982701</v>
      </c>
      <c r="E608" s="0" t="n">
        <v>-1.10623431246184</v>
      </c>
      <c r="F608" s="0" t="n">
        <v>0.386876059968794</v>
      </c>
    </row>
    <row r="609" customFormat="false" ht="12.8" hidden="false" customHeight="false" outlineLevel="0" collapsed="false">
      <c r="A609" s="0" t="n">
        <v>-1.10155349026525</v>
      </c>
      <c r="B609" s="0" t="n">
        <v>0.424631978834543</v>
      </c>
      <c r="C609" s="0" t="n">
        <v>-1.10263889831083</v>
      </c>
      <c r="D609" s="0" t="n">
        <v>0.428159554982701</v>
      </c>
      <c r="E609" s="0" t="n">
        <v>-1.10331727833933</v>
      </c>
      <c r="F609" s="0" t="n">
        <v>0.386876059968794</v>
      </c>
    </row>
    <row r="610" customFormat="false" ht="12.8" hidden="false" customHeight="false" outlineLevel="0" collapsed="false">
      <c r="A610" s="0" t="n">
        <v>-1.09856861813988</v>
      </c>
      <c r="B610" s="0" t="n">
        <v>0.424631978834543</v>
      </c>
      <c r="C610" s="0" t="n">
        <v>-1.09965402618547</v>
      </c>
      <c r="D610" s="0" t="n">
        <v>0.428166338782986</v>
      </c>
      <c r="E610" s="0" t="n">
        <v>-1.10033240621396</v>
      </c>
      <c r="F610" s="0" t="n">
        <v>0.386882843769079</v>
      </c>
    </row>
    <row r="611" customFormat="false" ht="12.8" hidden="false" customHeight="false" outlineLevel="0" collapsed="false">
      <c r="A611" s="0" t="n">
        <v>-1.09558374601452</v>
      </c>
      <c r="B611" s="0" t="n">
        <v>0.424638762634828</v>
      </c>
      <c r="C611" s="0" t="n">
        <v>-1.0966691540601</v>
      </c>
      <c r="D611" s="0" t="n">
        <v>0.428166338782986</v>
      </c>
      <c r="E611" s="0" t="n">
        <v>-1.0973475340886</v>
      </c>
      <c r="F611" s="0" t="n">
        <v>0.386882843769079</v>
      </c>
    </row>
    <row r="612" customFormat="false" ht="12.8" hidden="false" customHeight="false" outlineLevel="0" collapsed="false">
      <c r="A612" s="0" t="n">
        <v>-1.09259887388915</v>
      </c>
      <c r="B612" s="0" t="n">
        <v>0.424638762634828</v>
      </c>
      <c r="C612" s="0" t="n">
        <v>-1.09368428193474</v>
      </c>
      <c r="D612" s="0" t="n">
        <v>0.428173122583271</v>
      </c>
      <c r="E612" s="0" t="n">
        <v>-1.09436266196323</v>
      </c>
      <c r="F612" s="0" t="n">
        <v>0.386889627569364</v>
      </c>
    </row>
    <row r="613" customFormat="false" ht="12.8" hidden="false" customHeight="false" outlineLevel="0" collapsed="false">
      <c r="A613" s="0" t="n">
        <v>-1.08961400176379</v>
      </c>
      <c r="B613" s="0" t="n">
        <v>0.424645546435113</v>
      </c>
      <c r="C613" s="0" t="n">
        <v>-1.09069940980938</v>
      </c>
      <c r="D613" s="0" t="n">
        <v>0.428173122583271</v>
      </c>
      <c r="E613" s="0" t="n">
        <v>-1.09137778983787</v>
      </c>
      <c r="F613" s="0" t="n">
        <v>0.386889627569364</v>
      </c>
    </row>
    <row r="614" customFormat="false" ht="12.8" hidden="false" customHeight="false" outlineLevel="0" collapsed="false">
      <c r="A614" s="0" t="n">
        <v>-1.08662912963842</v>
      </c>
      <c r="B614" s="0" t="n">
        <v>0.424645546435113</v>
      </c>
      <c r="C614" s="0" t="n">
        <v>-1.08771453768401</v>
      </c>
      <c r="D614" s="0" t="n">
        <v>0.428179906383556</v>
      </c>
      <c r="E614" s="0" t="n">
        <v>-1.0883929177125</v>
      </c>
      <c r="F614" s="0" t="n">
        <v>0.386889627569364</v>
      </c>
    </row>
    <row r="615" customFormat="false" ht="12.8" hidden="false" customHeight="false" outlineLevel="0" collapsed="false">
      <c r="A615" s="0" t="n">
        <v>-1.08364425751306</v>
      </c>
      <c r="B615" s="0" t="n">
        <v>0.424652330235398</v>
      </c>
      <c r="C615" s="0" t="n">
        <v>-1.08472966555865</v>
      </c>
      <c r="D615" s="0" t="n">
        <v>0.428179906383556</v>
      </c>
      <c r="E615" s="0" t="n">
        <v>-1.08540804558714</v>
      </c>
      <c r="F615" s="0" t="n">
        <v>0.386896411369649</v>
      </c>
    </row>
    <row r="616" customFormat="false" ht="12.8" hidden="false" customHeight="false" outlineLevel="0" collapsed="false">
      <c r="A616" s="0" t="n">
        <v>-1.08072722339054</v>
      </c>
      <c r="B616" s="0" t="n">
        <v>0.424652330235398</v>
      </c>
      <c r="C616" s="0" t="n">
        <v>-1.08181263143613</v>
      </c>
      <c r="D616" s="0" t="n">
        <v>0.428186690183841</v>
      </c>
      <c r="E616" s="0" t="n">
        <v>-1.08249101146462</v>
      </c>
      <c r="F616" s="0" t="n">
        <v>0.386896411369649</v>
      </c>
    </row>
    <row r="617" customFormat="false" ht="12.8" hidden="false" customHeight="false" outlineLevel="0" collapsed="false">
      <c r="A617" s="0" t="n">
        <v>-1.07774235126518</v>
      </c>
      <c r="B617" s="0" t="n">
        <v>0.424659114035683</v>
      </c>
      <c r="C617" s="0" t="n">
        <v>-1.07882775931077</v>
      </c>
      <c r="D617" s="0" t="n">
        <v>0.428186690183841</v>
      </c>
      <c r="E617" s="0" t="n">
        <v>-1.07950613933926</v>
      </c>
      <c r="F617" s="0" t="n">
        <v>0.386903195169934</v>
      </c>
    </row>
    <row r="618" customFormat="false" ht="12.8" hidden="false" customHeight="false" outlineLevel="0" collapsed="false">
      <c r="A618" s="0" t="n">
        <v>-1.07475747913981</v>
      </c>
      <c r="B618" s="0" t="n">
        <v>0.424659114035683</v>
      </c>
      <c r="C618" s="0" t="n">
        <v>-1.0758428871854</v>
      </c>
      <c r="D618" s="0" t="n">
        <v>0.428193473984126</v>
      </c>
      <c r="E618" s="0" t="n">
        <v>-1.07652126721389</v>
      </c>
      <c r="F618" s="0" t="n">
        <v>0.386903195169934</v>
      </c>
    </row>
    <row r="619" customFormat="false" ht="12.8" hidden="false" customHeight="false" outlineLevel="0" collapsed="false">
      <c r="A619" s="0" t="n">
        <v>-1.07177260701445</v>
      </c>
      <c r="B619" s="0" t="n">
        <v>0.424665897835968</v>
      </c>
      <c r="C619" s="0" t="n">
        <v>-1.07285801506004</v>
      </c>
      <c r="D619" s="0" t="n">
        <v>0.428193473984126</v>
      </c>
      <c r="E619" s="0" t="n">
        <v>-1.07353639508853</v>
      </c>
      <c r="F619" s="0" t="n">
        <v>0.386903195169934</v>
      </c>
    </row>
    <row r="620" customFormat="false" ht="12.8" hidden="false" customHeight="false" outlineLevel="0" collapsed="false">
      <c r="A620" s="0" t="n">
        <v>-1.06878773488908</v>
      </c>
      <c r="B620" s="0" t="n">
        <v>0.424672681636253</v>
      </c>
      <c r="C620" s="0" t="n">
        <v>-1.06987314293467</v>
      </c>
      <c r="D620" s="0" t="n">
        <v>0.428193473984126</v>
      </c>
      <c r="E620" s="0" t="n">
        <v>-1.07055152296316</v>
      </c>
      <c r="F620" s="0" t="n">
        <v>0.386909978970219</v>
      </c>
    </row>
    <row r="621" customFormat="false" ht="12.8" hidden="false" customHeight="false" outlineLevel="0" collapsed="false">
      <c r="A621" s="0" t="n">
        <v>-1.06580286276372</v>
      </c>
      <c r="B621" s="0" t="n">
        <v>0.424672681636253</v>
      </c>
      <c r="C621" s="0" t="n">
        <v>-1.06688827080931</v>
      </c>
      <c r="D621" s="0" t="n">
        <v>0.428200257784411</v>
      </c>
      <c r="E621" s="0" t="n">
        <v>-1.0675666508378</v>
      </c>
      <c r="F621" s="0" t="n">
        <v>0.386909978970219</v>
      </c>
    </row>
    <row r="622" customFormat="false" ht="12.8" hidden="false" customHeight="false" outlineLevel="0" collapsed="false">
      <c r="A622" s="0" t="n">
        <v>-1.06288582864121</v>
      </c>
      <c r="B622" s="0" t="n">
        <v>0.424672681636253</v>
      </c>
      <c r="C622" s="0" t="n">
        <v>-1.06397123668679</v>
      </c>
      <c r="D622" s="0" t="n">
        <v>0.428200257784411</v>
      </c>
      <c r="E622" s="0" t="n">
        <v>-1.06464961671528</v>
      </c>
      <c r="F622" s="0" t="n">
        <v>0.386916762770504</v>
      </c>
    </row>
    <row r="623" customFormat="false" ht="12.8" hidden="false" customHeight="false" outlineLevel="0" collapsed="false">
      <c r="A623" s="0" t="n">
        <v>-1.05990095651584</v>
      </c>
      <c r="B623" s="0" t="n">
        <v>0.424679465436538</v>
      </c>
      <c r="C623" s="0" t="n">
        <v>-1.06098636456143</v>
      </c>
      <c r="D623" s="0" t="n">
        <v>0.428207041584696</v>
      </c>
      <c r="E623" s="0" t="n">
        <v>-1.06166474458992</v>
      </c>
      <c r="F623" s="0" t="n">
        <v>0.386916762770504</v>
      </c>
    </row>
    <row r="624" customFormat="false" ht="12.8" hidden="false" customHeight="false" outlineLevel="0" collapsed="false">
      <c r="A624" s="0" t="n">
        <v>-1.05691608439048</v>
      </c>
      <c r="B624" s="0" t="n">
        <v>0.424679465436538</v>
      </c>
      <c r="C624" s="0" t="n">
        <v>-1.05800149243606</v>
      </c>
      <c r="D624" s="0" t="n">
        <v>0.428207041584696</v>
      </c>
      <c r="E624" s="0" t="n">
        <v>-1.05867987246455</v>
      </c>
      <c r="F624" s="0" t="n">
        <v>0.386916762770504</v>
      </c>
    </row>
    <row r="625" customFormat="false" ht="12.8" hidden="false" customHeight="false" outlineLevel="0" collapsed="false">
      <c r="A625" s="0" t="n">
        <v>-1.05393121226511</v>
      </c>
      <c r="B625" s="0" t="n">
        <v>0.424686249236822</v>
      </c>
      <c r="C625" s="0" t="n">
        <v>-1.0550166203107</v>
      </c>
      <c r="D625" s="0" t="n">
        <v>0.428213825384981</v>
      </c>
      <c r="E625" s="0" t="n">
        <v>-1.05569500033919</v>
      </c>
      <c r="F625" s="0" t="n">
        <v>0.386923546570789</v>
      </c>
    </row>
    <row r="626" customFormat="false" ht="12.8" hidden="false" customHeight="false" outlineLevel="0" collapsed="false">
      <c r="A626" s="0" t="n">
        <v>-1.05094634013975</v>
      </c>
      <c r="B626" s="0" t="n">
        <v>0.424686249236822</v>
      </c>
      <c r="C626" s="0" t="n">
        <v>-1.05203174818533</v>
      </c>
      <c r="D626" s="0" t="n">
        <v>0.428213825384981</v>
      </c>
      <c r="E626" s="0" t="n">
        <v>-1.05271012821383</v>
      </c>
      <c r="F626" s="0" t="n">
        <v>0.386923546570789</v>
      </c>
    </row>
    <row r="627" customFormat="false" ht="12.8" hidden="false" customHeight="false" outlineLevel="0" collapsed="false">
      <c r="A627" s="0" t="n">
        <v>-1.04796146801438</v>
      </c>
      <c r="B627" s="0" t="n">
        <v>0.424693033037107</v>
      </c>
      <c r="C627" s="0" t="n">
        <v>-1.04904687605997</v>
      </c>
      <c r="D627" s="0" t="n">
        <v>0.428220609185266</v>
      </c>
      <c r="E627" s="0" t="n">
        <v>-1.04972525608846</v>
      </c>
      <c r="F627" s="0" t="n">
        <v>0.386923546570789</v>
      </c>
    </row>
    <row r="628" customFormat="false" ht="12.8" hidden="false" customHeight="false" outlineLevel="0" collapsed="false">
      <c r="A628" s="0" t="n">
        <v>-1.04504443389187</v>
      </c>
      <c r="B628" s="0" t="n">
        <v>0.424693033037107</v>
      </c>
      <c r="C628" s="0" t="n">
        <v>-1.04612984193745</v>
      </c>
      <c r="D628" s="0" t="n">
        <v>0.428220609185266</v>
      </c>
      <c r="E628" s="0" t="n">
        <v>-1.04680822196595</v>
      </c>
      <c r="F628" s="0" t="n">
        <v>0.386930330371074</v>
      </c>
    </row>
    <row r="629" customFormat="false" ht="12.8" hidden="false" customHeight="false" outlineLevel="0" collapsed="false">
      <c r="A629" s="0" t="n">
        <v>-1.0420595617665</v>
      </c>
      <c r="B629" s="0" t="n">
        <v>0.424699816837392</v>
      </c>
      <c r="C629" s="0" t="n">
        <v>-1.04314496981209</v>
      </c>
      <c r="D629" s="0" t="n">
        <v>0.428220609185266</v>
      </c>
      <c r="E629" s="0" t="n">
        <v>-1.04382334984058</v>
      </c>
      <c r="F629" s="0" t="n">
        <v>0.386930330371074</v>
      </c>
    </row>
    <row r="630" customFormat="false" ht="12.8" hidden="false" customHeight="false" outlineLevel="0" collapsed="false">
      <c r="A630" s="0" t="n">
        <v>-1.03907468964114</v>
      </c>
      <c r="B630" s="0" t="n">
        <v>0.424699816837392</v>
      </c>
      <c r="C630" s="0" t="n">
        <v>-1.04016009768672</v>
      </c>
      <c r="D630" s="0" t="n">
        <v>0.428227392985551</v>
      </c>
      <c r="E630" s="0" t="n">
        <v>-1.04083847771522</v>
      </c>
      <c r="F630" s="0" t="n">
        <v>0.386937114171359</v>
      </c>
    </row>
    <row r="631" customFormat="false" ht="12.8" hidden="false" customHeight="false" outlineLevel="0" collapsed="false">
      <c r="A631" s="0" t="n">
        <v>-1.03608981751577</v>
      </c>
      <c r="B631" s="0" t="n">
        <v>0.424706600637677</v>
      </c>
      <c r="C631" s="0" t="n">
        <v>-1.03717522556136</v>
      </c>
      <c r="D631" s="0" t="n">
        <v>0.428227392985551</v>
      </c>
      <c r="E631" s="0" t="n">
        <v>-1.03785360558985</v>
      </c>
      <c r="F631" s="0" t="n">
        <v>0.386937114171359</v>
      </c>
    </row>
    <row r="632" customFormat="false" ht="12.8" hidden="false" customHeight="false" outlineLevel="0" collapsed="false">
      <c r="A632" s="0" t="n">
        <v>-1.03310494539041</v>
      </c>
      <c r="B632" s="0" t="n">
        <v>0.424706600637677</v>
      </c>
      <c r="C632" s="0" t="n">
        <v>-1.034190353436</v>
      </c>
      <c r="D632" s="0" t="n">
        <v>0.428234176785835</v>
      </c>
      <c r="E632" s="0" t="n">
        <v>-1.03486873346449</v>
      </c>
      <c r="F632" s="0" t="n">
        <v>0.386937114171359</v>
      </c>
    </row>
    <row r="633" customFormat="false" ht="12.8" hidden="false" customHeight="false" outlineLevel="0" collapsed="false">
      <c r="A633" s="0" t="n">
        <v>-1.03018791126789</v>
      </c>
      <c r="B633" s="0" t="n">
        <v>0.424706600637677</v>
      </c>
      <c r="C633" s="0" t="n">
        <v>-1.03127331931348</v>
      </c>
      <c r="D633" s="0" t="n">
        <v>0.428234176785835</v>
      </c>
      <c r="E633" s="0" t="n">
        <v>-1.03195169934197</v>
      </c>
      <c r="F633" s="0" t="n">
        <v>0.386937114171359</v>
      </c>
    </row>
    <row r="634" customFormat="false" ht="12.8" hidden="false" customHeight="false" outlineLevel="0" collapsed="false">
      <c r="A634" s="0" t="n">
        <v>-1.02720303914253</v>
      </c>
      <c r="B634" s="0" t="n">
        <v>0.424713384437962</v>
      </c>
      <c r="C634" s="0" t="n">
        <v>-1.02828844718811</v>
      </c>
      <c r="D634" s="0" t="n">
        <v>0.428234176785835</v>
      </c>
      <c r="E634" s="0" t="n">
        <v>-1.02896682721661</v>
      </c>
      <c r="F634" s="0" t="n">
        <v>0.386943897971644</v>
      </c>
    </row>
    <row r="635" customFormat="false" ht="12.8" hidden="false" customHeight="false" outlineLevel="0" collapsed="false">
      <c r="A635" s="0" t="n">
        <v>-1.02421816701716</v>
      </c>
      <c r="B635" s="0" t="n">
        <v>0.424713384437962</v>
      </c>
      <c r="C635" s="0" t="n">
        <v>-1.02530357506275</v>
      </c>
      <c r="D635" s="0" t="n">
        <v>0.42824096058612</v>
      </c>
      <c r="E635" s="0" t="n">
        <v>-1.02598195509124</v>
      </c>
      <c r="F635" s="0" t="n">
        <v>0.386943897971644</v>
      </c>
    </row>
    <row r="636" customFormat="false" ht="12.8" hidden="false" customHeight="false" outlineLevel="0" collapsed="false">
      <c r="A636" s="0" t="n">
        <v>-1.0212332948918</v>
      </c>
      <c r="B636" s="0" t="n">
        <v>0.424713384437962</v>
      </c>
      <c r="C636" s="0" t="n">
        <v>-1.02231870293739</v>
      </c>
      <c r="D636" s="0" t="n">
        <v>0.42824096058612</v>
      </c>
      <c r="E636" s="0" t="n">
        <v>-1.02299708296588</v>
      </c>
      <c r="F636" s="0" t="n">
        <v>0.386943897971644</v>
      </c>
    </row>
    <row r="637" customFormat="false" ht="12.8" hidden="false" customHeight="false" outlineLevel="0" collapsed="false">
      <c r="A637" s="0" t="n">
        <v>-1.01831626076928</v>
      </c>
      <c r="B637" s="0" t="n">
        <v>0.424720168238247</v>
      </c>
      <c r="C637" s="0" t="n">
        <v>-1.01940166881487</v>
      </c>
      <c r="D637" s="0" t="n">
        <v>0.42824096058612</v>
      </c>
      <c r="E637" s="0" t="n">
        <v>-1.02008004884336</v>
      </c>
      <c r="F637" s="0" t="n">
        <v>0.386950681771929</v>
      </c>
    </row>
    <row r="638" customFormat="false" ht="12.8" hidden="false" customHeight="false" outlineLevel="0" collapsed="false">
      <c r="A638" s="0" t="n">
        <v>-1.01533138864392</v>
      </c>
      <c r="B638" s="0" t="n">
        <v>0.424720168238247</v>
      </c>
      <c r="C638" s="0" t="n">
        <v>-1.01641679668951</v>
      </c>
      <c r="D638" s="0" t="n">
        <v>0.428247744386405</v>
      </c>
      <c r="E638" s="0" t="n">
        <v>-1.017095176718</v>
      </c>
      <c r="F638" s="0" t="n">
        <v>0.386950681771929</v>
      </c>
    </row>
    <row r="639" customFormat="false" ht="12.8" hidden="false" customHeight="false" outlineLevel="0" collapsed="false">
      <c r="A639" s="0" t="n">
        <v>-1.01234651651855</v>
      </c>
      <c r="B639" s="0" t="n">
        <v>0.424720168238247</v>
      </c>
      <c r="C639" s="0" t="n">
        <v>-1.01343192456414</v>
      </c>
      <c r="D639" s="0" t="n">
        <v>0.428247744386405</v>
      </c>
      <c r="E639" s="0" t="n">
        <v>-1.01411030459263</v>
      </c>
      <c r="F639" s="0" t="n">
        <v>0.386950681771929</v>
      </c>
    </row>
    <row r="640" customFormat="false" ht="12.8" hidden="false" customHeight="false" outlineLevel="0" collapsed="false">
      <c r="A640" s="0" t="n">
        <v>-1.00936164439319</v>
      </c>
      <c r="B640" s="0" t="n">
        <v>0.424726952038532</v>
      </c>
      <c r="C640" s="0" t="n">
        <v>-1.01044705243878</v>
      </c>
      <c r="D640" s="0" t="n">
        <v>0.428247744386405</v>
      </c>
      <c r="E640" s="0" t="n">
        <v>-1.01112543246727</v>
      </c>
      <c r="F640" s="0" t="n">
        <v>0.386950681771929</v>
      </c>
    </row>
    <row r="641" customFormat="false" ht="12.8" hidden="false" customHeight="false" outlineLevel="0" collapsed="false">
      <c r="A641" s="0" t="n">
        <v>-1.00644461027067</v>
      </c>
      <c r="B641" s="0" t="n">
        <v>0.424726952038532</v>
      </c>
      <c r="C641" s="0" t="n">
        <v>-1.00753001831626</v>
      </c>
      <c r="D641" s="0" t="n">
        <v>0.428247744386405</v>
      </c>
      <c r="E641" s="0" t="n">
        <v>-1.00820839834475</v>
      </c>
      <c r="F641" s="0" t="n">
        <v>0.386957465572214</v>
      </c>
    </row>
    <row r="642" customFormat="false" ht="12.8" hidden="false" customHeight="false" outlineLevel="0" collapsed="false">
      <c r="A642" s="0" t="n">
        <v>-1.00345973814531</v>
      </c>
      <c r="B642" s="0" t="n">
        <v>0.424726952038532</v>
      </c>
      <c r="C642" s="0" t="n">
        <v>-1.0045451461909</v>
      </c>
      <c r="D642" s="0" t="n">
        <v>0.42825452818669</v>
      </c>
      <c r="E642" s="0" t="n">
        <v>-1.00522352621939</v>
      </c>
      <c r="F642" s="0" t="n">
        <v>0.386957465572214</v>
      </c>
    </row>
    <row r="643" customFormat="false" ht="12.8" hidden="false" customHeight="false" outlineLevel="0" collapsed="false">
      <c r="A643" s="0" t="n">
        <v>-1.00047486601994</v>
      </c>
      <c r="B643" s="0" t="n">
        <v>0.424733735838817</v>
      </c>
      <c r="C643" s="0" t="n">
        <v>-1.00156027406553</v>
      </c>
      <c r="D643" s="0" t="n">
        <v>0.42825452818669</v>
      </c>
      <c r="E643" s="0" t="n">
        <v>-1.00223865409402</v>
      </c>
      <c r="F643" s="0" t="n">
        <v>0.386957465572214</v>
      </c>
    </row>
    <row r="644" customFormat="false" ht="12.8" hidden="false" customHeight="false" outlineLevel="0" collapsed="false">
      <c r="A644" s="0" t="n">
        <v>-0.99748999389458</v>
      </c>
      <c r="B644" s="0" t="n">
        <v>0.424733735838817</v>
      </c>
      <c r="C644" s="0" t="n">
        <v>-0.998575401940167</v>
      </c>
      <c r="D644" s="0" t="n">
        <v>0.42825452818669</v>
      </c>
      <c r="E644" s="0" t="n">
        <v>-0.999253781968659</v>
      </c>
      <c r="F644" s="0" t="n">
        <v>0.386957465572214</v>
      </c>
    </row>
    <row r="645" customFormat="false" ht="12.8" hidden="false" customHeight="false" outlineLevel="0" collapsed="false">
      <c r="A645" s="0" t="n">
        <v>-0.994572959772064</v>
      </c>
      <c r="B645" s="0" t="n">
        <v>0.424733735838817</v>
      </c>
      <c r="C645" s="0" t="n">
        <v>-0.995658367817651</v>
      </c>
      <c r="D645" s="0" t="n">
        <v>0.42825452818669</v>
      </c>
      <c r="E645" s="0" t="n">
        <v>-0.996336747846144</v>
      </c>
      <c r="F645" s="0" t="n">
        <v>0.386957465572214</v>
      </c>
    </row>
    <row r="646" customFormat="false" ht="12.8" hidden="false" customHeight="false" outlineLevel="0" collapsed="false">
      <c r="A646" s="0" t="n">
        <v>-0.9915880876467</v>
      </c>
      <c r="B646" s="0" t="n">
        <v>0.424733735838817</v>
      </c>
      <c r="C646" s="0" t="n">
        <v>-0.992673495692287</v>
      </c>
      <c r="D646" s="0" t="n">
        <v>0.428261311986975</v>
      </c>
      <c r="E646" s="0" t="n">
        <v>-0.993351875720779</v>
      </c>
      <c r="F646" s="0" t="n">
        <v>0.386964249372498</v>
      </c>
    </row>
    <row r="647" customFormat="false" ht="12.8" hidden="false" customHeight="false" outlineLevel="0" collapsed="false">
      <c r="A647" s="0" t="n">
        <v>-0.988603215521335</v>
      </c>
      <c r="B647" s="0" t="n">
        <v>0.424740519639102</v>
      </c>
      <c r="C647" s="0" t="n">
        <v>-0.989688623566922</v>
      </c>
      <c r="D647" s="0" t="n">
        <v>0.428261311986975</v>
      </c>
      <c r="E647" s="0" t="n">
        <v>-0.990367003595414</v>
      </c>
      <c r="F647" s="0" t="n">
        <v>0.386964249372498</v>
      </c>
    </row>
    <row r="648" customFormat="false" ht="12.8" hidden="false" customHeight="false" outlineLevel="0" collapsed="false">
      <c r="A648" s="0" t="n">
        <v>-0.985618343395971</v>
      </c>
      <c r="B648" s="0" t="n">
        <v>0.424740519639102</v>
      </c>
      <c r="C648" s="0" t="n">
        <v>-0.986703751441558</v>
      </c>
      <c r="D648" s="0" t="n">
        <v>0.428261311986975</v>
      </c>
      <c r="E648" s="0" t="n">
        <v>-0.98738213147005</v>
      </c>
      <c r="F648" s="0" t="n">
        <v>0.386964249372498</v>
      </c>
    </row>
    <row r="649" customFormat="false" ht="12.8" hidden="false" customHeight="false" outlineLevel="0" collapsed="false">
      <c r="A649" s="0" t="n">
        <v>-0.982701309273455</v>
      </c>
      <c r="B649" s="0" t="n">
        <v>0.424740519639102</v>
      </c>
      <c r="C649" s="0" t="n">
        <v>-0.983786717319042</v>
      </c>
      <c r="D649" s="0" t="n">
        <v>0.428261311986975</v>
      </c>
      <c r="E649" s="0" t="n">
        <v>-0.984465097347534</v>
      </c>
      <c r="F649" s="0" t="n">
        <v>0.386964249372498</v>
      </c>
    </row>
    <row r="650" customFormat="false" ht="12.8" hidden="false" customHeight="false" outlineLevel="0" collapsed="false">
      <c r="A650" s="0" t="n">
        <v>-0.97971643714809</v>
      </c>
      <c r="B650" s="0" t="n">
        <v>0.424740519639102</v>
      </c>
      <c r="C650" s="0" t="n">
        <v>-0.980801845193678</v>
      </c>
      <c r="D650" s="0" t="n">
        <v>0.428261311986975</v>
      </c>
      <c r="E650" s="0" t="n">
        <v>-0.981480225222169</v>
      </c>
      <c r="F650" s="0" t="n">
        <v>0.386964249372498</v>
      </c>
    </row>
    <row r="651" customFormat="false" ht="12.8" hidden="false" customHeight="false" outlineLevel="0" collapsed="false">
      <c r="A651" s="0" t="n">
        <v>-0.976731565022726</v>
      </c>
      <c r="B651" s="0" t="n">
        <v>0.424740519639102</v>
      </c>
      <c r="C651" s="0" t="n">
        <v>-0.977816973068313</v>
      </c>
      <c r="D651" s="0" t="n">
        <v>0.428261311986975</v>
      </c>
      <c r="E651" s="0" t="n">
        <v>-0.978495353096805</v>
      </c>
      <c r="F651" s="0" t="n">
        <v>0.386964249372498</v>
      </c>
    </row>
    <row r="652" customFormat="false" ht="12.8" hidden="false" customHeight="false" outlineLevel="0" collapsed="false">
      <c r="A652" s="0" t="n">
        <v>-0.97381453090021</v>
      </c>
      <c r="B652" s="0" t="n">
        <v>0.424740519639102</v>
      </c>
      <c r="C652" s="0" t="n">
        <v>-0.974899938945798</v>
      </c>
      <c r="D652" s="0" t="n">
        <v>0.42826809578726</v>
      </c>
      <c r="E652" s="0" t="n">
        <v>-0.975578318974289</v>
      </c>
      <c r="F652" s="0" t="n">
        <v>0.386964249372498</v>
      </c>
    </row>
    <row r="653" customFormat="false" ht="12.8" hidden="false" customHeight="false" outlineLevel="0" collapsed="false">
      <c r="A653" s="0" t="n">
        <v>-0.970829658774846</v>
      </c>
      <c r="B653" s="0" t="n">
        <v>0.424747303439387</v>
      </c>
      <c r="C653" s="0" t="n">
        <v>-0.971915066820433</v>
      </c>
      <c r="D653" s="0" t="n">
        <v>0.42826809578726</v>
      </c>
      <c r="E653" s="0" t="n">
        <v>-0.972593446848925</v>
      </c>
      <c r="F653" s="0" t="n">
        <v>0.386971033172783</v>
      </c>
    </row>
    <row r="654" customFormat="false" ht="12.8" hidden="false" customHeight="false" outlineLevel="0" collapsed="false">
      <c r="A654" s="0" t="n">
        <v>-0.967844786649481</v>
      </c>
      <c r="B654" s="0" t="n">
        <v>0.424747303439387</v>
      </c>
      <c r="C654" s="0" t="n">
        <v>-0.968930194695068</v>
      </c>
      <c r="D654" s="0" t="n">
        <v>0.42826809578726</v>
      </c>
      <c r="E654" s="0" t="n">
        <v>-0.96960857472356</v>
      </c>
      <c r="F654" s="0" t="n">
        <v>0.386971033172783</v>
      </c>
    </row>
    <row r="655" customFormat="false" ht="12.8" hidden="false" customHeight="false" outlineLevel="0" collapsed="false">
      <c r="A655" s="0" t="n">
        <v>-0.964927752526966</v>
      </c>
      <c r="B655" s="0" t="n">
        <v>0.424747303439387</v>
      </c>
      <c r="C655" s="0" t="n">
        <v>-0.966013160572553</v>
      </c>
      <c r="D655" s="0" t="n">
        <v>0.42826809578726</v>
      </c>
      <c r="E655" s="0" t="n">
        <v>-0.966691540601045</v>
      </c>
      <c r="F655" s="0" t="n">
        <v>0.386971033172783</v>
      </c>
    </row>
    <row r="656" customFormat="false" ht="12.8" hidden="false" customHeight="false" outlineLevel="0" collapsed="false">
      <c r="A656" s="0" t="n">
        <v>-0.961942880401601</v>
      </c>
      <c r="B656" s="0" t="n">
        <v>0.424747303439387</v>
      </c>
      <c r="C656" s="0" t="n">
        <v>-0.963028288447188</v>
      </c>
      <c r="D656" s="0" t="n">
        <v>0.42826809578726</v>
      </c>
      <c r="E656" s="0" t="n">
        <v>-0.96370666847568</v>
      </c>
      <c r="F656" s="0" t="n">
        <v>0.386971033172783</v>
      </c>
    </row>
    <row r="657" customFormat="false" ht="12.8" hidden="false" customHeight="false" outlineLevel="0" collapsed="false">
      <c r="A657" s="0" t="n">
        <v>-0.958958008276236</v>
      </c>
      <c r="B657" s="0" t="n">
        <v>0.424747303439387</v>
      </c>
      <c r="C657" s="0" t="n">
        <v>-0.960043416321824</v>
      </c>
      <c r="D657" s="0" t="n">
        <v>0.42826809578726</v>
      </c>
      <c r="E657" s="0" t="n">
        <v>-0.960721796350315</v>
      </c>
      <c r="F657" s="0" t="n">
        <v>0.386971033172783</v>
      </c>
    </row>
    <row r="658" customFormat="false" ht="12.8" hidden="false" customHeight="false" outlineLevel="0" collapsed="false">
      <c r="A658" s="0" t="n">
        <v>-0.956040974153721</v>
      </c>
      <c r="B658" s="0" t="n">
        <v>0.424747303439387</v>
      </c>
      <c r="C658" s="0" t="n">
        <v>-0.957126382199308</v>
      </c>
      <c r="D658" s="0" t="n">
        <v>0.42826809578726</v>
      </c>
      <c r="E658" s="0" t="n">
        <v>-0.9578047622278</v>
      </c>
      <c r="F658" s="0" t="n">
        <v>0.386971033172783</v>
      </c>
    </row>
    <row r="659" customFormat="false" ht="12.8" hidden="false" customHeight="false" outlineLevel="0" collapsed="false">
      <c r="A659" s="0" t="n">
        <v>-0.953056102028356</v>
      </c>
      <c r="B659" s="0" t="n">
        <v>0.424747303439387</v>
      </c>
      <c r="C659" s="0" t="n">
        <v>-0.954141510073944</v>
      </c>
      <c r="D659" s="0" t="n">
        <v>0.42826809578726</v>
      </c>
      <c r="E659" s="0" t="n">
        <v>-0.954819890102435</v>
      </c>
      <c r="F659" s="0" t="n">
        <v>0.386971033172783</v>
      </c>
    </row>
    <row r="660" customFormat="false" ht="12.8" hidden="false" customHeight="false" outlineLevel="0" collapsed="false">
      <c r="A660" s="0" t="n">
        <v>-0.950071229902992</v>
      </c>
      <c r="B660" s="0" t="n">
        <v>0.424747303439387</v>
      </c>
      <c r="C660" s="0" t="n">
        <v>-0.951156637948579</v>
      </c>
      <c r="D660" s="0" t="n">
        <v>0.42826809578726</v>
      </c>
      <c r="E660" s="0" t="n">
        <v>-0.951835017977071</v>
      </c>
      <c r="F660" s="0" t="n">
        <v>0.386971033172783</v>
      </c>
    </row>
    <row r="661" customFormat="false" ht="12.8" hidden="false" customHeight="false" outlineLevel="0" collapsed="false">
      <c r="A661" s="0" t="n">
        <v>-0.947154195780476</v>
      </c>
      <c r="B661" s="0" t="n">
        <v>0.424747303439387</v>
      </c>
      <c r="C661" s="0" t="n">
        <v>-0.948239603826064</v>
      </c>
      <c r="D661" s="0" t="n">
        <v>0.42826809578726</v>
      </c>
      <c r="E661" s="0" t="n">
        <v>-0.948917983854555</v>
      </c>
      <c r="F661" s="0" t="n">
        <v>0.386971033172783</v>
      </c>
    </row>
    <row r="662" customFormat="false" ht="12.8" hidden="false" customHeight="false" outlineLevel="0" collapsed="false">
      <c r="A662" s="0" t="n">
        <v>-0.944169323655112</v>
      </c>
      <c r="B662" s="0" t="n">
        <v>0.424747303439387</v>
      </c>
      <c r="C662" s="0" t="n">
        <v>-0.945254731700699</v>
      </c>
      <c r="D662" s="0" t="n">
        <v>0.42826809578726</v>
      </c>
      <c r="E662" s="0" t="n">
        <v>-0.945933111729191</v>
      </c>
      <c r="F662" s="0" t="n">
        <v>0.386971033172783</v>
      </c>
    </row>
    <row r="663" customFormat="false" ht="12.8" hidden="false" customHeight="false" outlineLevel="0" collapsed="false">
      <c r="A663" s="0" t="n">
        <v>-0.941184451529747</v>
      </c>
      <c r="B663" s="0" t="n">
        <v>0.424740519639102</v>
      </c>
      <c r="C663" s="0" t="n">
        <v>-0.942269859575334</v>
      </c>
      <c r="D663" s="0" t="n">
        <v>0.42826809578726</v>
      </c>
      <c r="E663" s="0" t="n">
        <v>-0.942948239603826</v>
      </c>
      <c r="F663" s="0" t="n">
        <v>0.386964249372498</v>
      </c>
    </row>
    <row r="664" customFormat="false" ht="12.8" hidden="false" customHeight="false" outlineLevel="0" collapsed="false">
      <c r="A664" s="0" t="n">
        <v>-0.938267417407232</v>
      </c>
      <c r="B664" s="0" t="n">
        <v>0.424740519639102</v>
      </c>
      <c r="C664" s="0" t="n">
        <v>-0.939352825452819</v>
      </c>
      <c r="D664" s="0" t="n">
        <v>0.428261311986975</v>
      </c>
      <c r="E664" s="0" t="n">
        <v>-0.940031205481311</v>
      </c>
      <c r="F664" s="0" t="n">
        <v>0.386964249372498</v>
      </c>
    </row>
    <row r="665" customFormat="false" ht="12.8" hidden="false" customHeight="false" outlineLevel="0" collapsed="false">
      <c r="A665" s="0" t="n">
        <v>-0.935282545281867</v>
      </c>
      <c r="B665" s="0" t="n">
        <v>0.424740519639102</v>
      </c>
      <c r="C665" s="0" t="n">
        <v>-0.936367953327454</v>
      </c>
      <c r="D665" s="0" t="n">
        <v>0.428261311986975</v>
      </c>
      <c r="E665" s="0" t="n">
        <v>-0.937046333355946</v>
      </c>
      <c r="F665" s="0" t="n">
        <v>0.386964249372498</v>
      </c>
    </row>
    <row r="666" customFormat="false" ht="12.8" hidden="false" customHeight="false" outlineLevel="0" collapsed="false">
      <c r="A666" s="0" t="n">
        <v>-0.932297673156502</v>
      </c>
      <c r="B666" s="0" t="n">
        <v>0.424740519639102</v>
      </c>
      <c r="C666" s="0" t="n">
        <v>-0.93338308120209</v>
      </c>
      <c r="D666" s="0" t="n">
        <v>0.428261311986975</v>
      </c>
      <c r="E666" s="0" t="n">
        <v>-0.934061461230581</v>
      </c>
      <c r="F666" s="0" t="n">
        <v>0.386964249372498</v>
      </c>
    </row>
    <row r="667" customFormat="false" ht="12.8" hidden="false" customHeight="false" outlineLevel="0" collapsed="false">
      <c r="A667" s="0" t="n">
        <v>-0.929380639033987</v>
      </c>
      <c r="B667" s="0" t="n">
        <v>0.424740519639102</v>
      </c>
      <c r="C667" s="0" t="n">
        <v>-0.930466047079574</v>
      </c>
      <c r="D667" s="0" t="n">
        <v>0.428261311986975</v>
      </c>
      <c r="E667" s="0" t="n">
        <v>-0.931144427108066</v>
      </c>
      <c r="F667" s="0" t="n">
        <v>0.386964249372498</v>
      </c>
    </row>
    <row r="668" customFormat="false" ht="12.8" hidden="false" customHeight="false" outlineLevel="0" collapsed="false">
      <c r="A668" s="0" t="n">
        <v>-0.926395766908622</v>
      </c>
      <c r="B668" s="0" t="n">
        <v>0.424733735838817</v>
      </c>
      <c r="C668" s="0" t="n">
        <v>-0.927481174954209</v>
      </c>
      <c r="D668" s="0" t="n">
        <v>0.428261311986975</v>
      </c>
      <c r="E668" s="0" t="n">
        <v>-0.928159554982701</v>
      </c>
      <c r="F668" s="0" t="n">
        <v>0.386964249372498</v>
      </c>
    </row>
    <row r="669" customFormat="false" ht="12.8" hidden="false" customHeight="false" outlineLevel="0" collapsed="false">
      <c r="A669" s="0" t="n">
        <v>-0.923478732786107</v>
      </c>
      <c r="B669" s="0" t="n">
        <v>0.424733735838817</v>
      </c>
      <c r="C669" s="0" t="n">
        <v>-0.924564140831694</v>
      </c>
      <c r="D669" s="0" t="n">
        <v>0.42825452818669</v>
      </c>
      <c r="E669" s="0" t="n">
        <v>-0.925242520860186</v>
      </c>
      <c r="F669" s="0" t="n">
        <v>0.386957465572214</v>
      </c>
    </row>
    <row r="670" customFormat="false" ht="12.8" hidden="false" customHeight="false" outlineLevel="0" collapsed="false">
      <c r="A670" s="0" t="n">
        <v>-0.920493860660742</v>
      </c>
      <c r="B670" s="0" t="n">
        <v>0.424733735838817</v>
      </c>
      <c r="C670" s="0" t="n">
        <v>-0.921579268706329</v>
      </c>
      <c r="D670" s="0" t="n">
        <v>0.42825452818669</v>
      </c>
      <c r="E670" s="0" t="n">
        <v>-0.922257648734821</v>
      </c>
      <c r="F670" s="0" t="n">
        <v>0.386957465572214</v>
      </c>
    </row>
    <row r="671" customFormat="false" ht="12.8" hidden="false" customHeight="false" outlineLevel="0" collapsed="false">
      <c r="A671" s="0" t="n">
        <v>-0.917508988535377</v>
      </c>
      <c r="B671" s="0" t="n">
        <v>0.424733735838817</v>
      </c>
      <c r="C671" s="0" t="n">
        <v>-0.918594396580965</v>
      </c>
      <c r="D671" s="0" t="n">
        <v>0.42825452818669</v>
      </c>
      <c r="E671" s="0" t="n">
        <v>-0.919272776609457</v>
      </c>
      <c r="F671" s="0" t="n">
        <v>0.386957465572214</v>
      </c>
    </row>
    <row r="672" customFormat="false" ht="12.8" hidden="false" customHeight="false" outlineLevel="0" collapsed="false">
      <c r="A672" s="0" t="n">
        <v>-0.914591954412862</v>
      </c>
      <c r="B672" s="0" t="n">
        <v>0.424726952038532</v>
      </c>
      <c r="C672" s="0" t="n">
        <v>-0.915677362458449</v>
      </c>
      <c r="D672" s="0" t="n">
        <v>0.428247744386405</v>
      </c>
      <c r="E672" s="0" t="n">
        <v>-0.916355742486941</v>
      </c>
      <c r="F672" s="0" t="n">
        <v>0.386957465572214</v>
      </c>
    </row>
    <row r="673" customFormat="false" ht="12.8" hidden="false" customHeight="false" outlineLevel="0" collapsed="false">
      <c r="A673" s="0" t="n">
        <v>-0.911607082287497</v>
      </c>
      <c r="B673" s="0" t="n">
        <v>0.424726952038532</v>
      </c>
      <c r="C673" s="0" t="n">
        <v>-0.912692490333085</v>
      </c>
      <c r="D673" s="0" t="n">
        <v>0.428247744386405</v>
      </c>
      <c r="E673" s="0" t="n">
        <v>-0.913370870361577</v>
      </c>
      <c r="F673" s="0" t="n">
        <v>0.386950681771929</v>
      </c>
    </row>
    <row r="674" customFormat="false" ht="12.8" hidden="false" customHeight="false" outlineLevel="0" collapsed="false">
      <c r="A674" s="0" t="n">
        <v>-0.908690048164982</v>
      </c>
      <c r="B674" s="0" t="n">
        <v>0.424720168238247</v>
      </c>
      <c r="C674" s="0" t="n">
        <v>-0.909775456210569</v>
      </c>
      <c r="D674" s="0" t="n">
        <v>0.428247744386405</v>
      </c>
      <c r="E674" s="0" t="n">
        <v>-0.910453836239061</v>
      </c>
      <c r="F674" s="0" t="n">
        <v>0.386950681771929</v>
      </c>
    </row>
    <row r="675" customFormat="false" ht="12.8" hidden="false" customHeight="false" outlineLevel="0" collapsed="false">
      <c r="A675" s="0" t="n">
        <v>-0.905705176039617</v>
      </c>
      <c r="B675" s="0" t="n">
        <v>0.424720168238247</v>
      </c>
      <c r="C675" s="0" t="n">
        <v>-0.906790584085205</v>
      </c>
      <c r="D675" s="0" t="n">
        <v>0.42824096058612</v>
      </c>
      <c r="E675" s="0" t="n">
        <v>-0.907468964113697</v>
      </c>
      <c r="F675" s="0" t="n">
        <v>0.386950681771929</v>
      </c>
    </row>
    <row r="676" customFormat="false" ht="12.8" hidden="false" customHeight="false" outlineLevel="0" collapsed="false">
      <c r="A676" s="0" t="n">
        <v>-0.902720303914253</v>
      </c>
      <c r="B676" s="0" t="n">
        <v>0.424713384437962</v>
      </c>
      <c r="C676" s="0" t="n">
        <v>-0.90380571195984</v>
      </c>
      <c r="D676" s="0" t="n">
        <v>0.42824096058612</v>
      </c>
      <c r="E676" s="0" t="n">
        <v>-0.904484091988332</v>
      </c>
      <c r="F676" s="0" t="n">
        <v>0.386943897971644</v>
      </c>
    </row>
    <row r="677" customFormat="false" ht="12.8" hidden="false" customHeight="false" outlineLevel="0" collapsed="false">
      <c r="A677" s="0" t="n">
        <v>-0.899803269791737</v>
      </c>
      <c r="B677" s="0" t="n">
        <v>0.424713384437962</v>
      </c>
      <c r="C677" s="0" t="n">
        <v>-0.900888677837325</v>
      </c>
      <c r="D677" s="0" t="n">
        <v>0.428234176785835</v>
      </c>
      <c r="E677" s="0" t="n">
        <v>-0.901567057865816</v>
      </c>
      <c r="F677" s="0" t="n">
        <v>0.386943897971644</v>
      </c>
    </row>
    <row r="678" customFormat="false" ht="12.8" hidden="false" customHeight="false" outlineLevel="0" collapsed="false">
      <c r="A678" s="0" t="n">
        <v>-0.896818397666373</v>
      </c>
      <c r="B678" s="0" t="n">
        <v>0.424706600637677</v>
      </c>
      <c r="C678" s="0" t="n">
        <v>-0.89790380571196</v>
      </c>
      <c r="D678" s="0" t="n">
        <v>0.428234176785835</v>
      </c>
      <c r="E678" s="0" t="n">
        <v>-0.898582185740452</v>
      </c>
      <c r="F678" s="0" t="n">
        <v>0.386937114171359</v>
      </c>
    </row>
    <row r="679" customFormat="false" ht="12.8" hidden="false" customHeight="false" outlineLevel="0" collapsed="false">
      <c r="A679" s="0" t="n">
        <v>-0.893901363543857</v>
      </c>
      <c r="B679" s="0" t="n">
        <v>0.424706600637677</v>
      </c>
      <c r="C679" s="0" t="n">
        <v>-0.894986771589445</v>
      </c>
      <c r="D679" s="0" t="n">
        <v>0.428227392985551</v>
      </c>
      <c r="E679" s="0" t="n">
        <v>-0.895665151617936</v>
      </c>
      <c r="F679" s="0" t="n">
        <v>0.386937114171359</v>
      </c>
    </row>
    <row r="680" customFormat="false" ht="12.8" hidden="false" customHeight="false" outlineLevel="0" collapsed="false">
      <c r="A680" s="0" t="n">
        <v>-0.890916491418493</v>
      </c>
      <c r="B680" s="0" t="n">
        <v>0.424699816837392</v>
      </c>
      <c r="C680" s="0" t="n">
        <v>-0.89200189946408</v>
      </c>
      <c r="D680" s="0" t="n">
        <v>0.428220609185266</v>
      </c>
      <c r="E680" s="0" t="n">
        <v>-0.892680279492572</v>
      </c>
      <c r="F680" s="0" t="n">
        <v>0.386930330371074</v>
      </c>
    </row>
    <row r="681" customFormat="false" ht="12.8" hidden="false" customHeight="false" outlineLevel="0" collapsed="false">
      <c r="A681" s="0" t="n">
        <v>-0.887999457295977</v>
      </c>
      <c r="B681" s="0" t="n">
        <v>0.424693033037107</v>
      </c>
      <c r="C681" s="0" t="n">
        <v>-0.889084865341564</v>
      </c>
      <c r="D681" s="0" t="n">
        <v>0.428220609185266</v>
      </c>
      <c r="E681" s="0" t="n">
        <v>-0.889763245370056</v>
      </c>
      <c r="F681" s="0" t="n">
        <v>0.386930330371074</v>
      </c>
    </row>
    <row r="682" customFormat="false" ht="12.8" hidden="false" customHeight="false" outlineLevel="0" collapsed="false">
      <c r="A682" s="0" t="n">
        <v>-0.885014585170613</v>
      </c>
      <c r="B682" s="0" t="n">
        <v>0.424686249236822</v>
      </c>
      <c r="C682" s="0" t="n">
        <v>-0.8860999932162</v>
      </c>
      <c r="D682" s="0" t="n">
        <v>0.428213825384981</v>
      </c>
      <c r="E682" s="0" t="n">
        <v>-0.886778373244692</v>
      </c>
      <c r="F682" s="0" t="n">
        <v>0.386923546570789</v>
      </c>
    </row>
    <row r="683" customFormat="false" ht="12.8" hidden="false" customHeight="false" outlineLevel="0" collapsed="false">
      <c r="A683" s="0" t="n">
        <v>-0.882097551048097</v>
      </c>
      <c r="B683" s="0" t="n">
        <v>0.424686249236822</v>
      </c>
      <c r="C683" s="0" t="n">
        <v>-0.883182959093684</v>
      </c>
      <c r="D683" s="0" t="n">
        <v>0.428207041584696</v>
      </c>
      <c r="E683" s="0" t="n">
        <v>-0.883861339122176</v>
      </c>
      <c r="F683" s="0" t="n">
        <v>0.386916762770504</v>
      </c>
    </row>
    <row r="684" customFormat="false" ht="12.8" hidden="false" customHeight="false" outlineLevel="0" collapsed="false">
      <c r="A684" s="0" t="n">
        <v>-0.879112678922733</v>
      </c>
      <c r="B684" s="0" t="n">
        <v>0.424679465436538</v>
      </c>
      <c r="C684" s="0" t="n">
        <v>-0.88019808696832</v>
      </c>
      <c r="D684" s="0" t="n">
        <v>0.428200257784411</v>
      </c>
      <c r="E684" s="0" t="n">
        <v>-0.880876466996812</v>
      </c>
      <c r="F684" s="0" t="n">
        <v>0.386916762770504</v>
      </c>
    </row>
    <row r="685" customFormat="false" ht="12.8" hidden="false" customHeight="false" outlineLevel="0" collapsed="false">
      <c r="A685" s="0" t="n">
        <v>-0.876195644800217</v>
      </c>
      <c r="B685" s="0" t="n">
        <v>0.424672681636253</v>
      </c>
      <c r="C685" s="0" t="n">
        <v>-0.877281052845804</v>
      </c>
      <c r="D685" s="0" t="n">
        <v>0.428200257784411</v>
      </c>
      <c r="E685" s="0" t="n">
        <v>-0.877959432874296</v>
      </c>
      <c r="F685" s="0" t="n">
        <v>0.386909978970219</v>
      </c>
    </row>
    <row r="686" customFormat="false" ht="12.8" hidden="false" customHeight="false" outlineLevel="0" collapsed="false">
      <c r="A686" s="0" t="n">
        <v>-0.873210772674852</v>
      </c>
      <c r="B686" s="0" t="n">
        <v>0.424665897835968</v>
      </c>
      <c r="C686" s="0" t="n">
        <v>-0.87429618072044</v>
      </c>
      <c r="D686" s="0" t="n">
        <v>0.428193473984126</v>
      </c>
      <c r="E686" s="0" t="n">
        <v>-0.874974560748932</v>
      </c>
      <c r="F686" s="0" t="n">
        <v>0.386903195169934</v>
      </c>
    </row>
    <row r="687" customFormat="false" ht="12.8" hidden="false" customHeight="false" outlineLevel="0" collapsed="false">
      <c r="A687" s="0" t="n">
        <v>-0.870293738552337</v>
      </c>
      <c r="B687" s="0" t="n">
        <v>0.424659114035683</v>
      </c>
      <c r="C687" s="0" t="n">
        <v>-0.871379146597924</v>
      </c>
      <c r="D687" s="0" t="n">
        <v>0.428186690183841</v>
      </c>
      <c r="E687" s="0" t="n">
        <v>-0.872057526626416</v>
      </c>
      <c r="F687" s="0" t="n">
        <v>0.386903195169934</v>
      </c>
    </row>
    <row r="688" customFormat="false" ht="12.8" hidden="false" customHeight="false" outlineLevel="0" collapsed="false">
      <c r="A688" s="0" t="n">
        <v>-0.867308866426972</v>
      </c>
      <c r="B688" s="0" t="n">
        <v>0.424652330235398</v>
      </c>
      <c r="C688" s="0" t="n">
        <v>-0.86839427447256</v>
      </c>
      <c r="D688" s="0" t="n">
        <v>0.428179906383556</v>
      </c>
      <c r="E688" s="0" t="n">
        <v>-0.869072654501051</v>
      </c>
      <c r="F688" s="0" t="n">
        <v>0.386896411369649</v>
      </c>
    </row>
    <row r="689" customFormat="false" ht="12.8" hidden="false" customHeight="false" outlineLevel="0" collapsed="false">
      <c r="A689" s="0" t="n">
        <v>-0.864391832304457</v>
      </c>
      <c r="B689" s="0" t="n">
        <v>0.424645546435113</v>
      </c>
      <c r="C689" s="0" t="n">
        <v>-0.865477240350044</v>
      </c>
      <c r="D689" s="0" t="n">
        <v>0.428173122583271</v>
      </c>
      <c r="E689" s="0" t="n">
        <v>-0.866155620378536</v>
      </c>
      <c r="F689" s="0" t="n">
        <v>0.386889627569364</v>
      </c>
    </row>
    <row r="690" customFormat="false" ht="12.8" hidden="false" customHeight="false" outlineLevel="0" collapsed="false">
      <c r="A690" s="0" t="n">
        <v>-0.861406960179092</v>
      </c>
      <c r="B690" s="0" t="n">
        <v>0.424638762634828</v>
      </c>
      <c r="C690" s="0" t="n">
        <v>-0.86249236822468</v>
      </c>
      <c r="D690" s="0" t="n">
        <v>0.428166338782986</v>
      </c>
      <c r="E690" s="0" t="n">
        <v>-0.863170748253171</v>
      </c>
      <c r="F690" s="0" t="n">
        <v>0.386882843769079</v>
      </c>
    </row>
    <row r="691" customFormat="false" ht="12.8" hidden="false" customHeight="false" outlineLevel="0" collapsed="false">
      <c r="A691" s="0" t="n">
        <v>-0.858489926056577</v>
      </c>
      <c r="B691" s="0" t="n">
        <v>0.424631978834543</v>
      </c>
      <c r="C691" s="0" t="n">
        <v>-0.859575334102164</v>
      </c>
      <c r="D691" s="0" t="n">
        <v>0.428159554982701</v>
      </c>
      <c r="E691" s="0" t="n">
        <v>-0.860253714130656</v>
      </c>
      <c r="F691" s="0" t="n">
        <v>0.386876059968794</v>
      </c>
    </row>
    <row r="692" customFormat="false" ht="12.8" hidden="false" customHeight="false" outlineLevel="0" collapsed="false">
      <c r="A692" s="0" t="n">
        <v>-0.855572891934061</v>
      </c>
      <c r="B692" s="0" t="n">
        <v>0.424625195034258</v>
      </c>
      <c r="C692" s="0" t="n">
        <v>-0.856658299979649</v>
      </c>
      <c r="D692" s="0" t="n">
        <v>0.428152771182416</v>
      </c>
      <c r="E692" s="0" t="n">
        <v>-0.857336680008141</v>
      </c>
      <c r="F692" s="0" t="n">
        <v>0.38686927616851</v>
      </c>
    </row>
    <row r="693" customFormat="false" ht="12.8" hidden="false" customHeight="false" outlineLevel="0" collapsed="false">
      <c r="A693" s="0" t="n">
        <v>-0.852588019808697</v>
      </c>
      <c r="B693" s="0" t="n">
        <v>0.424611627433688</v>
      </c>
      <c r="C693" s="0" t="n">
        <v>-0.853673427854284</v>
      </c>
      <c r="D693" s="0" t="n">
        <v>0.428145987382132</v>
      </c>
      <c r="E693" s="0" t="n">
        <v>-0.854351807882776</v>
      </c>
      <c r="F693" s="0" t="n">
        <v>0.386862492368225</v>
      </c>
    </row>
    <row r="694" customFormat="false" ht="12.8" hidden="false" customHeight="false" outlineLevel="0" collapsed="false">
      <c r="A694" s="0" t="n">
        <v>-0.849670985686181</v>
      </c>
      <c r="B694" s="0" t="n">
        <v>0.424604843633404</v>
      </c>
      <c r="C694" s="0" t="n">
        <v>-0.850756393731769</v>
      </c>
      <c r="D694" s="0" t="n">
        <v>0.428132419781562</v>
      </c>
      <c r="E694" s="0" t="n">
        <v>-0.851434773760261</v>
      </c>
      <c r="F694" s="0" t="n">
        <v>0.38685570856794</v>
      </c>
    </row>
    <row r="695" customFormat="false" ht="12.8" hidden="false" customHeight="false" outlineLevel="0" collapsed="false">
      <c r="A695" s="0" t="n">
        <v>-0.846686113560817</v>
      </c>
      <c r="B695" s="0" t="n">
        <v>0.424598059833119</v>
      </c>
      <c r="C695" s="0" t="n">
        <v>-0.847771521606404</v>
      </c>
      <c r="D695" s="0" t="n">
        <v>0.428125635981277</v>
      </c>
      <c r="E695" s="0" t="n">
        <v>-0.848449901634896</v>
      </c>
      <c r="F695" s="0" t="n">
        <v>0.386848924767655</v>
      </c>
    </row>
    <row r="696" customFormat="false" ht="12.8" hidden="false" customHeight="false" outlineLevel="0" collapsed="false">
      <c r="A696" s="0" t="n">
        <v>-0.843769079438301</v>
      </c>
      <c r="B696" s="0" t="n">
        <v>0.424584492232549</v>
      </c>
      <c r="C696" s="0" t="n">
        <v>-0.844854487483889</v>
      </c>
      <c r="D696" s="0" t="n">
        <v>0.428118852180992</v>
      </c>
      <c r="E696" s="0" t="n">
        <v>-0.84553286751238</v>
      </c>
      <c r="F696" s="0" t="n">
        <v>0.38684214096737</v>
      </c>
    </row>
    <row r="697" customFormat="false" ht="12.8" hidden="false" customHeight="false" outlineLevel="0" collapsed="false">
      <c r="A697" s="0" t="n">
        <v>-0.840784207312937</v>
      </c>
      <c r="B697" s="0" t="n">
        <v>0.424577708432264</v>
      </c>
      <c r="C697" s="0" t="n">
        <v>-0.841869615358524</v>
      </c>
      <c r="D697" s="0" t="n">
        <v>0.428105284580422</v>
      </c>
      <c r="E697" s="0" t="n">
        <v>-0.842547995387016</v>
      </c>
      <c r="F697" s="0" t="n">
        <v>0.386835357167085</v>
      </c>
    </row>
    <row r="698" customFormat="false" ht="12.8" hidden="false" customHeight="false" outlineLevel="0" collapsed="false">
      <c r="A698" s="0" t="n">
        <v>-0.837867173190421</v>
      </c>
      <c r="B698" s="0" t="n">
        <v>0.424564140831694</v>
      </c>
      <c r="C698" s="0" t="n">
        <v>-0.838952581236008</v>
      </c>
      <c r="D698" s="0" t="n">
        <v>0.428098500780137</v>
      </c>
      <c r="E698" s="0" t="n">
        <v>-0.8396309612645</v>
      </c>
      <c r="F698" s="0" t="n">
        <v>0.3868285733668</v>
      </c>
    </row>
    <row r="699" customFormat="false" ht="12.8" hidden="false" customHeight="false" outlineLevel="0" collapsed="false">
      <c r="A699" s="0" t="n">
        <v>-0.834950139067906</v>
      </c>
      <c r="B699" s="0" t="n">
        <v>0.424557357031409</v>
      </c>
      <c r="C699" s="0" t="n">
        <v>-0.836035547113493</v>
      </c>
      <c r="D699" s="0" t="n">
        <v>0.428084933179567</v>
      </c>
      <c r="E699" s="0" t="n">
        <v>-0.836713927141985</v>
      </c>
      <c r="F699" s="0" t="n">
        <v>0.38681500576623</v>
      </c>
    </row>
    <row r="700" customFormat="false" ht="12.8" hidden="false" customHeight="false" outlineLevel="0" collapsed="false">
      <c r="A700" s="0" t="n">
        <v>-0.831965266942541</v>
      </c>
      <c r="B700" s="0" t="n">
        <v>0.424543789430839</v>
      </c>
      <c r="C700" s="0" t="n">
        <v>-0.833050674988128</v>
      </c>
      <c r="D700" s="0" t="n">
        <v>0.428078149379282</v>
      </c>
      <c r="E700" s="0" t="n">
        <v>-0.83372905501662</v>
      </c>
      <c r="F700" s="0" t="n">
        <v>0.386808221965945</v>
      </c>
    </row>
    <row r="701" customFormat="false" ht="12.8" hidden="false" customHeight="false" outlineLevel="0" collapsed="false">
      <c r="A701" s="0" t="n">
        <v>-0.829048232820026</v>
      </c>
      <c r="B701" s="0" t="n">
        <v>0.424530221830269</v>
      </c>
      <c r="C701" s="0" t="n">
        <v>-0.830133640865613</v>
      </c>
      <c r="D701" s="0" t="n">
        <v>0.428064581778713</v>
      </c>
      <c r="E701" s="0" t="n">
        <v>-0.830812020894105</v>
      </c>
      <c r="F701" s="0" t="n">
        <v>0.38680143816566</v>
      </c>
    </row>
    <row r="702" customFormat="false" ht="12.8" hidden="false" customHeight="false" outlineLevel="0" collapsed="false">
      <c r="A702" s="0" t="n">
        <v>-0.82613119869751</v>
      </c>
      <c r="B702" s="0" t="n">
        <v>0.424516654229699</v>
      </c>
      <c r="C702" s="0" t="n">
        <v>-0.827216606743098</v>
      </c>
      <c r="D702" s="0" t="n">
        <v>0.428051014178143</v>
      </c>
      <c r="E702" s="0" t="n">
        <v>-0.827894986771589</v>
      </c>
      <c r="F702" s="0" t="n">
        <v>0.386787870565091</v>
      </c>
    </row>
    <row r="703" customFormat="false" ht="12.8" hidden="false" customHeight="false" outlineLevel="0" collapsed="false">
      <c r="A703" s="0" t="n">
        <v>-0.823146326572146</v>
      </c>
      <c r="B703" s="0" t="n">
        <v>0.424509870429415</v>
      </c>
      <c r="C703" s="0" t="n">
        <v>-0.824231734617733</v>
      </c>
      <c r="D703" s="0" t="n">
        <v>0.428044230377858</v>
      </c>
      <c r="E703" s="0" t="n">
        <v>-0.824910114646225</v>
      </c>
      <c r="F703" s="0" t="n">
        <v>0.386781086764806</v>
      </c>
    </row>
    <row r="704" customFormat="false" ht="12.8" hidden="false" customHeight="false" outlineLevel="0" collapsed="false">
      <c r="A704" s="0" t="n">
        <v>-0.82022929244963</v>
      </c>
      <c r="B704" s="0" t="n">
        <v>0.424496302828845</v>
      </c>
      <c r="C704" s="0" t="n">
        <v>-0.821314700495218</v>
      </c>
      <c r="D704" s="0" t="n">
        <v>0.428030662777288</v>
      </c>
      <c r="E704" s="0" t="n">
        <v>-0.821993080523709</v>
      </c>
      <c r="F704" s="0" t="n">
        <v>0.386767519164236</v>
      </c>
    </row>
    <row r="705" customFormat="false" ht="12.8" hidden="false" customHeight="false" outlineLevel="0" collapsed="false">
      <c r="A705" s="0" t="n">
        <v>-0.817312258327115</v>
      </c>
      <c r="B705" s="0" t="n">
        <v>0.424482735228275</v>
      </c>
      <c r="C705" s="0" t="n">
        <v>-0.818397666372702</v>
      </c>
      <c r="D705" s="0" t="n">
        <v>0.428017095176718</v>
      </c>
      <c r="E705" s="0" t="n">
        <v>-0.819076046401194</v>
      </c>
      <c r="F705" s="0" t="n">
        <v>0.386760735363951</v>
      </c>
    </row>
    <row r="706" customFormat="false" ht="12.8" hidden="false" customHeight="false" outlineLevel="0" collapsed="false">
      <c r="A706" s="0" t="n">
        <v>-0.81432738620175</v>
      </c>
      <c r="B706" s="0" t="n">
        <v>0.424469167627705</v>
      </c>
      <c r="C706" s="0" t="n">
        <v>-0.815412794247337</v>
      </c>
      <c r="D706" s="0" t="n">
        <v>0.428003527576148</v>
      </c>
      <c r="E706" s="0" t="n">
        <v>-0.816091174275829</v>
      </c>
      <c r="F706" s="0" t="n">
        <v>0.386747167763381</v>
      </c>
    </row>
    <row r="707" customFormat="false" ht="12.8" hidden="false" customHeight="false" outlineLevel="0" collapsed="false">
      <c r="A707" s="0" t="n">
        <v>-0.811410352079235</v>
      </c>
      <c r="B707" s="0" t="n">
        <v>0.424455600027135</v>
      </c>
      <c r="C707" s="0" t="n">
        <v>-0.812495760124822</v>
      </c>
      <c r="D707" s="0" t="n">
        <v>0.427989959975578</v>
      </c>
      <c r="E707" s="0" t="n">
        <v>-0.813174140153314</v>
      </c>
      <c r="F707" s="0" t="n">
        <v>0.386733600162811</v>
      </c>
    </row>
    <row r="708" customFormat="false" ht="12.8" hidden="false" customHeight="false" outlineLevel="0" collapsed="false">
      <c r="A708" s="0" t="n">
        <v>-0.808493317956719</v>
      </c>
      <c r="B708" s="0" t="n">
        <v>0.424435248626281</v>
      </c>
      <c r="C708" s="0" t="n">
        <v>-0.809578726002306</v>
      </c>
      <c r="D708" s="0" t="n">
        <v>0.427976392375008</v>
      </c>
      <c r="E708" s="0" t="n">
        <v>-0.810257106030798</v>
      </c>
      <c r="F708" s="0" t="n">
        <v>0.386720032562241</v>
      </c>
    </row>
    <row r="709" customFormat="false" ht="12.8" hidden="false" customHeight="false" outlineLevel="0" collapsed="false">
      <c r="A709" s="0" t="n">
        <v>-0.805508445831355</v>
      </c>
      <c r="B709" s="0" t="n">
        <v>0.424421681025711</v>
      </c>
      <c r="C709" s="0" t="n">
        <v>-0.806593853876942</v>
      </c>
      <c r="D709" s="0" t="n">
        <v>0.427962824774439</v>
      </c>
      <c r="E709" s="0" t="n">
        <v>-0.807272233905434</v>
      </c>
      <c r="F709" s="0" t="n">
        <v>0.386713248761956</v>
      </c>
    </row>
    <row r="710" customFormat="false" ht="12.8" hidden="false" customHeight="false" outlineLevel="0" collapsed="false">
      <c r="A710" s="0" t="n">
        <v>-0.802591411708839</v>
      </c>
      <c r="B710" s="0" t="n">
        <v>0.424408113425141</v>
      </c>
      <c r="C710" s="0" t="n">
        <v>-0.803676819754426</v>
      </c>
      <c r="D710" s="0" t="n">
        <v>0.427949257173869</v>
      </c>
      <c r="E710" s="0" t="n">
        <v>-0.804355199782918</v>
      </c>
      <c r="F710" s="0" t="n">
        <v>0.386699681161387</v>
      </c>
    </row>
    <row r="711" customFormat="false" ht="12.8" hidden="false" customHeight="false" outlineLevel="0" collapsed="false">
      <c r="A711" s="0" t="n">
        <v>-0.799674377586324</v>
      </c>
      <c r="B711" s="0" t="n">
        <v>0.424387762024286</v>
      </c>
      <c r="C711" s="0" t="n">
        <v>-0.800759785631911</v>
      </c>
      <c r="D711" s="0" t="n">
        <v>0.427928905773014</v>
      </c>
      <c r="E711" s="0" t="n">
        <v>-0.801438165660403</v>
      </c>
      <c r="F711" s="0" t="n">
        <v>0.386686113560817</v>
      </c>
    </row>
    <row r="712" customFormat="false" ht="12.8" hidden="false" customHeight="false" outlineLevel="0" collapsed="false">
      <c r="A712" s="0" t="n">
        <v>-0.796757343463809</v>
      </c>
      <c r="B712" s="0" t="n">
        <v>0.424374194423716</v>
      </c>
      <c r="C712" s="0" t="n">
        <v>-0.797842751509396</v>
      </c>
      <c r="D712" s="0" t="n">
        <v>0.427915338172444</v>
      </c>
      <c r="E712" s="0" t="n">
        <v>-0.798521131537888</v>
      </c>
      <c r="F712" s="0" t="n">
        <v>0.386672545960247</v>
      </c>
    </row>
    <row r="713" customFormat="false" ht="12.8" hidden="false" customHeight="false" outlineLevel="0" collapsed="false">
      <c r="A713" s="0" t="n">
        <v>-0.793772471338444</v>
      </c>
      <c r="B713" s="0" t="n">
        <v>0.424353843022861</v>
      </c>
      <c r="C713" s="0" t="n">
        <v>-0.794857879384031</v>
      </c>
      <c r="D713" s="0" t="n">
        <v>0.427901770571874</v>
      </c>
      <c r="E713" s="0" t="n">
        <v>-0.795536259412523</v>
      </c>
      <c r="F713" s="0" t="n">
        <v>0.386658978359677</v>
      </c>
    </row>
    <row r="714" customFormat="false" ht="12.8" hidden="false" customHeight="false" outlineLevel="0" collapsed="false">
      <c r="A714" s="0" t="n">
        <v>-0.790855437215928</v>
      </c>
      <c r="B714" s="0" t="n">
        <v>0.424340275422292</v>
      </c>
      <c r="C714" s="0" t="n">
        <v>-0.791940845261516</v>
      </c>
      <c r="D714" s="0" t="n">
        <v>0.42788141917102</v>
      </c>
      <c r="E714" s="0" t="n">
        <v>-0.792619225290007</v>
      </c>
      <c r="F714" s="0" t="n">
        <v>0.386645410759107</v>
      </c>
    </row>
    <row r="715" customFormat="false" ht="12.8" hidden="false" customHeight="false" outlineLevel="0" collapsed="false">
      <c r="A715" s="0" t="n">
        <v>-0.787938403093413</v>
      </c>
      <c r="B715" s="0" t="n">
        <v>0.424319924021437</v>
      </c>
      <c r="C715" s="0" t="n">
        <v>-0.789023811139</v>
      </c>
      <c r="D715" s="0" t="n">
        <v>0.42786785157045</v>
      </c>
      <c r="E715" s="0" t="n">
        <v>-0.789702191167492</v>
      </c>
      <c r="F715" s="0" t="n">
        <v>0.386625059358252</v>
      </c>
    </row>
    <row r="716" customFormat="false" ht="12.8" hidden="false" customHeight="false" outlineLevel="0" collapsed="false">
      <c r="A716" s="0" t="n">
        <v>-0.785021368970897</v>
      </c>
      <c r="B716" s="0" t="n">
        <v>0.424299572620582</v>
      </c>
      <c r="C716" s="0" t="n">
        <v>-0.786106777016485</v>
      </c>
      <c r="D716" s="0" t="n">
        <v>0.427847500169595</v>
      </c>
      <c r="E716" s="0" t="n">
        <v>-0.786785157044977</v>
      </c>
      <c r="F716" s="0" t="n">
        <v>0.386611491757683</v>
      </c>
    </row>
    <row r="717" customFormat="false" ht="12.8" hidden="false" customHeight="false" outlineLevel="0" collapsed="false">
      <c r="A717" s="0" t="n">
        <v>-0.782104334848382</v>
      </c>
      <c r="B717" s="0" t="n">
        <v>0.424279221219727</v>
      </c>
      <c r="C717" s="0" t="n">
        <v>-0.783189742893969</v>
      </c>
      <c r="D717" s="0" t="n">
        <v>0.42782714876874</v>
      </c>
      <c r="E717" s="0" t="n">
        <v>-0.783868122922461</v>
      </c>
      <c r="F717" s="0" t="n">
        <v>0.386597924157113</v>
      </c>
    </row>
    <row r="718" customFormat="false" ht="12.8" hidden="false" customHeight="false" outlineLevel="0" collapsed="false">
      <c r="A718" s="0" t="n">
        <v>-0.779119462723017</v>
      </c>
      <c r="B718" s="0" t="n">
        <v>0.424258869818873</v>
      </c>
      <c r="C718" s="0" t="n">
        <v>-0.780204870768605</v>
      </c>
      <c r="D718" s="0" t="n">
        <v>0.427806797367886</v>
      </c>
      <c r="E718" s="0" t="n">
        <v>-0.780883250797096</v>
      </c>
      <c r="F718" s="0" t="n">
        <v>0.386577572756258</v>
      </c>
    </row>
    <row r="719" customFormat="false" ht="12.8" hidden="false" customHeight="false" outlineLevel="0" collapsed="false">
      <c r="A719" s="0" t="n">
        <v>-0.776202428600502</v>
      </c>
      <c r="B719" s="0" t="n">
        <v>0.424238518418018</v>
      </c>
      <c r="C719" s="0" t="n">
        <v>-0.777287836646089</v>
      </c>
      <c r="D719" s="0" t="n">
        <v>0.427793229767316</v>
      </c>
      <c r="E719" s="0" t="n">
        <v>-0.777966216674581</v>
      </c>
      <c r="F719" s="0" t="n">
        <v>0.386564005155688</v>
      </c>
    </row>
    <row r="720" customFormat="false" ht="12.8" hidden="false" customHeight="false" outlineLevel="0" collapsed="false">
      <c r="A720" s="0" t="n">
        <v>-0.773285394477986</v>
      </c>
      <c r="B720" s="0" t="n">
        <v>0.424218167017163</v>
      </c>
      <c r="C720" s="0" t="n">
        <v>-0.774370802523574</v>
      </c>
      <c r="D720" s="0" t="n">
        <v>0.427766094566176</v>
      </c>
      <c r="E720" s="0" t="n">
        <v>-0.775049182552066</v>
      </c>
      <c r="F720" s="0" t="n">
        <v>0.386543653754833</v>
      </c>
    </row>
    <row r="721" customFormat="false" ht="12.8" hidden="false" customHeight="false" outlineLevel="0" collapsed="false">
      <c r="A721" s="0" t="n">
        <v>-0.770368360355471</v>
      </c>
      <c r="B721" s="0" t="n">
        <v>0.424191031816023</v>
      </c>
      <c r="C721" s="0" t="n">
        <v>-0.771453768401058</v>
      </c>
      <c r="D721" s="0" t="n">
        <v>0.427745743165321</v>
      </c>
      <c r="E721" s="0" t="n">
        <v>-0.77213214842955</v>
      </c>
      <c r="F721" s="0" t="n">
        <v>0.386530086154264</v>
      </c>
    </row>
    <row r="722" customFormat="false" ht="12.8" hidden="false" customHeight="false" outlineLevel="0" collapsed="false">
      <c r="A722" s="0" t="n">
        <v>-0.767451326232956</v>
      </c>
      <c r="B722" s="0" t="n">
        <v>0.424170680415169</v>
      </c>
      <c r="C722" s="0" t="n">
        <v>-0.768536734278543</v>
      </c>
      <c r="D722" s="0" t="n">
        <v>0.427725391764467</v>
      </c>
      <c r="E722" s="0" t="n">
        <v>-0.769215114307035</v>
      </c>
      <c r="F722" s="0" t="n">
        <v>0.386509734753409</v>
      </c>
    </row>
    <row r="723" customFormat="false" ht="12.8" hidden="false" customHeight="false" outlineLevel="0" collapsed="false">
      <c r="A723" s="0" t="n">
        <v>-0.76453429211044</v>
      </c>
      <c r="B723" s="0" t="n">
        <v>0.424150329014314</v>
      </c>
      <c r="C723" s="0" t="n">
        <v>-0.765619700156027</v>
      </c>
      <c r="D723" s="0" t="n">
        <v>0.427705040363612</v>
      </c>
      <c r="E723" s="0" t="n">
        <v>-0.766298080184519</v>
      </c>
      <c r="F723" s="0" t="n">
        <v>0.386489383352554</v>
      </c>
    </row>
    <row r="724" customFormat="false" ht="12.8" hidden="false" customHeight="false" outlineLevel="0" collapsed="false">
      <c r="A724" s="0" t="n">
        <v>-0.761549419985076</v>
      </c>
      <c r="B724" s="0" t="n">
        <v>0.424123193813174</v>
      </c>
      <c r="C724" s="0" t="n">
        <v>-0.762702666033512</v>
      </c>
      <c r="D724" s="0" t="n">
        <v>0.427677905162472</v>
      </c>
      <c r="E724" s="0" t="n">
        <v>-0.763381046062004</v>
      </c>
      <c r="F724" s="0" t="n">
        <v>0.386469031951699</v>
      </c>
    </row>
    <row r="725" customFormat="false" ht="12.8" hidden="false" customHeight="false" outlineLevel="0" collapsed="false">
      <c r="A725" s="0" t="n">
        <v>-0.75863238586256</v>
      </c>
      <c r="B725" s="0" t="n">
        <v>0.424096058612035</v>
      </c>
      <c r="C725" s="0" t="n">
        <v>-0.759717793908147</v>
      </c>
      <c r="D725" s="0" t="n">
        <v>0.427657553761617</v>
      </c>
      <c r="E725" s="0" t="n">
        <v>-0.760396173936639</v>
      </c>
      <c r="F725" s="0" t="n">
        <v>0.38645546435113</v>
      </c>
    </row>
    <row r="726" customFormat="false" ht="12.8" hidden="false" customHeight="false" outlineLevel="0" collapsed="false">
      <c r="A726" s="0" t="n">
        <v>-0.755715351740045</v>
      </c>
      <c r="B726" s="0" t="n">
        <v>0.424068923410895</v>
      </c>
      <c r="C726" s="0" t="n">
        <v>-0.756800759785632</v>
      </c>
      <c r="D726" s="0" t="n">
        <v>0.427630418560478</v>
      </c>
      <c r="E726" s="0" t="n">
        <v>-0.757479139814124</v>
      </c>
      <c r="F726" s="0" t="n">
        <v>0.38642832914999</v>
      </c>
    </row>
    <row r="727" customFormat="false" ht="12.8" hidden="false" customHeight="false" outlineLevel="0" collapsed="false">
      <c r="A727" s="0" t="n">
        <v>-0.752798317617529</v>
      </c>
      <c r="B727" s="0" t="n">
        <v>0.42404857201004</v>
      </c>
      <c r="C727" s="0" t="n">
        <v>-0.753883725663116</v>
      </c>
      <c r="D727" s="0" t="n">
        <v>0.427610067159623</v>
      </c>
      <c r="E727" s="0" t="n">
        <v>-0.754562105691609</v>
      </c>
      <c r="F727" s="0" t="n">
        <v>0.386407977749135</v>
      </c>
    </row>
    <row r="728" customFormat="false" ht="12.8" hidden="false" customHeight="false" outlineLevel="0" collapsed="false">
      <c r="A728" s="0" t="n">
        <v>-0.749881283495014</v>
      </c>
      <c r="B728" s="0" t="n">
        <v>0.4240214368089</v>
      </c>
      <c r="C728" s="0" t="n">
        <v>-0.750966691540601</v>
      </c>
      <c r="D728" s="0" t="n">
        <v>0.427582931958483</v>
      </c>
      <c r="E728" s="0" t="n">
        <v>-0.751645071569093</v>
      </c>
      <c r="F728" s="0" t="n">
        <v>0.38638762634828</v>
      </c>
    </row>
    <row r="729" customFormat="false" ht="12.8" hidden="false" customHeight="false" outlineLevel="0" collapsed="false">
      <c r="A729" s="0" t="n">
        <v>-0.746964249372499</v>
      </c>
      <c r="B729" s="0" t="n">
        <v>0.423987517807476</v>
      </c>
      <c r="C729" s="0" t="n">
        <v>-0.748049657418086</v>
      </c>
      <c r="D729" s="0" t="n">
        <v>0.427555796757344</v>
      </c>
      <c r="E729" s="0" t="n">
        <v>-0.748728037446578</v>
      </c>
      <c r="F729" s="0" t="n">
        <v>0.386367274947425</v>
      </c>
    </row>
    <row r="730" customFormat="false" ht="12.8" hidden="false" customHeight="false" outlineLevel="0" collapsed="false">
      <c r="A730" s="0" t="n">
        <v>-0.744047215249983</v>
      </c>
      <c r="B730" s="0" t="n">
        <v>0.423960382606336</v>
      </c>
      <c r="C730" s="0" t="n">
        <v>-0.74513262329557</v>
      </c>
      <c r="D730" s="0" t="n">
        <v>0.427528661556204</v>
      </c>
      <c r="E730" s="0" t="n">
        <v>-0.745811003324062</v>
      </c>
      <c r="F730" s="0" t="n">
        <v>0.386340139746286</v>
      </c>
    </row>
    <row r="731" customFormat="false" ht="12.8" hidden="false" customHeight="false" outlineLevel="0" collapsed="false">
      <c r="A731" s="0" t="n">
        <v>-0.741130181127468</v>
      </c>
      <c r="B731" s="0" t="n">
        <v>0.423933247405196</v>
      </c>
      <c r="C731" s="0" t="n">
        <v>-0.742215589173055</v>
      </c>
      <c r="D731" s="0" t="n">
        <v>0.427501526355064</v>
      </c>
      <c r="E731" s="0" t="n">
        <v>-0.742893969201547</v>
      </c>
      <c r="F731" s="0" t="n">
        <v>0.386319788345431</v>
      </c>
    </row>
    <row r="732" customFormat="false" ht="12.8" hidden="false" customHeight="false" outlineLevel="0" collapsed="false">
      <c r="A732" s="0" t="n">
        <v>-0.738213147004952</v>
      </c>
      <c r="B732" s="0" t="n">
        <v>0.423899328403772</v>
      </c>
      <c r="C732" s="0" t="n">
        <v>-0.739298555050539</v>
      </c>
      <c r="D732" s="0" t="n">
        <v>0.427474391153924</v>
      </c>
      <c r="E732" s="0" t="n">
        <v>-0.739976935079031</v>
      </c>
      <c r="F732" s="0" t="n">
        <v>0.386292653144291</v>
      </c>
    </row>
    <row r="733" customFormat="false" ht="12.8" hidden="false" customHeight="false" outlineLevel="0" collapsed="false">
      <c r="A733" s="0" t="n">
        <v>-0.735296112882437</v>
      </c>
      <c r="B733" s="0" t="n">
        <v>0.423872193202632</v>
      </c>
      <c r="C733" s="0" t="n">
        <v>-0.736381520928024</v>
      </c>
      <c r="D733" s="0" t="n">
        <v>0.4274404721525</v>
      </c>
      <c r="E733" s="0" t="n">
        <v>-0.737059900956516</v>
      </c>
      <c r="F733" s="0" t="n">
        <v>0.386272301743437</v>
      </c>
    </row>
    <row r="734" customFormat="false" ht="12.8" hidden="false" customHeight="false" outlineLevel="0" collapsed="false">
      <c r="A734" s="0" t="n">
        <v>-0.732379078759921</v>
      </c>
      <c r="B734" s="0" t="n">
        <v>0.423838274201207</v>
      </c>
      <c r="C734" s="0" t="n">
        <v>-0.733464486805508</v>
      </c>
      <c r="D734" s="0" t="n">
        <v>0.42741333695136</v>
      </c>
      <c r="E734" s="0" t="n">
        <v>-0.734142866834</v>
      </c>
      <c r="F734" s="0" t="n">
        <v>0.386245166542297</v>
      </c>
    </row>
    <row r="735" customFormat="false" ht="12.8" hidden="false" customHeight="false" outlineLevel="0" collapsed="false">
      <c r="A735" s="0" t="n">
        <v>-0.729462044637406</v>
      </c>
      <c r="B735" s="0" t="n">
        <v>0.423804355199783</v>
      </c>
      <c r="C735" s="0" t="n">
        <v>-0.730547452682993</v>
      </c>
      <c r="D735" s="0" t="n">
        <v>0.427379417949936</v>
      </c>
      <c r="E735" s="0" t="n">
        <v>-0.731225832711485</v>
      </c>
      <c r="F735" s="0" t="n">
        <v>0.386218031341157</v>
      </c>
    </row>
    <row r="736" customFormat="false" ht="12.8" hidden="false" customHeight="false" outlineLevel="0" collapsed="false">
      <c r="A736" s="0" t="n">
        <v>-0.72654501051489</v>
      </c>
      <c r="B736" s="0" t="n">
        <v>0.423770436198358</v>
      </c>
      <c r="C736" s="0" t="n">
        <v>-0.727630418560478</v>
      </c>
      <c r="D736" s="0" t="n">
        <v>0.427352282748796</v>
      </c>
      <c r="E736" s="0" t="n">
        <v>-0.728308798588969</v>
      </c>
      <c r="F736" s="0" t="n">
        <v>0.386190896140018</v>
      </c>
    </row>
    <row r="737" customFormat="false" ht="12.8" hidden="false" customHeight="false" outlineLevel="0" collapsed="false">
      <c r="A737" s="0" t="n">
        <v>-0.723627976392375</v>
      </c>
      <c r="B737" s="0" t="n">
        <v>0.423736517196934</v>
      </c>
      <c r="C737" s="0" t="n">
        <v>-0.724713384437962</v>
      </c>
      <c r="D737" s="0" t="n">
        <v>0.427318363747371</v>
      </c>
      <c r="E737" s="0" t="n">
        <v>-0.725391764466454</v>
      </c>
      <c r="F737" s="0" t="n">
        <v>0.386163760938878</v>
      </c>
    </row>
    <row r="738" customFormat="false" ht="12.8" hidden="false" customHeight="false" outlineLevel="0" collapsed="false">
      <c r="A738" s="0" t="n">
        <v>-0.72071094226986</v>
      </c>
      <c r="B738" s="0" t="n">
        <v>0.423702598195509</v>
      </c>
      <c r="C738" s="0" t="n">
        <v>-0.721796350315447</v>
      </c>
      <c r="D738" s="0" t="n">
        <v>0.427284444745947</v>
      </c>
      <c r="E738" s="0" t="n">
        <v>-0.722474730343939</v>
      </c>
      <c r="F738" s="0" t="n">
        <v>0.386136625737738</v>
      </c>
    </row>
    <row r="739" customFormat="false" ht="12.8" hidden="false" customHeight="false" outlineLevel="0" collapsed="false">
      <c r="A739" s="0" t="n">
        <v>-0.717793908147344</v>
      </c>
      <c r="B739" s="0" t="n">
        <v>0.4236618953938</v>
      </c>
      <c r="C739" s="0" t="n">
        <v>-0.718879316192931</v>
      </c>
      <c r="D739" s="0" t="n">
        <v>0.427250525744522</v>
      </c>
      <c r="E739" s="0" t="n">
        <v>-0.719557696221423</v>
      </c>
      <c r="F739" s="0" t="n">
        <v>0.386109490536599</v>
      </c>
    </row>
    <row r="740" customFormat="false" ht="12.8" hidden="false" customHeight="false" outlineLevel="0" collapsed="false">
      <c r="A740" s="0" t="n">
        <v>-0.714876874024829</v>
      </c>
      <c r="B740" s="0" t="n">
        <v>0.423627976392375</v>
      </c>
      <c r="C740" s="0" t="n">
        <v>-0.715962282070416</v>
      </c>
      <c r="D740" s="0" t="n">
        <v>0.427216606743098</v>
      </c>
      <c r="E740" s="0" t="n">
        <v>-0.716640662098908</v>
      </c>
      <c r="F740" s="0" t="n">
        <v>0.386075571535174</v>
      </c>
    </row>
    <row r="741" customFormat="false" ht="12.8" hidden="false" customHeight="false" outlineLevel="0" collapsed="false">
      <c r="A741" s="0" t="n">
        <v>-0.711959839902313</v>
      </c>
      <c r="B741" s="0" t="n">
        <v>0.423587273590665</v>
      </c>
      <c r="C741" s="0" t="n">
        <v>-0.7130452479479</v>
      </c>
      <c r="D741" s="0" t="n">
        <v>0.427175903941388</v>
      </c>
      <c r="E741" s="0" t="n">
        <v>-0.713723627976392</v>
      </c>
      <c r="F741" s="0" t="n">
        <v>0.386048436334034</v>
      </c>
    </row>
    <row r="742" customFormat="false" ht="12.8" hidden="false" customHeight="false" outlineLevel="0" collapsed="false">
      <c r="A742" s="0" t="n">
        <v>-0.709042805779798</v>
      </c>
      <c r="B742" s="0" t="n">
        <v>0.423546570788956</v>
      </c>
      <c r="C742" s="0" t="n">
        <v>-0.710196051828234</v>
      </c>
      <c r="D742" s="0" t="n">
        <v>0.427141984939963</v>
      </c>
      <c r="E742" s="0" t="n">
        <v>-0.710874431856726</v>
      </c>
      <c r="F742" s="0" t="n">
        <v>0.38601451733261</v>
      </c>
    </row>
    <row r="743" customFormat="false" ht="12.8" hidden="false" customHeight="false" outlineLevel="0" collapsed="false">
      <c r="A743" s="0" t="n">
        <v>-0.706193609660132</v>
      </c>
      <c r="B743" s="0" t="n">
        <v>0.423512651787531</v>
      </c>
      <c r="C743" s="0" t="n">
        <v>-0.707279017705719</v>
      </c>
      <c r="D743" s="0" t="n">
        <v>0.427108065938539</v>
      </c>
      <c r="E743" s="0" t="n">
        <v>-0.707957397734211</v>
      </c>
      <c r="F743" s="0" t="n">
        <v>0.38598738213147</v>
      </c>
    </row>
    <row r="744" customFormat="false" ht="12.8" hidden="false" customHeight="false" outlineLevel="0" collapsed="false">
      <c r="A744" s="0" t="n">
        <v>-0.703276575537616</v>
      </c>
      <c r="B744" s="0" t="n">
        <v>0.423465165185537</v>
      </c>
      <c r="C744" s="0" t="n">
        <v>-0.704361983583203</v>
      </c>
      <c r="D744" s="0" t="n">
        <v>0.427067363136829</v>
      </c>
      <c r="E744" s="0" t="n">
        <v>-0.705040363611695</v>
      </c>
      <c r="F744" s="0" t="n">
        <v>0.385953463130045</v>
      </c>
    </row>
    <row r="745" customFormat="false" ht="12.8" hidden="false" customHeight="false" outlineLevel="0" collapsed="false">
      <c r="A745" s="0" t="n">
        <v>-0.700359541415101</v>
      </c>
      <c r="B745" s="0" t="n">
        <v>0.423424462383827</v>
      </c>
      <c r="C745" s="0" t="n">
        <v>-0.701444949460688</v>
      </c>
      <c r="D745" s="0" t="n">
        <v>0.42702666033512</v>
      </c>
      <c r="E745" s="0" t="n">
        <v>-0.70212332948918</v>
      </c>
      <c r="F745" s="0" t="n">
        <v>0.385919544128621</v>
      </c>
    </row>
    <row r="746" customFormat="false" ht="12.8" hidden="false" customHeight="false" outlineLevel="0" collapsed="false">
      <c r="A746" s="0" t="n">
        <v>-0.697442507292585</v>
      </c>
      <c r="B746" s="0" t="n">
        <v>0.423383759582118</v>
      </c>
      <c r="C746" s="0" t="n">
        <v>-0.698527915338172</v>
      </c>
      <c r="D746" s="0" t="n">
        <v>0.42698595753341</v>
      </c>
      <c r="E746" s="0" t="n">
        <v>-0.699206295366664</v>
      </c>
      <c r="F746" s="0" t="n">
        <v>0.385885625127196</v>
      </c>
    </row>
    <row r="747" customFormat="false" ht="12.8" hidden="false" customHeight="false" outlineLevel="0" collapsed="false">
      <c r="A747" s="0" t="n">
        <v>-0.69452547317007</v>
      </c>
      <c r="B747" s="0" t="n">
        <v>0.423336272980124</v>
      </c>
      <c r="C747" s="0" t="n">
        <v>-0.695610881215657</v>
      </c>
      <c r="D747" s="0" t="n">
        <v>0.426945254731701</v>
      </c>
      <c r="E747" s="0" t="n">
        <v>-0.696289261244149</v>
      </c>
      <c r="F747" s="0" t="n">
        <v>0.385844922325487</v>
      </c>
    </row>
    <row r="748" customFormat="false" ht="12.8" hidden="false" customHeight="false" outlineLevel="0" collapsed="false">
      <c r="A748" s="0" t="n">
        <v>-0.691676277050404</v>
      </c>
      <c r="B748" s="0" t="n">
        <v>0.423288786378129</v>
      </c>
      <c r="C748" s="0" t="n">
        <v>-0.692761685095991</v>
      </c>
      <c r="D748" s="0" t="n">
        <v>0.426897768129706</v>
      </c>
      <c r="E748" s="0" t="n">
        <v>-0.693440065124483</v>
      </c>
      <c r="F748" s="0" t="n">
        <v>0.385811003324062</v>
      </c>
    </row>
    <row r="749" customFormat="false" ht="12.8" hidden="false" customHeight="false" outlineLevel="0" collapsed="false">
      <c r="A749" s="0" t="n">
        <v>-0.688759242927888</v>
      </c>
      <c r="B749" s="0" t="n">
        <v>0.42324808357642</v>
      </c>
      <c r="C749" s="0" t="n">
        <v>-0.689844650973475</v>
      </c>
      <c r="D749" s="0" t="n">
        <v>0.426857065327997</v>
      </c>
      <c r="E749" s="0" t="n">
        <v>-0.690523031001967</v>
      </c>
      <c r="F749" s="0" t="n">
        <v>0.385777084322638</v>
      </c>
    </row>
    <row r="750" customFormat="false" ht="12.8" hidden="false" customHeight="false" outlineLevel="0" collapsed="false">
      <c r="A750" s="0" t="n">
        <v>-0.685842208805373</v>
      </c>
      <c r="B750" s="0" t="n">
        <v>0.42319381317414</v>
      </c>
      <c r="C750" s="0" t="n">
        <v>-0.68692761685096</v>
      </c>
      <c r="D750" s="0" t="n">
        <v>0.426809578726002</v>
      </c>
      <c r="E750" s="0" t="n">
        <v>-0.687605996879452</v>
      </c>
      <c r="F750" s="0" t="n">
        <v>0.385736381520928</v>
      </c>
    </row>
    <row r="751" customFormat="false" ht="12.8" hidden="false" customHeight="false" outlineLevel="0" collapsed="false">
      <c r="A751" s="0" t="n">
        <v>-0.682925174682857</v>
      </c>
      <c r="B751" s="0" t="n">
        <v>0.423146326572146</v>
      </c>
      <c r="C751" s="0" t="n">
        <v>-0.684010582728445</v>
      </c>
      <c r="D751" s="0" t="n">
        <v>0.426762092124008</v>
      </c>
      <c r="E751" s="0" t="n">
        <v>-0.684688962756936</v>
      </c>
      <c r="F751" s="0" t="n">
        <v>0.385695678719218</v>
      </c>
    </row>
    <row r="752" customFormat="false" ht="12.8" hidden="false" customHeight="false" outlineLevel="0" collapsed="false">
      <c r="A752" s="0" t="n">
        <v>-0.680008140560342</v>
      </c>
      <c r="B752" s="0" t="n">
        <v>0.423098839970151</v>
      </c>
      <c r="C752" s="0" t="n">
        <v>-0.681161386608778</v>
      </c>
      <c r="D752" s="0" t="n">
        <v>0.426721389322298</v>
      </c>
      <c r="E752" s="0" t="n">
        <v>-0.68183976663727</v>
      </c>
      <c r="F752" s="0" t="n">
        <v>0.385654975917509</v>
      </c>
    </row>
    <row r="753" customFormat="false" ht="12.8" hidden="false" customHeight="false" outlineLevel="0" collapsed="false">
      <c r="A753" s="0" t="n">
        <v>-0.677158944440676</v>
      </c>
      <c r="B753" s="0" t="n">
        <v>0.423044569567872</v>
      </c>
      <c r="C753" s="0" t="n">
        <v>-0.678244352486263</v>
      </c>
      <c r="D753" s="0" t="n">
        <v>0.426667118920019</v>
      </c>
      <c r="E753" s="0" t="n">
        <v>-0.678922732514755</v>
      </c>
      <c r="F753" s="0" t="n">
        <v>0.385614273115799</v>
      </c>
    </row>
    <row r="754" customFormat="false" ht="12.8" hidden="false" customHeight="false" outlineLevel="0" collapsed="false">
      <c r="A754" s="0" t="n">
        <v>-0.67424191031816</v>
      </c>
      <c r="B754" s="0" t="n">
        <v>0.422997082965878</v>
      </c>
      <c r="C754" s="0" t="n">
        <v>-0.675327318363747</v>
      </c>
      <c r="D754" s="0" t="n">
        <v>0.426619632318025</v>
      </c>
      <c r="E754" s="0" t="n">
        <v>-0.676005698392239</v>
      </c>
      <c r="F754" s="0" t="n">
        <v>0.38557357031409</v>
      </c>
    </row>
    <row r="755" customFormat="false" ht="12.8" hidden="false" customHeight="false" outlineLevel="0" collapsed="false">
      <c r="A755" s="0" t="n">
        <v>-0.671324876195645</v>
      </c>
      <c r="B755" s="0" t="n">
        <v>0.422942812563598</v>
      </c>
      <c r="C755" s="0" t="n">
        <v>-0.672410284241232</v>
      </c>
      <c r="D755" s="0" t="n">
        <v>0.42657214571603</v>
      </c>
      <c r="E755" s="0" t="n">
        <v>-0.673088664269724</v>
      </c>
      <c r="F755" s="0" t="n">
        <v>0.38553286751238</v>
      </c>
    </row>
    <row r="756" customFormat="false" ht="12.8" hidden="false" customHeight="false" outlineLevel="0" collapsed="false">
      <c r="A756" s="0" t="n">
        <v>-0.668475680075979</v>
      </c>
      <c r="B756" s="0" t="n">
        <v>0.422881758361034</v>
      </c>
      <c r="C756" s="0" t="n">
        <v>-0.669561088121566</v>
      </c>
      <c r="D756" s="0" t="n">
        <v>0.426517875313751</v>
      </c>
      <c r="E756" s="0" t="n">
        <v>-0.670239468150058</v>
      </c>
      <c r="F756" s="0" t="n">
        <v>0.385485380910386</v>
      </c>
    </row>
    <row r="757" customFormat="false" ht="12.8" hidden="false" customHeight="false" outlineLevel="0" collapsed="false">
      <c r="A757" s="0" t="n">
        <v>-0.665558645953463</v>
      </c>
      <c r="B757" s="0" t="n">
        <v>0.422827487958755</v>
      </c>
      <c r="C757" s="0" t="n">
        <v>-0.66664405399905</v>
      </c>
      <c r="D757" s="0" t="n">
        <v>0.426463604911471</v>
      </c>
      <c r="E757" s="0" t="n">
        <v>-0.667322434027542</v>
      </c>
      <c r="F757" s="0" t="n">
        <v>0.385444678108676</v>
      </c>
    </row>
    <row r="758" customFormat="false" ht="12.8" hidden="false" customHeight="false" outlineLevel="0" collapsed="false">
      <c r="A758" s="0" t="n">
        <v>-0.662641611830947</v>
      </c>
      <c r="B758" s="0" t="n">
        <v>0.422773217556475</v>
      </c>
      <c r="C758" s="0" t="n">
        <v>-0.663727019876535</v>
      </c>
      <c r="D758" s="0" t="n">
        <v>0.426416118309477</v>
      </c>
      <c r="E758" s="0" t="n">
        <v>-0.664405399905027</v>
      </c>
      <c r="F758" s="0" t="n">
        <v>0.385397191506682</v>
      </c>
    </row>
    <row r="759" customFormat="false" ht="12.8" hidden="false" customHeight="false" outlineLevel="0" collapsed="false">
      <c r="A759" s="0" t="n">
        <v>-0.659792415711281</v>
      </c>
      <c r="B759" s="0" t="n">
        <v>0.422712163353911</v>
      </c>
      <c r="C759" s="0" t="n">
        <v>-0.660877823756869</v>
      </c>
      <c r="D759" s="0" t="n">
        <v>0.426355064106913</v>
      </c>
      <c r="E759" s="0" t="n">
        <v>-0.661556203785361</v>
      </c>
      <c r="F759" s="0" t="n">
        <v>0.385349704904688</v>
      </c>
    </row>
    <row r="760" customFormat="false" ht="12.8" hidden="false" customHeight="false" outlineLevel="0" collapsed="false">
      <c r="A760" s="0" t="n">
        <v>-0.656875381588766</v>
      </c>
      <c r="B760" s="0" t="n">
        <v>0.422651109151347</v>
      </c>
      <c r="C760" s="0" t="n">
        <v>-0.657960789634353</v>
      </c>
      <c r="D760" s="0" t="n">
        <v>0.426300793704633</v>
      </c>
      <c r="E760" s="0" t="n">
        <v>-0.658639169662845</v>
      </c>
      <c r="F760" s="0" t="n">
        <v>0.385302218302693</v>
      </c>
    </row>
    <row r="761" customFormat="false" ht="12.8" hidden="false" customHeight="false" outlineLevel="0" collapsed="false">
      <c r="A761" s="0" t="n">
        <v>-0.6540261854691</v>
      </c>
      <c r="B761" s="0" t="n">
        <v>0.422590054948782</v>
      </c>
      <c r="C761" s="0" t="n">
        <v>-0.655111593514687</v>
      </c>
      <c r="D761" s="0" t="n">
        <v>0.426246523302354</v>
      </c>
      <c r="E761" s="0" t="n">
        <v>-0.655789973543179</v>
      </c>
      <c r="F761" s="0" t="n">
        <v>0.385254731700699</v>
      </c>
    </row>
    <row r="762" customFormat="false" ht="12.8" hidden="false" customHeight="false" outlineLevel="0" collapsed="false">
      <c r="A762" s="0" t="n">
        <v>-0.651109151346584</v>
      </c>
      <c r="B762" s="0" t="n">
        <v>0.422529000746218</v>
      </c>
      <c r="C762" s="0" t="n">
        <v>-0.652194559392172</v>
      </c>
      <c r="D762" s="0" t="n">
        <v>0.426178685299505</v>
      </c>
      <c r="E762" s="0" t="n">
        <v>-0.652872939420664</v>
      </c>
      <c r="F762" s="0" t="n">
        <v>0.385200461298419</v>
      </c>
    </row>
    <row r="763" customFormat="false" ht="12.8" hidden="false" customHeight="false" outlineLevel="0" collapsed="false">
      <c r="A763" s="0" t="n">
        <v>-0.648192117224069</v>
      </c>
      <c r="B763" s="0" t="n">
        <v>0.422461162743369</v>
      </c>
      <c r="C763" s="0" t="n">
        <v>-0.649345363272505</v>
      </c>
      <c r="D763" s="0" t="n">
        <v>0.426117631096941</v>
      </c>
      <c r="E763" s="0" t="n">
        <v>-0.650023743300997</v>
      </c>
      <c r="F763" s="0" t="n">
        <v>0.385152974696425</v>
      </c>
    </row>
    <row r="764" customFormat="false" ht="12.8" hidden="false" customHeight="false" outlineLevel="0" collapsed="false">
      <c r="A764" s="0" t="n">
        <v>-0.645342921104403</v>
      </c>
      <c r="B764" s="0" t="n">
        <v>0.42239332474052</v>
      </c>
      <c r="C764" s="0" t="n">
        <v>-0.64642832914999</v>
      </c>
      <c r="D764" s="0" t="n">
        <v>0.426063360694661</v>
      </c>
      <c r="E764" s="0" t="n">
        <v>-0.647106709178482</v>
      </c>
      <c r="F764" s="0" t="n">
        <v>0.385098704294146</v>
      </c>
    </row>
    <row r="765" customFormat="false" ht="12.8" hidden="false" customHeight="false" outlineLevel="0" collapsed="false">
      <c r="A765" s="0" t="n">
        <v>-0.642425886981887</v>
      </c>
      <c r="B765" s="0" t="n">
        <v>0.42232548673767</v>
      </c>
      <c r="C765" s="0" t="n">
        <v>-0.643579133030324</v>
      </c>
      <c r="D765" s="0" t="n">
        <v>0.425995522691812</v>
      </c>
      <c r="E765" s="0" t="n">
        <v>-0.644257513058816</v>
      </c>
      <c r="F765" s="0" t="n">
        <v>0.385044433891866</v>
      </c>
    </row>
    <row r="766" customFormat="false" ht="12.8" hidden="false" customHeight="false" outlineLevel="0" collapsed="false">
      <c r="A766" s="0" t="n">
        <v>-0.639576690862221</v>
      </c>
      <c r="B766" s="0" t="n">
        <v>0.422257648734821</v>
      </c>
      <c r="C766" s="0" t="n">
        <v>-0.640662098907808</v>
      </c>
      <c r="D766" s="0" t="n">
        <v>0.425927684688963</v>
      </c>
      <c r="E766" s="0" t="n">
        <v>-0.6413404789363</v>
      </c>
      <c r="F766" s="0" t="n">
        <v>0.384990163489587</v>
      </c>
    </row>
    <row r="767" customFormat="false" ht="12.8" hidden="false" customHeight="false" outlineLevel="0" collapsed="false">
      <c r="A767" s="0" t="n">
        <v>-0.636659656739706</v>
      </c>
      <c r="B767" s="0" t="n">
        <v>0.422189810731972</v>
      </c>
      <c r="C767" s="0" t="n">
        <v>-0.637812902788142</v>
      </c>
      <c r="D767" s="0" t="n">
        <v>0.425866630486398</v>
      </c>
      <c r="E767" s="0" t="n">
        <v>-0.638491282816634</v>
      </c>
      <c r="F767" s="0" t="n">
        <v>0.384935893087308</v>
      </c>
    </row>
    <row r="768" customFormat="false" ht="12.8" hidden="false" customHeight="false" outlineLevel="0" collapsed="false">
      <c r="A768" s="0" t="n">
        <v>-0.633810460620039</v>
      </c>
      <c r="B768" s="0" t="n">
        <v>0.422115188928838</v>
      </c>
      <c r="C768" s="0" t="n">
        <v>-0.634895868665627</v>
      </c>
      <c r="D768" s="0" t="n">
        <v>0.425798792483549</v>
      </c>
      <c r="E768" s="0" t="n">
        <v>-0.635574248694118</v>
      </c>
      <c r="F768" s="0" t="n">
        <v>0.384874838884743</v>
      </c>
    </row>
    <row r="769" customFormat="false" ht="12.8" hidden="false" customHeight="false" outlineLevel="0" collapsed="false">
      <c r="A769" s="0" t="n">
        <v>-0.630961264500373</v>
      </c>
      <c r="B769" s="0" t="n">
        <v>0.422040567125704</v>
      </c>
      <c r="C769" s="0" t="n">
        <v>-0.63204667254596</v>
      </c>
      <c r="D769" s="0" t="n">
        <v>0.425724170680415</v>
      </c>
      <c r="E769" s="0" t="n">
        <v>-0.632725052574452</v>
      </c>
      <c r="F769" s="0" t="n">
        <v>0.384813784682179</v>
      </c>
    </row>
    <row r="770" customFormat="false" ht="12.8" hidden="false" customHeight="false" outlineLevel="0" collapsed="false">
      <c r="A770" s="0" t="n">
        <v>-0.628044230377858</v>
      </c>
      <c r="B770" s="0" t="n">
        <v>0.42196594532257</v>
      </c>
      <c r="C770" s="0" t="n">
        <v>-0.629129638423445</v>
      </c>
      <c r="D770" s="0" t="n">
        <v>0.425656332677566</v>
      </c>
      <c r="E770" s="0" t="n">
        <v>-0.629808018451937</v>
      </c>
      <c r="F770" s="0" t="n">
        <v>0.3847595142799</v>
      </c>
    </row>
    <row r="771" customFormat="false" ht="12.8" hidden="false" customHeight="false" outlineLevel="0" collapsed="false">
      <c r="A771" s="0" t="n">
        <v>-0.625195034258192</v>
      </c>
      <c r="B771" s="0" t="n">
        <v>0.421891323519436</v>
      </c>
      <c r="C771" s="0" t="n">
        <v>-0.626280442303779</v>
      </c>
      <c r="D771" s="0" t="n">
        <v>0.425581710874432</v>
      </c>
      <c r="E771" s="0" t="n">
        <v>-0.626958822332271</v>
      </c>
      <c r="F771" s="0" t="n">
        <v>0.38469167627705</v>
      </c>
    </row>
    <row r="772" customFormat="false" ht="12.8" hidden="false" customHeight="false" outlineLevel="0" collapsed="false">
      <c r="A772" s="0" t="n">
        <v>-0.622278000135676</v>
      </c>
      <c r="B772" s="0" t="n">
        <v>0.421809917916017</v>
      </c>
      <c r="C772" s="0" t="n">
        <v>-0.623363408181263</v>
      </c>
      <c r="D772" s="0" t="n">
        <v>0.425507089071298</v>
      </c>
      <c r="E772" s="0" t="n">
        <v>-0.624041788209755</v>
      </c>
      <c r="F772" s="0" t="n">
        <v>0.384630622074486</v>
      </c>
    </row>
    <row r="773" customFormat="false" ht="12.8" hidden="false" customHeight="false" outlineLevel="0" collapsed="false">
      <c r="A773" s="0" t="n">
        <v>-0.61942880401601</v>
      </c>
      <c r="B773" s="0" t="n">
        <v>0.421728512312598</v>
      </c>
      <c r="C773" s="0" t="n">
        <v>-0.620514212061597</v>
      </c>
      <c r="D773" s="0" t="n">
        <v>0.425439251068449</v>
      </c>
      <c r="E773" s="0" t="n">
        <v>-0.621192592090089</v>
      </c>
      <c r="F773" s="0" t="n">
        <v>0.384569567871922</v>
      </c>
    </row>
    <row r="774" customFormat="false" ht="12.8" hidden="false" customHeight="false" outlineLevel="0" collapsed="false">
      <c r="A774" s="0" t="n">
        <v>-0.616579607896344</v>
      </c>
      <c r="B774" s="0" t="n">
        <v>0.421647106709179</v>
      </c>
      <c r="C774" s="0" t="n">
        <v>-0.617665015941931</v>
      </c>
      <c r="D774" s="0" t="n">
        <v>0.42535784546503</v>
      </c>
      <c r="E774" s="0" t="n">
        <v>-0.618343395970423</v>
      </c>
      <c r="F774" s="0" t="n">
        <v>0.384501729869073</v>
      </c>
    </row>
    <row r="775" customFormat="false" ht="12.8" hidden="false" customHeight="false" outlineLevel="0" collapsed="false">
      <c r="A775" s="0" t="n">
        <v>-0.613662573773828</v>
      </c>
      <c r="B775" s="0" t="n">
        <v>0.421565701105759</v>
      </c>
      <c r="C775" s="0" t="n">
        <v>-0.614747981819415</v>
      </c>
      <c r="D775" s="0" t="n">
        <v>0.42527643986161</v>
      </c>
      <c r="E775" s="0" t="n">
        <v>-0.615426361847907</v>
      </c>
      <c r="F775" s="0" t="n">
        <v>0.384433891866223</v>
      </c>
    </row>
    <row r="776" customFormat="false" ht="12.8" hidden="false" customHeight="false" outlineLevel="0" collapsed="false">
      <c r="A776" s="0" t="n">
        <v>-0.610813377654162</v>
      </c>
      <c r="B776" s="0" t="n">
        <v>0.421477511702056</v>
      </c>
      <c r="C776" s="0" t="n">
        <v>-0.611898785699749</v>
      </c>
      <c r="D776" s="0" t="n">
        <v>0.425201818058476</v>
      </c>
      <c r="E776" s="0" t="n">
        <v>-0.612577165728241</v>
      </c>
      <c r="F776" s="0" t="n">
        <v>0.384366053863374</v>
      </c>
    </row>
    <row r="777" customFormat="false" ht="12.8" hidden="false" customHeight="false" outlineLevel="0" collapsed="false">
      <c r="A777" s="0" t="n">
        <v>-0.607964181534496</v>
      </c>
      <c r="B777" s="0" t="n">
        <v>0.421389322298352</v>
      </c>
      <c r="C777" s="0" t="n">
        <v>-0.609049589580083</v>
      </c>
      <c r="D777" s="0" t="n">
        <v>0.425113628654773</v>
      </c>
      <c r="E777" s="0" t="n">
        <v>-0.609727969608575</v>
      </c>
      <c r="F777" s="0" t="n">
        <v>0.384298215860525</v>
      </c>
    </row>
    <row r="778" customFormat="false" ht="12.8" hidden="false" customHeight="false" outlineLevel="0" collapsed="false">
      <c r="A778" s="0" t="n">
        <v>-0.60504714741198</v>
      </c>
      <c r="B778" s="0" t="n">
        <v>0.421301132894648</v>
      </c>
      <c r="C778" s="0" t="n">
        <v>-0.606200393460417</v>
      </c>
      <c r="D778" s="0" t="n">
        <v>0.425032223051353</v>
      </c>
      <c r="E778" s="0" t="n">
        <v>-0.606878773488909</v>
      </c>
      <c r="F778" s="0" t="n">
        <v>0.384223594057391</v>
      </c>
    </row>
    <row r="779" customFormat="false" ht="12.8" hidden="false" customHeight="false" outlineLevel="0" collapsed="false">
      <c r="A779" s="0" t="n">
        <v>-0.602197951292314</v>
      </c>
      <c r="B779" s="0" t="n">
        <v>0.421212943490944</v>
      </c>
      <c r="C779" s="0" t="n">
        <v>-0.603283359337901</v>
      </c>
      <c r="D779" s="0" t="n">
        <v>0.424950817447934</v>
      </c>
      <c r="E779" s="0" t="n">
        <v>-0.603961739366393</v>
      </c>
      <c r="F779" s="0" t="n">
        <v>0.384155756054542</v>
      </c>
    </row>
    <row r="780" customFormat="false" ht="12.8" hidden="false" customHeight="false" outlineLevel="0" collapsed="false">
      <c r="A780" s="0" t="n">
        <v>-0.599348755172648</v>
      </c>
      <c r="B780" s="0" t="n">
        <v>0.42111118648667</v>
      </c>
      <c r="C780" s="0" t="n">
        <v>-0.600434163218235</v>
      </c>
      <c r="D780" s="0" t="n">
        <v>0.424855844243946</v>
      </c>
      <c r="E780" s="0" t="n">
        <v>-0.601112543246727</v>
      </c>
      <c r="F780" s="0" t="n">
        <v>0.384081134251408</v>
      </c>
    </row>
    <row r="781" customFormat="false" ht="12.8" hidden="false" customHeight="false" outlineLevel="0" collapsed="false">
      <c r="A781" s="0" t="n">
        <v>-0.596499559052982</v>
      </c>
      <c r="B781" s="0" t="n">
        <v>0.421016213282681</v>
      </c>
      <c r="C781" s="0" t="n">
        <v>-0.597584967098569</v>
      </c>
      <c r="D781" s="0" t="n">
        <v>0.424767654840242</v>
      </c>
      <c r="E781" s="0" t="n">
        <v>-0.598263347127061</v>
      </c>
      <c r="F781" s="0" t="n">
        <v>0.383999728647989</v>
      </c>
    </row>
    <row r="782" customFormat="false" ht="12.8" hidden="false" customHeight="false" outlineLevel="0" collapsed="false">
      <c r="A782" s="0" t="n">
        <v>-0.593650362933315</v>
      </c>
      <c r="B782" s="0" t="n">
        <v>0.420921240078692</v>
      </c>
      <c r="C782" s="0" t="n">
        <v>-0.594735770978902</v>
      </c>
      <c r="D782" s="0" t="n">
        <v>0.424679465436538</v>
      </c>
      <c r="E782" s="0" t="n">
        <v>-0.595414151007394</v>
      </c>
      <c r="F782" s="0" t="n">
        <v>0.383925106844854</v>
      </c>
    </row>
    <row r="783" customFormat="false" ht="12.8" hidden="false" customHeight="false" outlineLevel="0" collapsed="false">
      <c r="A783" s="0" t="n">
        <v>-0.5907333288108</v>
      </c>
      <c r="B783" s="0" t="n">
        <v>0.420819483074418</v>
      </c>
      <c r="C783" s="0" t="n">
        <v>-0.591886574859236</v>
      </c>
      <c r="D783" s="0" t="n">
        <v>0.424584492232549</v>
      </c>
      <c r="E783" s="0" t="n">
        <v>-0.592564954887727</v>
      </c>
      <c r="F783" s="0" t="n">
        <v>0.383843701241435</v>
      </c>
    </row>
    <row r="784" customFormat="false" ht="12.8" hidden="false" customHeight="false" outlineLevel="0" collapsed="false">
      <c r="A784" s="0" t="n">
        <v>-0.587884132691134</v>
      </c>
      <c r="B784" s="0" t="n">
        <v>0.420717726070145</v>
      </c>
      <c r="C784" s="0" t="n">
        <v>-0.588969540736721</v>
      </c>
      <c r="D784" s="0" t="n">
        <v>0.42448951902856</v>
      </c>
      <c r="E784" s="0" t="n">
        <v>-0.589647920765213</v>
      </c>
      <c r="F784" s="0" t="n">
        <v>0.383762295638016</v>
      </c>
    </row>
    <row r="785" customFormat="false" ht="12.8" hidden="false" customHeight="false" outlineLevel="0" collapsed="false">
      <c r="A785" s="0" t="n">
        <v>-0.585034936571467</v>
      </c>
      <c r="B785" s="0" t="n">
        <v>0.420615969065871</v>
      </c>
      <c r="C785" s="0" t="n">
        <v>-0.586120344617055</v>
      </c>
      <c r="D785" s="0" t="n">
        <v>0.424394545824571</v>
      </c>
      <c r="E785" s="0" t="n">
        <v>-0.586798724645546</v>
      </c>
      <c r="F785" s="0" t="n">
        <v>0.383680890034597</v>
      </c>
    </row>
    <row r="786" customFormat="false" ht="12.8" hidden="false" customHeight="false" outlineLevel="0" collapsed="false">
      <c r="A786" s="0" t="n">
        <v>-0.582185740451801</v>
      </c>
      <c r="B786" s="0" t="n">
        <v>0.420507428261312</v>
      </c>
      <c r="C786" s="0" t="n">
        <v>-0.583271148497388</v>
      </c>
      <c r="D786" s="0" t="n">
        <v>0.424292788820297</v>
      </c>
      <c r="E786" s="0" t="n">
        <v>-0.58394952852588</v>
      </c>
      <c r="F786" s="0" t="n">
        <v>0.383599484431178</v>
      </c>
    </row>
    <row r="787" customFormat="false" ht="12.8" hidden="false" customHeight="false" outlineLevel="0" collapsed="false">
      <c r="A787" s="0" t="n">
        <v>-0.579336544332135</v>
      </c>
      <c r="B787" s="0" t="n">
        <v>0.420405671257038</v>
      </c>
      <c r="C787" s="0" t="n">
        <v>-0.580421952377722</v>
      </c>
      <c r="D787" s="0" t="n">
        <v>0.424191031816023</v>
      </c>
      <c r="E787" s="0" t="n">
        <v>-0.581100332406214</v>
      </c>
      <c r="F787" s="0" t="n">
        <v>0.383511295027474</v>
      </c>
    </row>
    <row r="788" customFormat="false" ht="12.8" hidden="false" customHeight="false" outlineLevel="0" collapsed="false">
      <c r="A788" s="0" t="n">
        <v>-0.576487348212469</v>
      </c>
      <c r="B788" s="0" t="n">
        <v>0.420297130452479</v>
      </c>
      <c r="C788" s="0" t="n">
        <v>-0.577572756258056</v>
      </c>
      <c r="D788" s="0" t="n">
        <v>0.42408927481175</v>
      </c>
      <c r="E788" s="0" t="n">
        <v>-0.578251136286548</v>
      </c>
      <c r="F788" s="0" t="n">
        <v>0.38342310562377</v>
      </c>
    </row>
    <row r="789" customFormat="false" ht="12.8" hidden="false" customHeight="false" outlineLevel="0" collapsed="false">
      <c r="A789" s="0" t="n">
        <v>-0.573638152092802</v>
      </c>
      <c r="B789" s="0" t="n">
        <v>0.420181805847636</v>
      </c>
      <c r="C789" s="0" t="n">
        <v>-0.57472356013839</v>
      </c>
      <c r="D789" s="0" t="n">
        <v>0.423980734007191</v>
      </c>
      <c r="E789" s="0" t="n">
        <v>-0.575401940166882</v>
      </c>
      <c r="F789" s="0" t="n">
        <v>0.383334916220066</v>
      </c>
    </row>
    <row r="790" customFormat="false" ht="12.8" hidden="false" customHeight="false" outlineLevel="0" collapsed="false">
      <c r="A790" s="0" t="n">
        <v>-0.570788955973136</v>
      </c>
      <c r="B790" s="0" t="n">
        <v>0.420066481242792</v>
      </c>
      <c r="C790" s="0" t="n">
        <v>-0.571874364018723</v>
      </c>
      <c r="D790" s="0" t="n">
        <v>0.423872193202632</v>
      </c>
      <c r="E790" s="0" t="n">
        <v>-0.572552744047215</v>
      </c>
      <c r="F790" s="0" t="n">
        <v>0.383239943016078</v>
      </c>
    </row>
    <row r="791" customFormat="false" ht="12.8" hidden="false" customHeight="false" outlineLevel="0" collapsed="false">
      <c r="A791" s="0" t="n">
        <v>-0.56793975985347</v>
      </c>
      <c r="B791" s="0" t="n">
        <v>0.419951156637949</v>
      </c>
      <c r="C791" s="0" t="n">
        <v>-0.569025167899057</v>
      </c>
      <c r="D791" s="0" t="n">
        <v>0.423763652398073</v>
      </c>
      <c r="E791" s="0" t="n">
        <v>-0.569703547927549</v>
      </c>
      <c r="F791" s="0" t="n">
        <v>0.383151753612374</v>
      </c>
    </row>
    <row r="792" customFormat="false" ht="12.8" hidden="false" customHeight="false" outlineLevel="0" collapsed="false">
      <c r="A792" s="0" t="n">
        <v>-0.565090563733804</v>
      </c>
      <c r="B792" s="0" t="n">
        <v>0.41982904823282</v>
      </c>
      <c r="C792" s="0" t="n">
        <v>-0.566175971779391</v>
      </c>
      <c r="D792" s="0" t="n">
        <v>0.42364832779323</v>
      </c>
      <c r="E792" s="0" t="n">
        <v>-0.566854351807883</v>
      </c>
      <c r="F792" s="0" t="n">
        <v>0.383056780408385</v>
      </c>
    </row>
    <row r="793" customFormat="false" ht="12.8" hidden="false" customHeight="false" outlineLevel="0" collapsed="false">
      <c r="A793" s="0" t="n">
        <v>-0.562241367614138</v>
      </c>
      <c r="B793" s="0" t="n">
        <v>0.419706939827692</v>
      </c>
      <c r="C793" s="0" t="n">
        <v>-0.563326775659725</v>
      </c>
      <c r="D793" s="0" t="n">
        <v>0.423533003188386</v>
      </c>
      <c r="E793" s="0" t="n">
        <v>-0.564005155688217</v>
      </c>
      <c r="F793" s="0" t="n">
        <v>0.382955023404111</v>
      </c>
    </row>
    <row r="794" customFormat="false" ht="12.8" hidden="false" customHeight="false" outlineLevel="0" collapsed="false">
      <c r="A794" s="0" t="n">
        <v>-0.559392171494471</v>
      </c>
      <c r="B794" s="0" t="n">
        <v>0.419584831422563</v>
      </c>
      <c r="C794" s="0" t="n">
        <v>-0.560477579540058</v>
      </c>
      <c r="D794" s="0" t="n">
        <v>0.423424462383827</v>
      </c>
      <c r="E794" s="0" t="n">
        <v>-0.56115595956855</v>
      </c>
      <c r="F794" s="0" t="n">
        <v>0.382860050200122</v>
      </c>
    </row>
    <row r="795" customFormat="false" ht="12.8" hidden="false" customHeight="false" outlineLevel="0" collapsed="false">
      <c r="A795" s="0" t="n">
        <v>-0.556542975374805</v>
      </c>
      <c r="B795" s="0" t="n">
        <v>0.41945593921715</v>
      </c>
      <c r="C795" s="0" t="n">
        <v>-0.557628383420392</v>
      </c>
      <c r="D795" s="0" t="n">
        <v>0.423295570178414</v>
      </c>
      <c r="E795" s="0" t="n">
        <v>-0.558306763448884</v>
      </c>
      <c r="F795" s="0" t="n">
        <v>0.382758293195848</v>
      </c>
    </row>
    <row r="796" customFormat="false" ht="12.8" hidden="false" customHeight="false" outlineLevel="0" collapsed="false">
      <c r="A796" s="0" t="n">
        <v>-0.553693779255139</v>
      </c>
      <c r="B796" s="0" t="n">
        <v>0.419327047011736</v>
      </c>
      <c r="C796" s="0" t="n">
        <v>-0.554779187300726</v>
      </c>
      <c r="D796" s="0" t="n">
        <v>0.423173461773285</v>
      </c>
      <c r="E796" s="0" t="n">
        <v>-0.555457567329218</v>
      </c>
      <c r="F796" s="0" t="n">
        <v>0.382656536191574</v>
      </c>
    </row>
    <row r="797" customFormat="false" ht="12.8" hidden="false" customHeight="false" outlineLevel="0" collapsed="false">
      <c r="A797" s="0" t="n">
        <v>-0.550844583135473</v>
      </c>
      <c r="B797" s="0" t="n">
        <v>0.419191371006038</v>
      </c>
      <c r="C797" s="0" t="n">
        <v>-0.551997829183909</v>
      </c>
      <c r="D797" s="0" t="n">
        <v>0.423058137168442</v>
      </c>
      <c r="E797" s="0" t="n">
        <v>-0.552676209212401</v>
      </c>
      <c r="F797" s="0" t="n">
        <v>0.382547995387016</v>
      </c>
    </row>
    <row r="798" customFormat="false" ht="12.8" hidden="false" customHeight="false" outlineLevel="0" collapsed="false">
      <c r="A798" s="0" t="n">
        <v>-0.548063225018655</v>
      </c>
      <c r="B798" s="0" t="n">
        <v>0.419055695000339</v>
      </c>
      <c r="C798" s="0" t="n">
        <v>-0.549148633064243</v>
      </c>
      <c r="D798" s="0" t="n">
        <v>0.422922461162743</v>
      </c>
      <c r="E798" s="0" t="n">
        <v>-0.549827013092735</v>
      </c>
      <c r="F798" s="0" t="n">
        <v>0.382439454582457</v>
      </c>
    </row>
    <row r="799" customFormat="false" ht="12.8" hidden="false" customHeight="false" outlineLevel="0" collapsed="false">
      <c r="A799" s="0" t="n">
        <v>-0.545214028898989</v>
      </c>
      <c r="B799" s="0" t="n">
        <v>0.418920018994641</v>
      </c>
      <c r="C799" s="0" t="n">
        <v>-0.546299436944576</v>
      </c>
      <c r="D799" s="0" t="n">
        <v>0.42279356895733</v>
      </c>
      <c r="E799" s="0" t="n">
        <v>-0.546977816973068</v>
      </c>
      <c r="F799" s="0" t="n">
        <v>0.382330913777898</v>
      </c>
    </row>
    <row r="800" customFormat="false" ht="12.8" hidden="false" customHeight="false" outlineLevel="0" collapsed="false">
      <c r="A800" s="0" t="n">
        <v>-0.542364832779323</v>
      </c>
      <c r="B800" s="0" t="n">
        <v>0.418784342988942</v>
      </c>
      <c r="C800" s="0" t="n">
        <v>-0.54345024082491</v>
      </c>
      <c r="D800" s="0" t="n">
        <v>0.422671460552201</v>
      </c>
      <c r="E800" s="0" t="n">
        <v>-0.544128620853402</v>
      </c>
      <c r="F800" s="0" t="n">
        <v>0.38222237297334</v>
      </c>
    </row>
    <row r="801" customFormat="false" ht="12.8" hidden="false" customHeight="false" outlineLevel="0" collapsed="false">
      <c r="A801" s="0" t="n">
        <v>-0.539515636659657</v>
      </c>
      <c r="B801" s="0" t="n">
        <v>0.418635099382674</v>
      </c>
      <c r="C801" s="0" t="n">
        <v>-0.540601044705244</v>
      </c>
      <c r="D801" s="0" t="n">
        <v>0.422529000746218</v>
      </c>
      <c r="E801" s="0" t="n">
        <v>-0.541279424733736</v>
      </c>
      <c r="F801" s="0" t="n">
        <v>0.382107048368496</v>
      </c>
    </row>
    <row r="802" customFormat="false" ht="12.8" hidden="false" customHeight="false" outlineLevel="0" collapsed="false">
      <c r="A802" s="0" t="n">
        <v>-0.53673427854284</v>
      </c>
      <c r="B802" s="0" t="n">
        <v>0.418485855776406</v>
      </c>
      <c r="C802" s="0" t="n">
        <v>-0.537819686588427</v>
      </c>
      <c r="D802" s="0" t="n">
        <v>0.42239332474052</v>
      </c>
      <c r="E802" s="0" t="n">
        <v>-0.538498066616919</v>
      </c>
      <c r="F802" s="0" t="n">
        <v>0.381991723763652</v>
      </c>
    </row>
    <row r="803" customFormat="false" ht="12.8" hidden="false" customHeight="false" outlineLevel="0" collapsed="false">
      <c r="A803" s="0" t="n">
        <v>-0.533885082423173</v>
      </c>
      <c r="B803" s="0" t="n">
        <v>0.418343395970423</v>
      </c>
      <c r="C803" s="0" t="n">
        <v>-0.534970490468761</v>
      </c>
      <c r="D803" s="0" t="n">
        <v>0.422257648734821</v>
      </c>
      <c r="E803" s="0" t="n">
        <v>-0.535648870497253</v>
      </c>
      <c r="F803" s="0" t="n">
        <v>0.381876399158809</v>
      </c>
    </row>
    <row r="804" customFormat="false" ht="12.8" hidden="false" customHeight="false" outlineLevel="0" collapsed="false">
      <c r="A804" s="0" t="n">
        <v>-0.531035886303507</v>
      </c>
      <c r="B804" s="0" t="n">
        <v>0.418187368563869</v>
      </c>
      <c r="C804" s="0" t="n">
        <v>-0.532121294349094</v>
      </c>
      <c r="D804" s="0" t="n">
        <v>0.422108405128553</v>
      </c>
      <c r="E804" s="0" t="n">
        <v>-0.532799674377586</v>
      </c>
      <c r="F804" s="0" t="n">
        <v>0.38175429075368</v>
      </c>
    </row>
    <row r="805" customFormat="false" ht="12.8" hidden="false" customHeight="false" outlineLevel="0" collapsed="false">
      <c r="A805" s="0" t="n">
        <v>-0.52825452818669</v>
      </c>
      <c r="B805" s="0" t="n">
        <v>0.418031341157316</v>
      </c>
      <c r="C805" s="0" t="n">
        <v>-0.529339936232277</v>
      </c>
      <c r="D805" s="0" t="n">
        <v>0.42196594532257</v>
      </c>
      <c r="E805" s="0" t="n">
        <v>-0.530018316260769</v>
      </c>
      <c r="F805" s="0" t="n">
        <v>0.381625398548267</v>
      </c>
    </row>
    <row r="806" customFormat="false" ht="12.8" hidden="false" customHeight="false" outlineLevel="0" collapsed="false">
      <c r="A806" s="0" t="n">
        <v>-0.525405332067024</v>
      </c>
      <c r="B806" s="0" t="n">
        <v>0.417875313750763</v>
      </c>
      <c r="C806" s="0" t="n">
        <v>-0.526490740112611</v>
      </c>
      <c r="D806" s="0" t="n">
        <v>0.421823485516586</v>
      </c>
      <c r="E806" s="0" t="n">
        <v>-0.527169120141103</v>
      </c>
      <c r="F806" s="0" t="n">
        <v>0.381503290143138</v>
      </c>
    </row>
    <row r="807" customFormat="false" ht="12.8" hidden="false" customHeight="false" outlineLevel="0" collapsed="false">
      <c r="A807" s="0" t="n">
        <v>-0.522556135947357</v>
      </c>
      <c r="B807" s="0" t="n">
        <v>0.417712502543925</v>
      </c>
      <c r="C807" s="0" t="n">
        <v>-0.523709381995794</v>
      </c>
      <c r="D807" s="0" t="n">
        <v>0.421667458110033</v>
      </c>
      <c r="E807" s="0" t="n">
        <v>-0.524387762024286</v>
      </c>
      <c r="F807" s="0" t="n">
        <v>0.381374397937725</v>
      </c>
    </row>
    <row r="808" customFormat="false" ht="12.8" hidden="false" customHeight="false" outlineLevel="0" collapsed="false">
      <c r="A808" s="0" t="n">
        <v>-0.519774777830541</v>
      </c>
      <c r="B808" s="0" t="n">
        <v>0.417549691337087</v>
      </c>
      <c r="C808" s="0" t="n">
        <v>-0.520860185876128</v>
      </c>
      <c r="D808" s="0" t="n">
        <v>0.42151143070348</v>
      </c>
      <c r="E808" s="0" t="n">
        <v>-0.52153856590462</v>
      </c>
      <c r="F808" s="0" t="n">
        <v>0.381245505732311</v>
      </c>
    </row>
    <row r="809" customFormat="false" ht="12.8" hidden="false" customHeight="false" outlineLevel="0" collapsed="false">
      <c r="A809" s="0" t="n">
        <v>-0.516925581710874</v>
      </c>
      <c r="B809" s="0" t="n">
        <v>0.417386880130249</v>
      </c>
      <c r="C809" s="0" t="n">
        <v>-0.518010989756462</v>
      </c>
      <c r="D809" s="0" t="n">
        <v>0.421362187097212</v>
      </c>
      <c r="E809" s="0" t="n">
        <v>-0.518689369784954</v>
      </c>
      <c r="F809" s="0" t="n">
        <v>0.381116613526898</v>
      </c>
    </row>
    <row r="810" customFormat="false" ht="12.8" hidden="false" customHeight="false" outlineLevel="0" collapsed="false">
      <c r="A810" s="0" t="n">
        <v>-0.514144223594057</v>
      </c>
      <c r="B810" s="0" t="n">
        <v>0.417210501322841</v>
      </c>
      <c r="C810" s="0" t="n">
        <v>-0.515229631639645</v>
      </c>
      <c r="D810" s="0" t="n">
        <v>0.421199375890374</v>
      </c>
      <c r="E810" s="0" t="n">
        <v>-0.515908011668137</v>
      </c>
      <c r="F810" s="0" t="n">
        <v>0.380974153720914</v>
      </c>
    </row>
    <row r="811" customFormat="false" ht="12.8" hidden="false" customHeight="false" outlineLevel="0" collapsed="false">
      <c r="A811" s="0" t="n">
        <v>-0.511295027474391</v>
      </c>
      <c r="B811" s="0" t="n">
        <v>0.417040906315718</v>
      </c>
      <c r="C811" s="0" t="n">
        <v>-0.512380435519978</v>
      </c>
      <c r="D811" s="0" t="n">
        <v>0.421029780883251</v>
      </c>
      <c r="E811" s="0" t="n">
        <v>-0.51305881554847</v>
      </c>
      <c r="F811" s="0" t="n">
        <v>0.380838477715216</v>
      </c>
    </row>
    <row r="812" customFormat="false" ht="12.8" hidden="false" customHeight="false" outlineLevel="0" collapsed="false">
      <c r="A812" s="0" t="n">
        <v>-0.508513669357574</v>
      </c>
      <c r="B812" s="0" t="n">
        <v>0.41686452750831</v>
      </c>
      <c r="C812" s="0" t="n">
        <v>-0.509599077403161</v>
      </c>
      <c r="D812" s="0" t="n">
        <v>0.420873753476698</v>
      </c>
      <c r="E812" s="0" t="n">
        <v>-0.510277457431653</v>
      </c>
      <c r="F812" s="0" t="n">
        <v>0.380696017909233</v>
      </c>
    </row>
    <row r="813" customFormat="false" ht="12.8" hidden="false" customHeight="false" outlineLevel="0" collapsed="false">
      <c r="A813" s="0" t="n">
        <v>-0.505664473237908</v>
      </c>
      <c r="B813" s="0" t="n">
        <v>0.416681364900617</v>
      </c>
      <c r="C813" s="0" t="n">
        <v>-0.506817719286345</v>
      </c>
      <c r="D813" s="0" t="n">
        <v>0.42069737466929</v>
      </c>
      <c r="E813" s="0" t="n">
        <v>-0.507496099314836</v>
      </c>
      <c r="F813" s="0" t="n">
        <v>0.380553558103249</v>
      </c>
    </row>
    <row r="814" customFormat="false" ht="12.8" hidden="false" customHeight="false" outlineLevel="0" collapsed="false">
      <c r="A814" s="0" t="n">
        <v>-0.502883115121091</v>
      </c>
      <c r="B814" s="0" t="n">
        <v>0.416498202292925</v>
      </c>
      <c r="C814" s="0" t="n">
        <v>-0.503968523166679</v>
      </c>
      <c r="D814" s="0" t="n">
        <v>0.420527779662167</v>
      </c>
      <c r="E814" s="0" t="n">
        <v>-0.50464690319517</v>
      </c>
      <c r="F814" s="0" t="n">
        <v>0.380404314496981</v>
      </c>
    </row>
    <row r="815" customFormat="false" ht="12.8" hidden="false" customHeight="false" outlineLevel="0" collapsed="false">
      <c r="A815" s="0" t="n">
        <v>-0.500101757004273</v>
      </c>
      <c r="B815" s="0" t="n">
        <v>0.416315039685232</v>
      </c>
      <c r="C815" s="0" t="n">
        <v>-0.50118716504986</v>
      </c>
      <c r="D815" s="0" t="n">
        <v>0.420358184655044</v>
      </c>
      <c r="E815" s="0" t="n">
        <v>-0.501865545078352</v>
      </c>
      <c r="F815" s="0" t="n">
        <v>0.380261854690998</v>
      </c>
    </row>
    <row r="816" customFormat="false" ht="12.8" hidden="false" customHeight="false" outlineLevel="0" collapsed="false">
      <c r="A816" s="0" t="n">
        <v>-0.497252560884608</v>
      </c>
      <c r="B816" s="0" t="n">
        <v>0.416118309476969</v>
      </c>
      <c r="C816" s="0" t="n">
        <v>-0.498337968930195</v>
      </c>
      <c r="D816" s="0" t="n">
        <v>0.420168238247066</v>
      </c>
      <c r="E816" s="0" t="n">
        <v>-0.499016348958687</v>
      </c>
      <c r="F816" s="0" t="n">
        <v>0.380105827284445</v>
      </c>
    </row>
    <row r="817" customFormat="false" ht="12.8" hidden="false" customHeight="false" outlineLevel="0" collapsed="false">
      <c r="A817" s="0" t="n">
        <v>-0.49447120276779</v>
      </c>
      <c r="B817" s="0" t="n">
        <v>0.415921579268706</v>
      </c>
      <c r="C817" s="0" t="n">
        <v>-0.495556610813378</v>
      </c>
      <c r="D817" s="0" t="n">
        <v>0.419985075639373</v>
      </c>
      <c r="E817" s="0" t="n">
        <v>-0.49623499084187</v>
      </c>
      <c r="F817" s="0" t="n">
        <v>0.379949799877892</v>
      </c>
    </row>
    <row r="818" customFormat="false" ht="12.8" hidden="false" customHeight="false" outlineLevel="0" collapsed="false">
      <c r="A818" s="0" t="n">
        <v>-0.491689844650974</v>
      </c>
      <c r="B818" s="0" t="n">
        <v>0.415731632860729</v>
      </c>
      <c r="C818" s="0" t="n">
        <v>-0.492775252696561</v>
      </c>
      <c r="D818" s="0" t="n">
        <v>0.419808696831965</v>
      </c>
      <c r="E818" s="0" t="n">
        <v>-0.493453632725053</v>
      </c>
      <c r="F818" s="0" t="n">
        <v>0.379793772471338</v>
      </c>
    </row>
    <row r="819" customFormat="false" ht="12.8" hidden="false" customHeight="false" outlineLevel="0" collapsed="false">
      <c r="A819" s="0" t="n">
        <v>-0.488840648531307</v>
      </c>
      <c r="B819" s="0" t="n">
        <v>0.415521335051896</v>
      </c>
      <c r="C819" s="0" t="n">
        <v>-0.489926056576894</v>
      </c>
      <c r="D819" s="0" t="n">
        <v>0.419611966623703</v>
      </c>
      <c r="E819" s="0" t="n">
        <v>-0.490672274608236</v>
      </c>
      <c r="F819" s="0" t="n">
        <v>0.3796309612645</v>
      </c>
    </row>
    <row r="820" customFormat="false" ht="12.8" hidden="false" customHeight="false" outlineLevel="0" collapsed="false">
      <c r="A820" s="0" t="n">
        <v>-0.48605929041449</v>
      </c>
      <c r="B820" s="0" t="n">
        <v>0.415317821043349</v>
      </c>
      <c r="C820" s="0" t="n">
        <v>-0.487144698460077</v>
      </c>
      <c r="D820" s="0" t="n">
        <v>0.41941523641544</v>
      </c>
      <c r="E820" s="0" t="n">
        <v>-0.487823078488569</v>
      </c>
      <c r="F820" s="0" t="n">
        <v>0.379468150057662</v>
      </c>
    </row>
    <row r="821" customFormat="false" ht="12.8" hidden="false" customHeight="false" outlineLevel="0" collapsed="false">
      <c r="A821" s="0" t="n">
        <v>-0.483277932297673</v>
      </c>
      <c r="B821" s="0" t="n">
        <v>0.415107523234516</v>
      </c>
      <c r="C821" s="0" t="n">
        <v>-0.48436334034326</v>
      </c>
      <c r="D821" s="0" t="n">
        <v>0.419225290007462</v>
      </c>
      <c r="E821" s="0" t="n">
        <v>-0.485041720371752</v>
      </c>
      <c r="F821" s="0" t="n">
        <v>0.379305338850824</v>
      </c>
    </row>
    <row r="822" customFormat="false" ht="12.8" hidden="false" customHeight="false" outlineLevel="0" collapsed="false">
      <c r="A822" s="0" t="n">
        <v>-0.480496574180856</v>
      </c>
      <c r="B822" s="0" t="n">
        <v>0.414890441625399</v>
      </c>
      <c r="C822" s="0" t="n">
        <v>-0.481581982226443</v>
      </c>
      <c r="D822" s="0" t="n">
        <v>0.419021775998915</v>
      </c>
      <c r="E822" s="0" t="n">
        <v>-0.482260362254935</v>
      </c>
      <c r="F822" s="0" t="n">
        <v>0.379128960043416</v>
      </c>
    </row>
    <row r="823" customFormat="false" ht="12.8" hidden="false" customHeight="false" outlineLevel="0" collapsed="false">
      <c r="A823" s="0" t="n">
        <v>-0.477715216064038</v>
      </c>
      <c r="B823" s="0" t="n">
        <v>0.414673360016281</v>
      </c>
      <c r="C823" s="0" t="n">
        <v>-0.478800624109626</v>
      </c>
      <c r="D823" s="0" t="n">
        <v>0.418818261990367</v>
      </c>
      <c r="E823" s="0" t="n">
        <v>-0.479479004138118</v>
      </c>
      <c r="F823" s="0" t="n">
        <v>0.378959365036293</v>
      </c>
    </row>
    <row r="824" customFormat="false" ht="12.8" hidden="false" customHeight="false" outlineLevel="0" collapsed="false">
      <c r="A824" s="0" t="n">
        <v>-0.474866019944373</v>
      </c>
      <c r="B824" s="0" t="n">
        <v>0.414456278407164</v>
      </c>
      <c r="C824" s="0" t="n">
        <v>-0.476019265992809</v>
      </c>
      <c r="D824" s="0" t="n">
        <v>0.418614747981819</v>
      </c>
      <c r="E824" s="0" t="n">
        <v>-0.476697646021301</v>
      </c>
      <c r="F824" s="0" t="n">
        <v>0.378782986228885</v>
      </c>
    </row>
    <row r="825" customFormat="false" ht="12.8" hidden="false" customHeight="false" outlineLevel="0" collapsed="false">
      <c r="A825" s="0" t="n">
        <v>-0.472084661827556</v>
      </c>
      <c r="B825" s="0" t="n">
        <v>0.414225629197477</v>
      </c>
      <c r="C825" s="0" t="n">
        <v>-0.473237907875992</v>
      </c>
      <c r="D825" s="0" t="n">
        <v>0.418390882572417</v>
      </c>
      <c r="E825" s="0" t="n">
        <v>-0.473916287904484</v>
      </c>
      <c r="F825" s="0" t="n">
        <v>0.378599823621193</v>
      </c>
    </row>
    <row r="826" customFormat="false" ht="12.8" hidden="false" customHeight="false" outlineLevel="0" collapsed="false">
      <c r="A826" s="0" t="n">
        <v>-0.469303303710739</v>
      </c>
      <c r="B826" s="0" t="n">
        <v>0.413994979987789</v>
      </c>
      <c r="C826" s="0" t="n">
        <v>-0.470388711756326</v>
      </c>
      <c r="D826" s="0" t="n">
        <v>0.418180584763585</v>
      </c>
      <c r="E826" s="0" t="n">
        <v>-0.471067091784818</v>
      </c>
      <c r="F826" s="0" t="n">
        <v>0.3784166610135</v>
      </c>
    </row>
    <row r="827" customFormat="false" ht="12.8" hidden="false" customHeight="false" outlineLevel="0" collapsed="false">
      <c r="A827" s="0" t="n">
        <v>-0.466521945593922</v>
      </c>
      <c r="B827" s="0" t="n">
        <v>0.413764330778102</v>
      </c>
      <c r="C827" s="0" t="n">
        <v>-0.467607353639509</v>
      </c>
      <c r="D827" s="0" t="n">
        <v>0.417970286954752</v>
      </c>
      <c r="E827" s="0" t="n">
        <v>-0.468285733668001</v>
      </c>
      <c r="F827" s="0" t="n">
        <v>0.378233498405807</v>
      </c>
    </row>
    <row r="828" customFormat="false" ht="12.8" hidden="false" customHeight="false" outlineLevel="0" collapsed="false">
      <c r="A828" s="0" t="n">
        <v>-0.463740587477105</v>
      </c>
      <c r="B828" s="0" t="n">
        <v>0.413520113967845</v>
      </c>
      <c r="C828" s="0" t="n">
        <v>-0.464825995522692</v>
      </c>
      <c r="D828" s="0" t="n">
        <v>0.41773285394478</v>
      </c>
      <c r="E828" s="0" t="n">
        <v>-0.465504375551184</v>
      </c>
      <c r="F828" s="0" t="n">
        <v>0.378043551997829</v>
      </c>
    </row>
    <row r="829" customFormat="false" ht="12.8" hidden="false" customHeight="false" outlineLevel="0" collapsed="false">
      <c r="A829" s="0" t="n">
        <v>-0.460959229360288</v>
      </c>
      <c r="B829" s="0" t="n">
        <v>0.413275897157588</v>
      </c>
      <c r="C829" s="0" t="n">
        <v>-0.462044637405875</v>
      </c>
      <c r="D829" s="0" t="n">
        <v>0.417502204735093</v>
      </c>
      <c r="E829" s="0" t="n">
        <v>-0.462723017434367</v>
      </c>
      <c r="F829" s="0" t="n">
        <v>0.377846821789566</v>
      </c>
    </row>
    <row r="830" customFormat="false" ht="12.8" hidden="false" customHeight="false" outlineLevel="0" collapsed="false">
      <c r="A830" s="0" t="n">
        <v>-0.458177871243471</v>
      </c>
      <c r="B830" s="0" t="n">
        <v>0.413031680347331</v>
      </c>
      <c r="C830" s="0" t="n">
        <v>-0.459263279289058</v>
      </c>
      <c r="D830" s="0" t="n">
        <v>0.417285123125975</v>
      </c>
      <c r="E830" s="0" t="n">
        <v>-0.45994165931755</v>
      </c>
      <c r="F830" s="0" t="n">
        <v>0.377650091581304</v>
      </c>
    </row>
    <row r="831" customFormat="false" ht="12.8" hidden="false" customHeight="false" outlineLevel="0" collapsed="false">
      <c r="A831" s="0" t="n">
        <v>-0.455396513126654</v>
      </c>
      <c r="B831" s="0" t="n">
        <v>0.412773895936504</v>
      </c>
      <c r="C831" s="0" t="n">
        <v>-0.456549759175091</v>
      </c>
      <c r="D831" s="0" t="n">
        <v>0.417034122515433</v>
      </c>
      <c r="E831" s="0" t="n">
        <v>-0.457228139203582</v>
      </c>
      <c r="F831" s="0" t="n">
        <v>0.377446577572756</v>
      </c>
    </row>
    <row r="832" customFormat="false" ht="12.8" hidden="false" customHeight="false" outlineLevel="0" collapsed="false">
      <c r="A832" s="0" t="n">
        <v>-0.452682993012686</v>
      </c>
      <c r="B832" s="0" t="n">
        <v>0.412516111525677</v>
      </c>
      <c r="C832" s="0" t="n">
        <v>-0.453768401058273</v>
      </c>
      <c r="D832" s="0" t="n">
        <v>0.416796689505461</v>
      </c>
      <c r="E832" s="0" t="n">
        <v>-0.454446781086765</v>
      </c>
      <c r="F832" s="0" t="n">
        <v>0.377243063564209</v>
      </c>
    </row>
    <row r="833" customFormat="false" ht="12.8" hidden="false" customHeight="false" outlineLevel="0" collapsed="false">
      <c r="A833" s="0" t="n">
        <v>-0.449901634895868</v>
      </c>
      <c r="B833" s="0" t="n">
        <v>0.412265110915135</v>
      </c>
      <c r="C833" s="0" t="n">
        <v>-0.450987042941456</v>
      </c>
      <c r="D833" s="0" t="n">
        <v>0.416559256495489</v>
      </c>
      <c r="E833" s="0" t="n">
        <v>-0.451665422969948</v>
      </c>
      <c r="F833" s="0" t="n">
        <v>0.377039549555661</v>
      </c>
    </row>
    <row r="834" customFormat="false" ht="12.8" hidden="false" customHeight="false" outlineLevel="0" collapsed="false">
      <c r="A834" s="0" t="n">
        <v>-0.447120276779052</v>
      </c>
      <c r="B834" s="0" t="n">
        <v>0.411986975103453</v>
      </c>
      <c r="C834" s="0" t="n">
        <v>-0.448205684824639</v>
      </c>
      <c r="D834" s="0" t="n">
        <v>0.416294688284377</v>
      </c>
      <c r="E834" s="0" t="n">
        <v>-0.448884064853131</v>
      </c>
      <c r="F834" s="0" t="n">
        <v>0.376822467946544</v>
      </c>
    </row>
    <row r="835" customFormat="false" ht="12.8" hidden="false" customHeight="false" outlineLevel="0" collapsed="false">
      <c r="A835" s="0" t="n">
        <v>-0.444338918662235</v>
      </c>
      <c r="B835" s="0" t="n">
        <v>0.411715623092056</v>
      </c>
      <c r="C835" s="0" t="n">
        <v>-0.445424326707822</v>
      </c>
      <c r="D835" s="0" t="n">
        <v>0.416043687673835</v>
      </c>
      <c r="E835" s="0" t="n">
        <v>-0.446102706736314</v>
      </c>
      <c r="F835" s="0" t="n">
        <v>0.376605386337426</v>
      </c>
    </row>
    <row r="836" customFormat="false" ht="12.8" hidden="false" customHeight="false" outlineLevel="0" collapsed="false">
      <c r="A836" s="0" t="n">
        <v>-0.441557560545418</v>
      </c>
      <c r="B836" s="0" t="n">
        <v>0.411444271080659</v>
      </c>
      <c r="C836" s="0" t="n">
        <v>-0.442642968591005</v>
      </c>
      <c r="D836" s="0" t="n">
        <v>0.415792687063293</v>
      </c>
      <c r="E836" s="0" t="n">
        <v>-0.443321348619497</v>
      </c>
      <c r="F836" s="0" t="n">
        <v>0.376388304728309</v>
      </c>
    </row>
    <row r="837" customFormat="false" ht="12.8" hidden="false" customHeight="false" outlineLevel="0" collapsed="false">
      <c r="A837" s="0" t="n">
        <v>-0.43884404043145</v>
      </c>
      <c r="B837" s="0" t="n">
        <v>0.411159351468693</v>
      </c>
      <c r="C837" s="0" t="n">
        <v>-0.439929448477037</v>
      </c>
      <c r="D837" s="0" t="n">
        <v>0.415521335051896</v>
      </c>
      <c r="E837" s="0" t="n">
        <v>-0.440607828505529</v>
      </c>
      <c r="F837" s="0" t="n">
        <v>0.376164439318906</v>
      </c>
    </row>
    <row r="838" customFormat="false" ht="12.8" hidden="false" customHeight="false" outlineLevel="0" collapsed="false">
      <c r="A838" s="0" t="n">
        <v>-0.436062682314633</v>
      </c>
      <c r="B838" s="0" t="n">
        <v>0.410874431856726</v>
      </c>
      <c r="C838" s="0" t="n">
        <v>-0.437148090360221</v>
      </c>
      <c r="D838" s="0" t="n">
        <v>0.415249983040499</v>
      </c>
      <c r="E838" s="0" t="n">
        <v>-0.437826470388712</v>
      </c>
      <c r="F838" s="0" t="n">
        <v>0.375933790109219</v>
      </c>
    </row>
    <row r="839" customFormat="false" ht="12.8" hidden="false" customHeight="false" outlineLevel="0" collapsed="false">
      <c r="A839" s="0" t="n">
        <v>-0.433281324197816</v>
      </c>
      <c r="B839" s="0" t="n">
        <v>0.410582728444475</v>
      </c>
      <c r="C839" s="0" t="n">
        <v>-0.434366732243404</v>
      </c>
      <c r="D839" s="0" t="n">
        <v>0.414985414829387</v>
      </c>
      <c r="E839" s="0" t="n">
        <v>-0.435045112271895</v>
      </c>
      <c r="F839" s="0" t="n">
        <v>0.375703140899532</v>
      </c>
    </row>
    <row r="840" customFormat="false" ht="12.8" hidden="false" customHeight="false" outlineLevel="0" collapsed="false">
      <c r="A840" s="0" t="n">
        <v>-0.430567804083848</v>
      </c>
      <c r="B840" s="0" t="n">
        <v>0.410284241231938</v>
      </c>
      <c r="C840" s="0" t="n">
        <v>-0.431653212129435</v>
      </c>
      <c r="D840" s="0" t="n">
        <v>0.414693711417136</v>
      </c>
      <c r="E840" s="0" t="n">
        <v>-0.432331592157927</v>
      </c>
      <c r="F840" s="0" t="n">
        <v>0.37546570788956</v>
      </c>
    </row>
    <row r="841" customFormat="false" ht="12.8" hidden="false" customHeight="false" outlineLevel="0" collapsed="false">
      <c r="A841" s="0" t="n">
        <v>-0.427786445967031</v>
      </c>
      <c r="B841" s="0" t="n">
        <v>0.409978970219117</v>
      </c>
      <c r="C841" s="0" t="n">
        <v>-0.428871854012618</v>
      </c>
      <c r="D841" s="0" t="n">
        <v>0.414408791805169</v>
      </c>
      <c r="E841" s="0" t="n">
        <v>-0.42955023404111</v>
      </c>
      <c r="F841" s="0" t="n">
        <v>0.375221491079303</v>
      </c>
    </row>
    <row r="842" customFormat="false" ht="12.8" hidden="false" customHeight="false" outlineLevel="0" collapsed="false">
      <c r="A842" s="0" t="n">
        <v>-0.425005087850214</v>
      </c>
      <c r="B842" s="0" t="n">
        <v>0.409673699206295</v>
      </c>
      <c r="C842" s="0" t="n">
        <v>-0.42615833389865</v>
      </c>
      <c r="D842" s="0" t="n">
        <v>0.414137439793772</v>
      </c>
      <c r="E842" s="0" t="n">
        <v>-0.426836713927142</v>
      </c>
      <c r="F842" s="0" t="n">
        <v>0.37498405806933</v>
      </c>
    </row>
    <row r="843" customFormat="false" ht="12.8" hidden="false" customHeight="false" outlineLevel="0" collapsed="false">
      <c r="A843" s="0" t="n">
        <v>-0.422291567736246</v>
      </c>
      <c r="B843" s="0" t="n">
        <v>0.409354860592904</v>
      </c>
      <c r="C843" s="0" t="n">
        <v>-0.423376975781833</v>
      </c>
      <c r="D843" s="0" t="n">
        <v>0.413825384980666</v>
      </c>
      <c r="E843" s="0" t="n">
        <v>-0.424055355810325</v>
      </c>
      <c r="F843" s="0" t="n">
        <v>0.374733057458788</v>
      </c>
    </row>
    <row r="844" customFormat="false" ht="12.8" hidden="false" customHeight="false" outlineLevel="0" collapsed="false">
      <c r="A844" s="0" t="n">
        <v>-0.419510209619429</v>
      </c>
      <c r="B844" s="0" t="n">
        <v>0.409036021979513</v>
      </c>
      <c r="C844" s="0" t="n">
        <v>-0.420663455667865</v>
      </c>
      <c r="D844" s="0" t="n">
        <v>0.41352689776813</v>
      </c>
      <c r="E844" s="0" t="n">
        <v>-0.421341835696357</v>
      </c>
      <c r="F844" s="0" t="n">
        <v>0.374475273047961</v>
      </c>
    </row>
    <row r="845" customFormat="false" ht="12.8" hidden="false" customHeight="false" outlineLevel="0" collapsed="false">
      <c r="A845" s="0" t="n">
        <v>-0.416796689505461</v>
      </c>
      <c r="B845" s="0" t="n">
        <v>0.408717183366122</v>
      </c>
      <c r="C845" s="0" t="n">
        <v>-0.417882097551048</v>
      </c>
      <c r="D845" s="0" t="n">
        <v>0.413235194355878</v>
      </c>
      <c r="E845" s="0" t="n">
        <v>-0.41856047757954</v>
      </c>
      <c r="F845" s="0" t="n">
        <v>0.374224272437419</v>
      </c>
    </row>
    <row r="846" customFormat="false" ht="12.8" hidden="false" customHeight="false" outlineLevel="0" collapsed="false">
      <c r="A846" s="0" t="n">
        <v>-0.414083169391493</v>
      </c>
      <c r="B846" s="0" t="n">
        <v>0.408377993351876</v>
      </c>
      <c r="C846" s="0" t="n">
        <v>-0.41516857743708</v>
      </c>
      <c r="D846" s="0" t="n">
        <v>0.412909571942202</v>
      </c>
      <c r="E846" s="0" t="n">
        <v>-0.415846957465572</v>
      </c>
      <c r="F846" s="0" t="n">
        <v>0.373952920426023</v>
      </c>
    </row>
    <row r="847" customFormat="false" ht="12.8" hidden="false" customHeight="false" outlineLevel="0" collapsed="false">
      <c r="A847" s="0" t="n">
        <v>-0.411301811274676</v>
      </c>
      <c r="B847" s="0" t="n">
        <v>0.408045587137915</v>
      </c>
      <c r="C847" s="0" t="n">
        <v>-0.412387219320263</v>
      </c>
      <c r="D847" s="0" t="n">
        <v>0.412597517129096</v>
      </c>
      <c r="E847" s="0" t="n">
        <v>-0.413065599348755</v>
      </c>
      <c r="F847" s="0" t="n">
        <v>0.373688352214911</v>
      </c>
    </row>
    <row r="848" customFormat="false" ht="12.8" hidden="false" customHeight="false" outlineLevel="0" collapsed="false">
      <c r="A848" s="0" t="n">
        <v>-0.408588291160708</v>
      </c>
      <c r="B848" s="0" t="n">
        <v>0.407706397123669</v>
      </c>
      <c r="C848" s="0" t="n">
        <v>-0.409673699206295</v>
      </c>
      <c r="D848" s="0" t="n">
        <v>0.412285462315989</v>
      </c>
      <c r="E848" s="0" t="n">
        <v>-0.410352079234787</v>
      </c>
      <c r="F848" s="0" t="n">
        <v>0.373417000203514</v>
      </c>
    </row>
    <row r="849" customFormat="false" ht="12.8" hidden="false" customHeight="false" outlineLevel="0" collapsed="false">
      <c r="A849" s="0" t="n">
        <v>-0.40587477104674</v>
      </c>
      <c r="B849" s="0" t="n">
        <v>0.407353639508853</v>
      </c>
      <c r="C849" s="0" t="n">
        <v>-0.406960179092328</v>
      </c>
      <c r="D849" s="0" t="n">
        <v>0.411946272301744</v>
      </c>
      <c r="E849" s="0" t="n">
        <v>-0.407638559120819</v>
      </c>
      <c r="F849" s="0" t="n">
        <v>0.373132080591547</v>
      </c>
    </row>
    <row r="850" customFormat="false" ht="12.8" hidden="false" customHeight="false" outlineLevel="0" collapsed="false">
      <c r="A850" s="0" t="n">
        <v>-0.403093412929923</v>
      </c>
      <c r="B850" s="0" t="n">
        <v>0.406994098093752</v>
      </c>
      <c r="C850" s="0" t="n">
        <v>-0.40424665897836</v>
      </c>
      <c r="D850" s="0" t="n">
        <v>0.411613866087782</v>
      </c>
      <c r="E850" s="0" t="n">
        <v>-0.404925039006852</v>
      </c>
      <c r="F850" s="0" t="n">
        <v>0.372853944779866</v>
      </c>
    </row>
    <row r="851" customFormat="false" ht="12.8" hidden="false" customHeight="false" outlineLevel="0" collapsed="false">
      <c r="A851" s="0" t="n">
        <v>-0.400379892815956</v>
      </c>
      <c r="B851" s="0" t="n">
        <v>0.406641340478936</v>
      </c>
      <c r="C851" s="0" t="n">
        <v>-0.401465300861543</v>
      </c>
      <c r="D851" s="0" t="n">
        <v>0.411288243674106</v>
      </c>
      <c r="E851" s="0" t="n">
        <v>-0.402143680890035</v>
      </c>
      <c r="F851" s="0" t="n">
        <v>0.372569025167899</v>
      </c>
    </row>
    <row r="852" customFormat="false" ht="12.8" hidden="false" customHeight="false" outlineLevel="0" collapsed="false">
      <c r="A852" s="0" t="n">
        <v>-0.397666372701988</v>
      </c>
      <c r="B852" s="0" t="n">
        <v>0.406261447662981</v>
      </c>
      <c r="C852" s="0" t="n">
        <v>-0.398751780747575</v>
      </c>
      <c r="D852" s="0" t="n">
        <v>0.410928702259006</v>
      </c>
      <c r="E852" s="0" t="n">
        <v>-0.399430160776067</v>
      </c>
      <c r="F852" s="0" t="n">
        <v>0.372270537955363</v>
      </c>
    </row>
    <row r="853" customFormat="false" ht="12.8" hidden="false" customHeight="false" outlineLevel="0" collapsed="false">
      <c r="A853" s="0" t="n">
        <v>-0.39495285258802</v>
      </c>
      <c r="B853" s="0" t="n">
        <v>0.40588833864731</v>
      </c>
      <c r="C853" s="0" t="n">
        <v>-0.396038260633607</v>
      </c>
      <c r="D853" s="0" t="n">
        <v>0.41057594464419</v>
      </c>
      <c r="E853" s="0" t="n">
        <v>-0.396716640662099</v>
      </c>
      <c r="F853" s="0" t="n">
        <v>0.371972050742826</v>
      </c>
    </row>
    <row r="854" customFormat="false" ht="12.8" hidden="false" customHeight="false" outlineLevel="0" collapsed="false">
      <c r="A854" s="0" t="n">
        <v>-0.392171494471203</v>
      </c>
      <c r="B854" s="0" t="n">
        <v>0.40551522963164</v>
      </c>
      <c r="C854" s="0" t="n">
        <v>-0.39332474051964</v>
      </c>
      <c r="D854" s="0" t="n">
        <v>0.410229970829659</v>
      </c>
      <c r="E854" s="0" t="n">
        <v>-0.394003120548131</v>
      </c>
      <c r="F854" s="0" t="n">
        <v>0.37167356353029</v>
      </c>
    </row>
    <row r="855" customFormat="false" ht="12.8" hidden="false" customHeight="false" outlineLevel="0" collapsed="false">
      <c r="A855" s="0" t="n">
        <v>-0.389457974357235</v>
      </c>
      <c r="B855" s="0" t="n">
        <v>0.405114985414829</v>
      </c>
      <c r="C855" s="0" t="n">
        <v>-0.390611220405672</v>
      </c>
      <c r="D855" s="0" t="n">
        <v>0.409850078013703</v>
      </c>
      <c r="E855" s="0" t="n">
        <v>-0.391289600434163</v>
      </c>
      <c r="F855" s="0" t="n">
        <v>0.371361508717183</v>
      </c>
    </row>
    <row r="856" customFormat="false" ht="12.8" hidden="false" customHeight="false" outlineLevel="0" collapsed="false">
      <c r="A856" s="0" t="n">
        <v>-0.386744454243268</v>
      </c>
      <c r="B856" s="0" t="n">
        <v>0.404721524998304</v>
      </c>
      <c r="C856" s="0" t="n">
        <v>-0.387897700291704</v>
      </c>
      <c r="D856" s="0" t="n">
        <v>0.409483752798318</v>
      </c>
      <c r="E856" s="0" t="n">
        <v>-0.388576080320195</v>
      </c>
      <c r="F856" s="0" t="n">
        <v>0.371042670103792</v>
      </c>
    </row>
    <row r="857" customFormat="false" ht="12.8" hidden="false" customHeight="false" outlineLevel="0" collapsed="false">
      <c r="A857" s="0" t="n">
        <v>-0.384030934129299</v>
      </c>
      <c r="B857" s="0" t="n">
        <v>0.404328064581779</v>
      </c>
      <c r="C857" s="0" t="n">
        <v>-0.385184180177736</v>
      </c>
      <c r="D857" s="0" t="n">
        <v>0.409117427582932</v>
      </c>
      <c r="E857" s="0" t="n">
        <v>-0.385862560206227</v>
      </c>
      <c r="F857" s="0" t="n">
        <v>0.370730615290686</v>
      </c>
    </row>
    <row r="858" customFormat="false" ht="12.8" hidden="false" customHeight="false" outlineLevel="0" collapsed="false">
      <c r="A858" s="0" t="n">
        <v>-0.381317414015331</v>
      </c>
      <c r="B858" s="0" t="n">
        <v>0.403907468964114</v>
      </c>
      <c r="C858" s="0" t="n">
        <v>-0.382470660063768</v>
      </c>
      <c r="D858" s="0" t="n">
        <v>0.408717183366122</v>
      </c>
      <c r="E858" s="0" t="n">
        <v>-0.38314904009226</v>
      </c>
      <c r="F858" s="0" t="n">
        <v>0.370398209076725</v>
      </c>
    </row>
    <row r="859" customFormat="false" ht="12.8" hidden="false" customHeight="false" outlineLevel="0" collapsed="false">
      <c r="A859" s="0" t="n">
        <v>-0.378603893901364</v>
      </c>
      <c r="B859" s="0" t="n">
        <v>0.403493657146734</v>
      </c>
      <c r="C859" s="0" t="n">
        <v>-0.3797571399498</v>
      </c>
      <c r="D859" s="0" t="n">
        <v>0.408330506749881</v>
      </c>
      <c r="E859" s="0" t="n">
        <v>-0.380435519978292</v>
      </c>
      <c r="F859" s="0" t="n">
        <v>0.370065802862764</v>
      </c>
    </row>
    <row r="860" customFormat="false" ht="12.8" hidden="false" customHeight="false" outlineLevel="0" collapsed="false">
      <c r="A860" s="0" t="n">
        <v>-0.375890373787396</v>
      </c>
      <c r="B860" s="0" t="n">
        <v>0.403079845329354</v>
      </c>
      <c r="C860" s="0" t="n">
        <v>-0.377043619835832</v>
      </c>
      <c r="D860" s="0" t="n">
        <v>0.407943830133641</v>
      </c>
      <c r="E860" s="0" t="n">
        <v>-0.377721999864324</v>
      </c>
      <c r="F860" s="0" t="n">
        <v>0.369733396648803</v>
      </c>
    </row>
    <row r="861" customFormat="false" ht="12.8" hidden="false" customHeight="false" outlineLevel="0" collapsed="false">
      <c r="A861" s="0" t="n">
        <v>-0.373244691676277</v>
      </c>
      <c r="B861" s="0" t="n">
        <v>0.402638898310834</v>
      </c>
      <c r="C861" s="0" t="n">
        <v>-0.374330099721864</v>
      </c>
      <c r="D861" s="0" t="n">
        <v>0.407523234515976</v>
      </c>
      <c r="E861" s="0" t="n">
        <v>-0.375008479750356</v>
      </c>
      <c r="F861" s="0" t="n">
        <v>0.369387422834272</v>
      </c>
    </row>
    <row r="862" customFormat="false" ht="12.8" hidden="false" customHeight="false" outlineLevel="0" collapsed="false">
      <c r="A862" s="0" t="n">
        <v>-0.370531171562309</v>
      </c>
      <c r="B862" s="0" t="n">
        <v>0.402197951292314</v>
      </c>
      <c r="C862" s="0" t="n">
        <v>-0.371616579607897</v>
      </c>
      <c r="D862" s="0" t="n">
        <v>0.407109422698596</v>
      </c>
      <c r="E862" s="0" t="n">
        <v>-0.372294959636388</v>
      </c>
      <c r="F862" s="0" t="n">
        <v>0.369034665219456</v>
      </c>
    </row>
    <row r="863" customFormat="false" ht="12.8" hidden="false" customHeight="false" outlineLevel="0" collapsed="false">
      <c r="A863" s="0" t="n">
        <v>-0.367817651448341</v>
      </c>
      <c r="B863" s="0" t="n">
        <v>0.401757004273794</v>
      </c>
      <c r="C863" s="0" t="n">
        <v>-0.368903059493929</v>
      </c>
      <c r="D863" s="0" t="n">
        <v>0.406709178481786</v>
      </c>
      <c r="E863" s="0" t="n">
        <v>-0.36958143952242</v>
      </c>
      <c r="F863" s="0" t="n">
        <v>0.368688691404925</v>
      </c>
    </row>
    <row r="864" customFormat="false" ht="12.8" hidden="false" customHeight="false" outlineLevel="0" collapsed="false">
      <c r="A864" s="0" t="n">
        <v>-0.365104131334374</v>
      </c>
      <c r="B864" s="0" t="n">
        <v>0.40129570585442</v>
      </c>
      <c r="C864" s="0" t="n">
        <v>-0.36625737738281</v>
      </c>
      <c r="D864" s="0" t="n">
        <v>0.406268231463266</v>
      </c>
      <c r="E864" s="0" t="n">
        <v>-0.366935757411302</v>
      </c>
      <c r="F864" s="0" t="n">
        <v>0.368322366189539</v>
      </c>
    </row>
    <row r="865" customFormat="false" ht="12.8" hidden="false" customHeight="false" outlineLevel="0" collapsed="false">
      <c r="A865" s="0" t="n">
        <v>-0.362390611220405</v>
      </c>
      <c r="B865" s="0" t="n">
        <v>0.400834407435045</v>
      </c>
      <c r="C865" s="0" t="n">
        <v>-0.363543857268842</v>
      </c>
      <c r="D865" s="0" t="n">
        <v>0.405834068245031</v>
      </c>
      <c r="E865" s="0" t="n">
        <v>-0.364222237297334</v>
      </c>
      <c r="F865" s="0" t="n">
        <v>0.367949257173869</v>
      </c>
    </row>
    <row r="866" customFormat="false" ht="12.8" hidden="false" customHeight="false" outlineLevel="0" collapsed="false">
      <c r="A866" s="0" t="n">
        <v>-0.359744929109287</v>
      </c>
      <c r="B866" s="0" t="n">
        <v>0.400373109015671</v>
      </c>
      <c r="C866" s="0" t="n">
        <v>-0.360830337154874</v>
      </c>
      <c r="D866" s="0" t="n">
        <v>0.405406688827081</v>
      </c>
      <c r="E866" s="0" t="n">
        <v>-0.361508717183366</v>
      </c>
      <c r="F866" s="0" t="n">
        <v>0.367582931958483</v>
      </c>
    </row>
    <row r="867" customFormat="false" ht="12.8" hidden="false" customHeight="false" outlineLevel="0" collapsed="false">
      <c r="A867" s="0" t="n">
        <v>-0.357031408995319</v>
      </c>
      <c r="B867" s="0" t="n">
        <v>0.399884675395156</v>
      </c>
      <c r="C867" s="0" t="n">
        <v>-0.358116817040906</v>
      </c>
      <c r="D867" s="0" t="n">
        <v>0.404938606607422</v>
      </c>
      <c r="E867" s="0" t="n">
        <v>-0.358795197069398</v>
      </c>
      <c r="F867" s="0" t="n">
        <v>0.367196255342243</v>
      </c>
    </row>
    <row r="868" customFormat="false" ht="12.8" hidden="false" customHeight="false" outlineLevel="0" collapsed="false">
      <c r="A868" s="0" t="n">
        <v>-0.354317888881351</v>
      </c>
      <c r="B868" s="0" t="n">
        <v>0.399396241774642</v>
      </c>
      <c r="C868" s="0" t="n">
        <v>-0.355471134929788</v>
      </c>
      <c r="D868" s="0" t="n">
        <v>0.404484091988332</v>
      </c>
      <c r="E868" s="0" t="n">
        <v>-0.35614951495828</v>
      </c>
      <c r="F868" s="0" t="n">
        <v>0.366809578726002</v>
      </c>
    </row>
    <row r="869" customFormat="false" ht="12.8" hidden="false" customHeight="false" outlineLevel="0" collapsed="false">
      <c r="A869" s="0" t="n">
        <v>-0.351672206770233</v>
      </c>
      <c r="B869" s="0" t="n">
        <v>0.398907808154128</v>
      </c>
      <c r="C869" s="0" t="n">
        <v>-0.35275761481582</v>
      </c>
      <c r="D869" s="0" t="n">
        <v>0.404036361169527</v>
      </c>
      <c r="E869" s="0" t="n">
        <v>-0.353435994844312</v>
      </c>
      <c r="F869" s="0" t="n">
        <v>0.366422902109762</v>
      </c>
    </row>
    <row r="870" customFormat="false" ht="12.8" hidden="false" customHeight="false" outlineLevel="0" collapsed="false">
      <c r="A870" s="0" t="n">
        <v>-0.348958686656265</v>
      </c>
      <c r="B870" s="0" t="n">
        <v>0.398392239332474</v>
      </c>
      <c r="C870" s="0" t="n">
        <v>-0.350111932704701</v>
      </c>
      <c r="D870" s="0" t="n">
        <v>0.403541143748728</v>
      </c>
      <c r="E870" s="0" t="n">
        <v>-0.350790312733193</v>
      </c>
      <c r="F870" s="0" t="n">
        <v>0.366015874092667</v>
      </c>
    </row>
    <row r="871" customFormat="false" ht="12.8" hidden="false" customHeight="false" outlineLevel="0" collapsed="false">
      <c r="A871" s="0" t="n">
        <v>-0.346313004545146</v>
      </c>
      <c r="B871" s="0" t="n">
        <v>0.397883454311105</v>
      </c>
      <c r="C871" s="0" t="n">
        <v>-0.347398412590733</v>
      </c>
      <c r="D871" s="0" t="n">
        <v>0.403059493928499</v>
      </c>
      <c r="E871" s="0" t="n">
        <v>-0.348076792619225</v>
      </c>
      <c r="F871" s="0" t="n">
        <v>0.365602062275287</v>
      </c>
    </row>
    <row r="872" customFormat="false" ht="12.8" hidden="false" customHeight="false" outlineLevel="0" collapsed="false">
      <c r="A872" s="0" t="n">
        <v>-0.343599484431178</v>
      </c>
      <c r="B872" s="0" t="n">
        <v>0.397367885489451</v>
      </c>
      <c r="C872" s="0" t="n">
        <v>-0.344752730479615</v>
      </c>
      <c r="D872" s="0" t="n">
        <v>0.402591411708839</v>
      </c>
      <c r="E872" s="0" t="n">
        <v>-0.345431110508107</v>
      </c>
      <c r="F872" s="0" t="n">
        <v>0.365195034258191</v>
      </c>
    </row>
    <row r="873" customFormat="false" ht="12.8" hidden="false" customHeight="false" outlineLevel="0" collapsed="false">
      <c r="A873" s="0" t="n">
        <v>-0.340953802320059</v>
      </c>
      <c r="B873" s="0" t="n">
        <v>0.396825181466658</v>
      </c>
      <c r="C873" s="0" t="n">
        <v>-0.342039210365647</v>
      </c>
      <c r="D873" s="0" t="n">
        <v>0.402075842887185</v>
      </c>
      <c r="E873" s="0" t="n">
        <v>-0.342717590394138</v>
      </c>
      <c r="F873" s="0" t="n">
        <v>0.364767654840241</v>
      </c>
    </row>
    <row r="874" customFormat="false" ht="12.8" hidden="false" customHeight="false" outlineLevel="0" collapsed="false">
      <c r="A874" s="0" t="n">
        <v>-0.338308120208941</v>
      </c>
      <c r="B874" s="0" t="n">
        <v>0.396282477443864</v>
      </c>
      <c r="C874" s="0" t="n">
        <v>-0.339393528254528</v>
      </c>
      <c r="D874" s="0" t="n">
        <v>0.401567057865816</v>
      </c>
      <c r="E874" s="0" t="n">
        <v>-0.34007190828302</v>
      </c>
      <c r="F874" s="0" t="n">
        <v>0.364333491622007</v>
      </c>
    </row>
    <row r="875" customFormat="false" ht="12.8" hidden="false" customHeight="false" outlineLevel="0" collapsed="false">
      <c r="A875" s="0" t="n">
        <v>-0.335594600094973</v>
      </c>
      <c r="B875" s="0" t="n">
        <v>0.395746557221355</v>
      </c>
      <c r="C875" s="0" t="n">
        <v>-0.33674784614341</v>
      </c>
      <c r="D875" s="0" t="n">
        <v>0.401071840445017</v>
      </c>
      <c r="E875" s="0" t="n">
        <v>-0.337426226171901</v>
      </c>
      <c r="F875" s="0" t="n">
        <v>0.363906112204057</v>
      </c>
    </row>
    <row r="876" customFormat="false" ht="12.8" hidden="false" customHeight="false" outlineLevel="0" collapsed="false">
      <c r="A876" s="0" t="n">
        <v>-0.332948917983855</v>
      </c>
      <c r="B876" s="0" t="n">
        <v>0.395176717997422</v>
      </c>
      <c r="C876" s="0" t="n">
        <v>-0.334034326029442</v>
      </c>
      <c r="D876" s="0" t="n">
        <v>0.400522352621939</v>
      </c>
      <c r="E876" s="0" t="n">
        <v>-0.334712706057934</v>
      </c>
      <c r="F876" s="0" t="n">
        <v>0.363451597584967</v>
      </c>
    </row>
    <row r="877" customFormat="false" ht="12.8" hidden="false" customHeight="false" outlineLevel="0" collapsed="false">
      <c r="A877" s="0" t="n">
        <v>-0.330303235872736</v>
      </c>
      <c r="B877" s="0" t="n">
        <v>0.394606878773489</v>
      </c>
      <c r="C877" s="0" t="n">
        <v>-0.331388643918323</v>
      </c>
      <c r="D877" s="0" t="n">
        <v>0.399993216199715</v>
      </c>
      <c r="E877" s="0" t="n">
        <v>-0.332067023946815</v>
      </c>
      <c r="F877" s="0" t="n">
        <v>0.362997082965877</v>
      </c>
    </row>
    <row r="878" customFormat="false" ht="12.8" hidden="false" customHeight="false" outlineLevel="0" collapsed="false">
      <c r="A878" s="0" t="n">
        <v>-0.327657553761617</v>
      </c>
      <c r="B878" s="0" t="n">
        <v>0.394037039549556</v>
      </c>
      <c r="C878" s="0" t="n">
        <v>-0.328742961807204</v>
      </c>
      <c r="D878" s="0" t="n">
        <v>0.399470863577776</v>
      </c>
      <c r="E878" s="0" t="n">
        <v>-0.329421341835696</v>
      </c>
      <c r="F878" s="0" t="n">
        <v>0.362549352147073</v>
      </c>
    </row>
    <row r="879" customFormat="false" ht="12.8" hidden="false" customHeight="false" outlineLevel="0" collapsed="false">
      <c r="A879" s="0" t="n">
        <v>-0.324944033647649</v>
      </c>
      <c r="B879" s="0" t="n">
        <v>0.393433281324198</v>
      </c>
      <c r="C879" s="0" t="n">
        <v>-0.326097279696086</v>
      </c>
      <c r="D879" s="0" t="n">
        <v>0.398894240553558</v>
      </c>
      <c r="E879" s="0" t="n">
        <v>-0.326775659724578</v>
      </c>
      <c r="F879" s="0" t="n">
        <v>0.362067702326843</v>
      </c>
    </row>
    <row r="880" customFormat="false" ht="12.8" hidden="false" customHeight="false" outlineLevel="0" collapsed="false">
      <c r="A880" s="0" t="n">
        <v>-0.322298351536531</v>
      </c>
      <c r="B880" s="0" t="n">
        <v>0.392836306899125</v>
      </c>
      <c r="C880" s="0" t="n">
        <v>-0.323451597584967</v>
      </c>
      <c r="D880" s="0" t="n">
        <v>0.39833118512991</v>
      </c>
      <c r="E880" s="0" t="n">
        <v>-0.324129977613459</v>
      </c>
      <c r="F880" s="0" t="n">
        <v>0.361592836306899</v>
      </c>
    </row>
    <row r="881" customFormat="false" ht="12.8" hidden="false" customHeight="false" outlineLevel="0" collapsed="false">
      <c r="A881" s="0" t="n">
        <v>-0.319652669425412</v>
      </c>
      <c r="B881" s="0" t="n">
        <v>0.392232548673767</v>
      </c>
      <c r="C881" s="0" t="n">
        <v>-0.320805915473849</v>
      </c>
      <c r="D881" s="0" t="n">
        <v>0.397781697306831</v>
      </c>
      <c r="E881" s="0" t="n">
        <v>-0.32148429550234</v>
      </c>
      <c r="F881" s="0" t="n">
        <v>0.361117970286955</v>
      </c>
    </row>
    <row r="882" customFormat="false" ht="12.8" hidden="false" customHeight="false" outlineLevel="0" collapsed="false">
      <c r="A882" s="0" t="n">
        <v>-0.317006987314293</v>
      </c>
      <c r="B882" s="0" t="n">
        <v>0.391601655247269</v>
      </c>
      <c r="C882" s="0" t="n">
        <v>-0.31816023336273</v>
      </c>
      <c r="D882" s="0" t="n">
        <v>0.397177939081473</v>
      </c>
      <c r="E882" s="0" t="n">
        <v>-0.318838613391222</v>
      </c>
      <c r="F882" s="0" t="n">
        <v>0.360615969065871</v>
      </c>
    </row>
    <row r="883" customFormat="false" ht="12.8" hidden="false" customHeight="false" outlineLevel="0" collapsed="false">
      <c r="A883" s="0" t="n">
        <v>-0.314361305203175</v>
      </c>
      <c r="B883" s="0" t="n">
        <v>0.390970761820772</v>
      </c>
      <c r="C883" s="0" t="n">
        <v>-0.315514551251611</v>
      </c>
      <c r="D883" s="0" t="n">
        <v>0.3965809646564</v>
      </c>
      <c r="E883" s="0" t="n">
        <v>-0.316192931280103</v>
      </c>
      <c r="F883" s="0" t="n">
        <v>0.360113967844787</v>
      </c>
    </row>
    <row r="884" customFormat="false" ht="12.8" hidden="false" customHeight="false" outlineLevel="0" collapsed="false">
      <c r="A884" s="0" t="n">
        <v>-0.311715623092056</v>
      </c>
      <c r="B884" s="0" t="n">
        <v>0.390339868394274</v>
      </c>
      <c r="C884" s="0" t="n">
        <v>-0.312868869140492</v>
      </c>
      <c r="D884" s="0" t="n">
        <v>0.396004341632182</v>
      </c>
      <c r="E884" s="0" t="n">
        <v>-0.313547249168984</v>
      </c>
      <c r="F884" s="0" t="n">
        <v>0.359611966623703</v>
      </c>
    </row>
    <row r="885" customFormat="false" ht="12.8" hidden="false" customHeight="false" outlineLevel="0" collapsed="false">
      <c r="A885" s="0" t="n">
        <v>-0.309069940980938</v>
      </c>
      <c r="B885" s="0" t="n">
        <v>0.389675055966352</v>
      </c>
      <c r="C885" s="0" t="n">
        <v>-0.310223187029374</v>
      </c>
      <c r="D885" s="0" t="n">
        <v>0.3953666644054</v>
      </c>
      <c r="E885" s="0" t="n">
        <v>-0.310901567057866</v>
      </c>
      <c r="F885" s="0" t="n">
        <v>0.359082830201479</v>
      </c>
    </row>
    <row r="886" customFormat="false" ht="12.8" hidden="false" customHeight="false" outlineLevel="0" collapsed="false">
      <c r="A886" s="0" t="n">
        <v>-0.306424258869819</v>
      </c>
      <c r="B886" s="0" t="n">
        <v>0.38901024353843</v>
      </c>
      <c r="C886" s="0" t="n">
        <v>-0.307577504918255</v>
      </c>
      <c r="D886" s="0" t="n">
        <v>0.394742554779187</v>
      </c>
      <c r="E886" s="0" t="n">
        <v>-0.308255884946747</v>
      </c>
      <c r="F886" s="0" t="n">
        <v>0.358553693779255</v>
      </c>
    </row>
    <row r="887" customFormat="false" ht="12.8" hidden="false" customHeight="false" outlineLevel="0" collapsed="false">
      <c r="A887" s="0" t="n">
        <v>-0.3037785767587</v>
      </c>
      <c r="B887" s="0" t="n">
        <v>0.388345431110508</v>
      </c>
      <c r="C887" s="0" t="n">
        <v>-0.304931822807137</v>
      </c>
      <c r="D887" s="0" t="n">
        <v>0.394138796553829</v>
      </c>
      <c r="E887" s="0" t="n">
        <v>-0.305610202835628</v>
      </c>
      <c r="F887" s="0" t="n">
        <v>0.358024557357031</v>
      </c>
    </row>
    <row r="888" customFormat="false" ht="12.8" hidden="false" customHeight="false" outlineLevel="0" collapsed="false">
      <c r="A888" s="0" t="n">
        <v>-0.301200732650431</v>
      </c>
      <c r="B888" s="0" t="n">
        <v>0.387646699681161</v>
      </c>
      <c r="C888" s="0" t="n">
        <v>-0.302286140696018</v>
      </c>
      <c r="D888" s="0" t="n">
        <v>0.393460416525337</v>
      </c>
      <c r="E888" s="0" t="n">
        <v>-0.30296452072451</v>
      </c>
      <c r="F888" s="0" t="n">
        <v>0.357468285733668</v>
      </c>
    </row>
    <row r="889" customFormat="false" ht="12.8" hidden="false" customHeight="false" outlineLevel="0" collapsed="false">
      <c r="A889" s="0" t="n">
        <v>-0.298555050539312</v>
      </c>
      <c r="B889" s="0" t="n">
        <v>0.386947968251815</v>
      </c>
      <c r="C889" s="0" t="n">
        <v>-0.299708296587749</v>
      </c>
      <c r="D889" s="0" t="n">
        <v>0.392809171697985</v>
      </c>
      <c r="E889" s="0" t="n">
        <v>-0.300386676616241</v>
      </c>
      <c r="F889" s="0" t="n">
        <v>0.356912014110304</v>
      </c>
    </row>
    <row r="890" customFormat="false" ht="12.8" hidden="false" customHeight="false" outlineLevel="0" collapsed="false">
      <c r="A890" s="0" t="n">
        <v>-0.295909368428193</v>
      </c>
      <c r="B890" s="0" t="n">
        <v>0.386249236822468</v>
      </c>
      <c r="C890" s="0" t="n">
        <v>-0.29706261447663</v>
      </c>
      <c r="D890" s="0" t="n">
        <v>0.392164710670918</v>
      </c>
      <c r="E890" s="0" t="n">
        <v>-0.297740994505122</v>
      </c>
      <c r="F890" s="0" t="n">
        <v>0.356355742486941</v>
      </c>
    </row>
    <row r="891" customFormat="false" ht="12.8" hidden="false" customHeight="false" outlineLevel="0" collapsed="false">
      <c r="A891" s="0" t="n">
        <v>-0.293331524319923</v>
      </c>
      <c r="B891" s="0" t="n">
        <v>0.385509802591412</v>
      </c>
      <c r="C891" s="0" t="n">
        <v>-0.294416932365511</v>
      </c>
      <c r="D891" s="0" t="n">
        <v>0.391459195441286</v>
      </c>
      <c r="E891" s="0" t="n">
        <v>-0.295095312394003</v>
      </c>
      <c r="F891" s="0" t="n">
        <v>0.355765551862153</v>
      </c>
    </row>
    <row r="892" customFormat="false" ht="12.8" hidden="false" customHeight="false" outlineLevel="0" collapsed="false">
      <c r="A892" s="0" t="n">
        <v>-0.290685842208805</v>
      </c>
      <c r="B892" s="0" t="n">
        <v>0.38477715216064</v>
      </c>
      <c r="C892" s="0" t="n">
        <v>-0.291839088257242</v>
      </c>
      <c r="D892" s="0" t="n">
        <v>0.390767247812224</v>
      </c>
      <c r="E892" s="0" t="n">
        <v>-0.292517468285734</v>
      </c>
      <c r="F892" s="0" t="n">
        <v>0.35518214503765</v>
      </c>
    </row>
    <row r="893" customFormat="false" ht="12.8" hidden="false" customHeight="false" outlineLevel="0" collapsed="false">
      <c r="A893" s="0" t="n">
        <v>-0.288040160097687</v>
      </c>
      <c r="B893" s="0" t="n">
        <v>0.384037717929584</v>
      </c>
      <c r="C893" s="0" t="n">
        <v>-0.289193406146123</v>
      </c>
      <c r="D893" s="0" t="n">
        <v>0.390095651584017</v>
      </c>
      <c r="E893" s="0" t="n">
        <v>-0.289871786174615</v>
      </c>
      <c r="F893" s="0" t="n">
        <v>0.354598738213147</v>
      </c>
    </row>
    <row r="894" customFormat="false" ht="12.8" hidden="false" customHeight="false" outlineLevel="0" collapsed="false">
      <c r="A894" s="0" t="n">
        <v>-0.285462315989417</v>
      </c>
      <c r="B894" s="0" t="n">
        <v>0.383264364697103</v>
      </c>
      <c r="C894" s="0" t="n">
        <v>-0.286615562037854</v>
      </c>
      <c r="D894" s="0" t="n">
        <v>0.389349433552676</v>
      </c>
      <c r="E894" s="0" t="n">
        <v>-0.287293942066346</v>
      </c>
      <c r="F894" s="0" t="n">
        <v>0.353981412387219</v>
      </c>
    </row>
    <row r="895" customFormat="false" ht="12.8" hidden="false" customHeight="false" outlineLevel="0" collapsed="false">
      <c r="A895" s="0" t="n">
        <v>-0.282816633878299</v>
      </c>
      <c r="B895" s="0" t="n">
        <v>0.382484227664338</v>
      </c>
      <c r="C895" s="0" t="n">
        <v>-0.283969879926735</v>
      </c>
      <c r="D895" s="0" t="n">
        <v>0.38862356692219</v>
      </c>
      <c r="E895" s="0" t="n">
        <v>-0.284648259955227</v>
      </c>
      <c r="F895" s="0" t="n">
        <v>0.353364086561292</v>
      </c>
    </row>
    <row r="896" customFormat="false" ht="12.8" hidden="false" customHeight="false" outlineLevel="0" collapsed="false">
      <c r="A896" s="0" t="n">
        <v>-0.280238789770029</v>
      </c>
      <c r="B896" s="0" t="n">
        <v>0.381710874431857</v>
      </c>
      <c r="C896" s="0" t="n">
        <v>-0.281392035818466</v>
      </c>
      <c r="D896" s="0" t="n">
        <v>0.387911267892273</v>
      </c>
      <c r="E896" s="0" t="n">
        <v>-0.282070415846957</v>
      </c>
      <c r="F896" s="0" t="n">
        <v>0.352746760735364</v>
      </c>
    </row>
    <row r="897" customFormat="false" ht="12.8" hidden="false" customHeight="false" outlineLevel="0" collapsed="false">
      <c r="A897" s="0" t="n">
        <v>-0.27766094566176</v>
      </c>
      <c r="B897" s="0" t="n">
        <v>0.380896818397666</v>
      </c>
      <c r="C897" s="0" t="n">
        <v>-0.278746353707348</v>
      </c>
      <c r="D897" s="0" t="n">
        <v>0.387131130859507</v>
      </c>
      <c r="E897" s="0" t="n">
        <v>-0.27942473373584</v>
      </c>
      <c r="F897" s="0" t="n">
        <v>0.352095515908012</v>
      </c>
    </row>
    <row r="898" customFormat="false" ht="12.8" hidden="false" customHeight="false" outlineLevel="0" collapsed="false">
      <c r="A898" s="0" t="n">
        <v>-0.27501526355064</v>
      </c>
      <c r="B898" s="0" t="n">
        <v>0.380075978563191</v>
      </c>
      <c r="C898" s="0" t="n">
        <v>-0.276168509599077</v>
      </c>
      <c r="D898" s="0" t="n">
        <v>0.386364561427312</v>
      </c>
      <c r="E898" s="0" t="n">
        <v>-0.276846889627569</v>
      </c>
      <c r="F898" s="0" t="n">
        <v>0.351451054880944</v>
      </c>
    </row>
    <row r="899" customFormat="false" ht="12.8" hidden="false" customHeight="false" outlineLevel="0" collapsed="false">
      <c r="A899" s="0" t="n">
        <v>-0.272437419442372</v>
      </c>
      <c r="B899" s="0" t="n">
        <v>0.379261922529001</v>
      </c>
      <c r="C899" s="0" t="n">
        <v>-0.273590665490808</v>
      </c>
      <c r="D899" s="0" t="n">
        <v>0.38561834339597</v>
      </c>
      <c r="E899" s="0" t="n">
        <v>-0.2742690455193</v>
      </c>
      <c r="F899" s="0" t="n">
        <v>0.350799810053592</v>
      </c>
    </row>
    <row r="900" customFormat="false" ht="12.8" hidden="false" customHeight="false" outlineLevel="0" collapsed="false">
      <c r="A900" s="0" t="n">
        <v>-0.269859575334102</v>
      </c>
      <c r="B900" s="0" t="n">
        <v>0.378400379892816</v>
      </c>
      <c r="C900" s="0" t="n">
        <v>-0.270944983379689</v>
      </c>
      <c r="D900" s="0" t="n">
        <v>0.38479071976121</v>
      </c>
      <c r="E900" s="0" t="n">
        <v>-0.271623363408181</v>
      </c>
      <c r="F900" s="0" t="n">
        <v>0.350114646224815</v>
      </c>
    </row>
    <row r="901" customFormat="false" ht="12.8" hidden="false" customHeight="false" outlineLevel="0" collapsed="false">
      <c r="A901" s="0" t="n">
        <v>-0.267213893222984</v>
      </c>
      <c r="B901" s="0" t="n">
        <v>0.377545621056916</v>
      </c>
      <c r="C901" s="0" t="n">
        <v>-0.26836713927142</v>
      </c>
      <c r="D901" s="0" t="n">
        <v>0.383983447527305</v>
      </c>
      <c r="E901" s="0" t="n">
        <v>-0.269045519299912</v>
      </c>
      <c r="F901" s="0" t="n">
        <v>0.349429482396038</v>
      </c>
    </row>
    <row r="902" customFormat="false" ht="12.8" hidden="false" customHeight="false" outlineLevel="0" collapsed="false">
      <c r="A902" s="0" t="n">
        <v>-0.264636049114714</v>
      </c>
      <c r="B902" s="0" t="n">
        <v>0.376684078420731</v>
      </c>
      <c r="C902" s="0" t="n">
        <v>-0.26578929516315</v>
      </c>
      <c r="D902" s="0" t="n">
        <v>0.383196526694254</v>
      </c>
      <c r="E902" s="0" t="n">
        <v>-0.266467675191642</v>
      </c>
      <c r="F902" s="0" t="n">
        <v>0.348751102367546</v>
      </c>
    </row>
    <row r="903" customFormat="false" ht="12.8" hidden="false" customHeight="false" outlineLevel="0" collapsed="false">
      <c r="A903" s="0" t="n">
        <v>-0.262058205006445</v>
      </c>
      <c r="B903" s="0" t="n">
        <v>0.375781832982837</v>
      </c>
      <c r="C903" s="0" t="n">
        <v>-0.263211451054881</v>
      </c>
      <c r="D903" s="0" t="n">
        <v>0.382328200257784</v>
      </c>
      <c r="E903" s="0" t="n">
        <v>-0.263889831083373</v>
      </c>
      <c r="F903" s="0" t="n">
        <v>0.348032019537345</v>
      </c>
    </row>
    <row r="904" customFormat="false" ht="12.8" hidden="false" customHeight="false" outlineLevel="0" collapsed="false">
      <c r="A904" s="0" t="n">
        <v>-0.259480360898175</v>
      </c>
      <c r="B904" s="0" t="n">
        <v>0.374872803744658</v>
      </c>
      <c r="C904" s="0" t="n">
        <v>-0.260633606946612</v>
      </c>
      <c r="D904" s="0" t="n">
        <v>0.381480225222169</v>
      </c>
      <c r="E904" s="0" t="n">
        <v>-0.261311986975103</v>
      </c>
      <c r="F904" s="0" t="n">
        <v>0.347312936707143</v>
      </c>
    </row>
    <row r="905" customFormat="false" ht="12.8" hidden="false" customHeight="false" outlineLevel="0" collapsed="false">
      <c r="A905" s="0" t="n">
        <v>-0.256902516789906</v>
      </c>
      <c r="B905" s="0" t="n">
        <v>0.373970558306763</v>
      </c>
      <c r="C905" s="0" t="n">
        <v>-0.258055762838342</v>
      </c>
      <c r="D905" s="0" t="n">
        <v>0.380652601587409</v>
      </c>
      <c r="E905" s="0" t="n">
        <v>-0.258734142866834</v>
      </c>
      <c r="F905" s="0" t="n">
        <v>0.346587070076657</v>
      </c>
    </row>
    <row r="906" customFormat="false" ht="12.8" hidden="false" customHeight="false" outlineLevel="0" collapsed="false">
      <c r="A906" s="0" t="n">
        <v>-0.254324672681636</v>
      </c>
      <c r="B906" s="0" t="n">
        <v>0.37301404246659</v>
      </c>
      <c r="C906" s="0" t="n">
        <v>-0.255477918730073</v>
      </c>
      <c r="D906" s="0" t="n">
        <v>0.379736788548945</v>
      </c>
      <c r="E906" s="0" t="n">
        <v>-0.256156298758565</v>
      </c>
      <c r="F906" s="0" t="n">
        <v>0.345834068245031</v>
      </c>
    </row>
    <row r="907" customFormat="false" ht="12.8" hidden="false" customHeight="false" outlineLevel="0" collapsed="false">
      <c r="A907" s="0" t="n">
        <v>-0.251746828573366</v>
      </c>
      <c r="B907" s="0" t="n">
        <v>0.372064310426701</v>
      </c>
      <c r="C907" s="0" t="n">
        <v>-0.252900074621803</v>
      </c>
      <c r="D907" s="0" t="n">
        <v>0.378841326911336</v>
      </c>
      <c r="E907" s="0" t="n">
        <v>-0.253578454650295</v>
      </c>
      <c r="F907" s="0" t="n">
        <v>0.34507428261312</v>
      </c>
    </row>
    <row r="908" customFormat="false" ht="12.8" hidden="false" customHeight="false" outlineLevel="0" collapsed="false">
      <c r="A908" s="0" t="n">
        <v>-0.249168984465097</v>
      </c>
      <c r="B908" s="0" t="n">
        <v>0.371114578386812</v>
      </c>
      <c r="C908" s="0" t="n">
        <v>-0.250322230513534</v>
      </c>
      <c r="D908" s="0" t="n">
        <v>0.377973000474866</v>
      </c>
      <c r="E908" s="0" t="n">
        <v>-0.251000610542026</v>
      </c>
      <c r="F908" s="0" t="n">
        <v>0.344314496981209</v>
      </c>
    </row>
    <row r="909" customFormat="false" ht="12.8" hidden="false" customHeight="false" outlineLevel="0" collapsed="false">
      <c r="A909" s="0" t="n">
        <v>-0.246591140356828</v>
      </c>
      <c r="B909" s="0" t="n">
        <v>0.370110575944644</v>
      </c>
      <c r="C909" s="0" t="n">
        <v>-0.247744386405264</v>
      </c>
      <c r="D909" s="0" t="n">
        <v>0.377009700834407</v>
      </c>
      <c r="E909" s="0" t="n">
        <v>-0.248422766433756</v>
      </c>
      <c r="F909" s="0" t="n">
        <v>0.343520792347873</v>
      </c>
    </row>
    <row r="910" customFormat="false" ht="12.8" hidden="false" customHeight="false" outlineLevel="0" collapsed="false">
      <c r="A910" s="0" t="n">
        <v>-0.244013296248558</v>
      </c>
      <c r="B910" s="0" t="n">
        <v>0.369106573502476</v>
      </c>
      <c r="C910" s="0" t="n">
        <v>-0.245166542296995</v>
      </c>
      <c r="D910" s="0" t="n">
        <v>0.376066752594804</v>
      </c>
      <c r="E910" s="0" t="n">
        <v>-0.245844922325487</v>
      </c>
      <c r="F910" s="0" t="n">
        <v>0.342720303914253</v>
      </c>
    </row>
    <row r="911" customFormat="false" ht="12.8" hidden="false" customHeight="false" outlineLevel="0" collapsed="false">
      <c r="A911" s="0" t="n">
        <v>-0.241503290143138</v>
      </c>
      <c r="B911" s="0" t="n">
        <v>0.368102571060308</v>
      </c>
      <c r="C911" s="0" t="n">
        <v>-0.242656536191575</v>
      </c>
      <c r="D911" s="0" t="n">
        <v>0.375150939556339</v>
      </c>
      <c r="E911" s="0" t="n">
        <v>-0.243334916220066</v>
      </c>
      <c r="F911" s="0" t="n">
        <v>0.341926599280917</v>
      </c>
    </row>
    <row r="912" customFormat="false" ht="12.8" hidden="false" customHeight="false" outlineLevel="0" collapsed="false">
      <c r="A912" s="0" t="n">
        <v>-0.238925446034869</v>
      </c>
      <c r="B912" s="0" t="n">
        <v>0.367044298215861</v>
      </c>
      <c r="C912" s="0" t="n">
        <v>-0.240078692083305</v>
      </c>
      <c r="D912" s="0" t="n">
        <v>0.374133369513602</v>
      </c>
      <c r="E912" s="0" t="n">
        <v>-0.240757072111797</v>
      </c>
      <c r="F912" s="0" t="n">
        <v>0.341085408045587</v>
      </c>
    </row>
    <row r="913" customFormat="false" ht="12.8" hidden="false" customHeight="false" outlineLevel="0" collapsed="false">
      <c r="A913" s="0" t="n">
        <v>-0.236347601926599</v>
      </c>
      <c r="B913" s="0" t="n">
        <v>0.365986025371413</v>
      </c>
      <c r="C913" s="0" t="n">
        <v>-0.237500847975036</v>
      </c>
      <c r="D913" s="0" t="n">
        <v>0.373142934672003</v>
      </c>
      <c r="E913" s="0" t="n">
        <v>-0.238179228003528</v>
      </c>
      <c r="F913" s="0" t="n">
        <v>0.340244216810257</v>
      </c>
    </row>
    <row r="914" customFormat="false" ht="12.8" hidden="false" customHeight="false" outlineLevel="0" collapsed="false">
      <c r="A914" s="0" t="n">
        <v>-0.233769757818329</v>
      </c>
      <c r="B914" s="0" t="n">
        <v>0.364934536327251</v>
      </c>
      <c r="C914" s="0" t="n">
        <v>-0.234990841869615</v>
      </c>
      <c r="D914" s="0" t="n">
        <v>0.372179635031545</v>
      </c>
      <c r="E914" s="0" t="n">
        <v>-0.235669221898107</v>
      </c>
      <c r="F914" s="0" t="n">
        <v>0.339403025574927</v>
      </c>
    </row>
    <row r="915" customFormat="false" ht="12.8" hidden="false" customHeight="false" outlineLevel="0" collapsed="false">
      <c r="A915" s="0" t="n">
        <v>-0.23125975171291</v>
      </c>
      <c r="B915" s="0" t="n">
        <v>0.363821993080524</v>
      </c>
      <c r="C915" s="0" t="n">
        <v>-0.232412997761346</v>
      </c>
      <c r="D915" s="0" t="n">
        <v>0.371107794586527</v>
      </c>
      <c r="E915" s="0" t="n">
        <v>-0.233091377789837</v>
      </c>
      <c r="F915" s="0" t="n">
        <v>0.338521131537887</v>
      </c>
    </row>
    <row r="916" customFormat="false" ht="12.8" hidden="false" customHeight="false" outlineLevel="0" collapsed="false">
      <c r="A916" s="0" t="n">
        <v>-0.228681907604639</v>
      </c>
      <c r="B916" s="0" t="n">
        <v>0.362709449833797</v>
      </c>
      <c r="C916" s="0" t="n">
        <v>-0.229902991655926</v>
      </c>
      <c r="D916" s="0" t="n">
        <v>0.37006308934265</v>
      </c>
      <c r="E916" s="0" t="n">
        <v>-0.230581371684418</v>
      </c>
      <c r="F916" s="0" t="n">
        <v>0.337632453700563</v>
      </c>
    </row>
    <row r="917" customFormat="false" ht="12.8" hidden="false" customHeight="false" outlineLevel="0" collapsed="false">
      <c r="A917" s="0" t="n">
        <v>-0.22617190149922</v>
      </c>
      <c r="B917" s="0" t="n">
        <v>0.36159690658707</v>
      </c>
      <c r="C917" s="0" t="n">
        <v>-0.227325147547656</v>
      </c>
      <c r="D917" s="0" t="n">
        <v>0.369045519299912</v>
      </c>
      <c r="E917" s="0" t="n">
        <v>-0.228003527576148</v>
      </c>
      <c r="F917" s="0" t="n">
        <v>0.336750559663523</v>
      </c>
    </row>
    <row r="918" customFormat="false" ht="12.8" hidden="false" customHeight="false" outlineLevel="0" collapsed="false">
      <c r="A918" s="0" t="n">
        <v>-0.22359405739095</v>
      </c>
      <c r="B918" s="0" t="n">
        <v>0.360423309137779</v>
      </c>
      <c r="C918" s="0" t="n">
        <v>-0.224815141442236</v>
      </c>
      <c r="D918" s="0" t="n">
        <v>0.367919408452615</v>
      </c>
      <c r="E918" s="0" t="n">
        <v>-0.225493521470728</v>
      </c>
      <c r="F918" s="0" t="n">
        <v>0.335814395224205</v>
      </c>
    </row>
    <row r="919" customFormat="false" ht="12.8" hidden="false" customHeight="false" outlineLevel="0" collapsed="false">
      <c r="A919" s="0" t="n">
        <v>-0.22108405128553</v>
      </c>
      <c r="B919" s="0" t="n">
        <v>0.359249711688488</v>
      </c>
      <c r="C919" s="0" t="n">
        <v>-0.222237297333966</v>
      </c>
      <c r="D919" s="0" t="n">
        <v>0.366820432806458</v>
      </c>
      <c r="E919" s="0" t="n">
        <v>-0.222915677362458</v>
      </c>
      <c r="F919" s="0" t="n">
        <v>0.334885014585171</v>
      </c>
    </row>
    <row r="920" customFormat="false" ht="12.8" hidden="false" customHeight="false" outlineLevel="0" collapsed="false">
      <c r="A920" s="0" t="n">
        <v>-0.218506207177261</v>
      </c>
      <c r="B920" s="0" t="n">
        <v>0.358076114239197</v>
      </c>
      <c r="C920" s="0" t="n">
        <v>-0.219727291228546</v>
      </c>
      <c r="D920" s="0" t="n">
        <v>0.365748592361441</v>
      </c>
      <c r="E920" s="0" t="n">
        <v>-0.220405671257038</v>
      </c>
      <c r="F920" s="0" t="n">
        <v>0.333948850145852</v>
      </c>
    </row>
    <row r="921" customFormat="false" ht="12.8" hidden="false" customHeight="false" outlineLevel="0" collapsed="false">
      <c r="A921" s="0" t="n">
        <v>-0.21599620107184</v>
      </c>
      <c r="B921" s="0" t="n">
        <v>0.356841462587341</v>
      </c>
      <c r="C921" s="0" t="n">
        <v>-0.217217285123126</v>
      </c>
      <c r="D921" s="0" t="n">
        <v>0.36456142731158</v>
      </c>
      <c r="E921" s="0" t="n">
        <v>-0.217895665151618</v>
      </c>
      <c r="F921" s="0" t="n">
        <v>0.332965199104538</v>
      </c>
    </row>
    <row r="922" customFormat="false" ht="12.8" hidden="false" customHeight="false" outlineLevel="0" collapsed="false">
      <c r="A922" s="0" t="n">
        <v>-0.21348619496642</v>
      </c>
      <c r="B922" s="0" t="n">
        <v>0.355606810935486</v>
      </c>
      <c r="C922" s="0" t="n">
        <v>-0.214639441014857</v>
      </c>
      <c r="D922" s="0" t="n">
        <v>0.363401397462859</v>
      </c>
      <c r="E922" s="0" t="n">
        <v>-0.215317821043349</v>
      </c>
      <c r="F922" s="0" t="n">
        <v>0.331981548063225</v>
      </c>
    </row>
    <row r="923" customFormat="false" ht="12.8" hidden="false" customHeight="false" outlineLevel="0" collapsed="false">
      <c r="A923" s="0" t="n">
        <v>-0.21090835085815</v>
      </c>
      <c r="B923" s="0" t="n">
        <v>0.354372159283631</v>
      </c>
      <c r="C923" s="0" t="n">
        <v>-0.212129434909436</v>
      </c>
      <c r="D923" s="0" t="n">
        <v>0.362268502815277</v>
      </c>
      <c r="E923" s="0" t="n">
        <v>-0.212807814937928</v>
      </c>
      <c r="F923" s="0" t="n">
        <v>0.331004680822197</v>
      </c>
    </row>
    <row r="924" customFormat="false" ht="12.8" hidden="false" customHeight="false" outlineLevel="0" collapsed="false">
      <c r="A924" s="0" t="n">
        <v>-0.20839834475273</v>
      </c>
      <c r="B924" s="0" t="n">
        <v>0.353069669628926</v>
      </c>
      <c r="C924" s="0" t="n">
        <v>-0.209619428804016</v>
      </c>
      <c r="D924" s="0" t="n">
        <v>0.361020283562852</v>
      </c>
      <c r="E924" s="0" t="n">
        <v>-0.210297808832508</v>
      </c>
      <c r="F924" s="0" t="n">
        <v>0.329966759378604</v>
      </c>
    </row>
    <row r="925" customFormat="false" ht="12.8" hidden="false" customHeight="false" outlineLevel="0" collapsed="false">
      <c r="A925" s="0" t="n">
        <v>-0.20588833864731</v>
      </c>
      <c r="B925" s="0" t="n">
        <v>0.351767179974222</v>
      </c>
      <c r="C925" s="0" t="n">
        <v>-0.207109422698596</v>
      </c>
      <c r="D925" s="0" t="n">
        <v>0.359799199511566</v>
      </c>
      <c r="E925" s="0" t="n">
        <v>-0.207787802727088</v>
      </c>
      <c r="F925" s="0" t="n">
        <v>0.328928837935011</v>
      </c>
    </row>
    <row r="926" customFormat="false" ht="12.8" hidden="false" customHeight="false" outlineLevel="0" collapsed="false">
      <c r="A926" s="0" t="n">
        <v>-0.20337833254189</v>
      </c>
      <c r="B926" s="0" t="n">
        <v>0.350464690319517</v>
      </c>
      <c r="C926" s="0" t="n">
        <v>-0.204599416593175</v>
      </c>
      <c r="D926" s="0" t="n">
        <v>0.358605250661421</v>
      </c>
      <c r="E926" s="0" t="n">
        <v>-0.205277796621667</v>
      </c>
      <c r="F926" s="0" t="n">
        <v>0.327890916491418</v>
      </c>
    </row>
    <row r="927" customFormat="false" ht="12.8" hidden="false" customHeight="false" outlineLevel="0" collapsed="false">
      <c r="A927" s="0" t="n">
        <v>-0.20086832643647</v>
      </c>
      <c r="B927" s="0" t="n">
        <v>0.349087578861678</v>
      </c>
      <c r="C927" s="0" t="n">
        <v>-0.202021572484906</v>
      </c>
      <c r="D927" s="0" t="n">
        <v>0.357282409605861</v>
      </c>
      <c r="E927" s="0" t="n">
        <v>-0.202699952513398</v>
      </c>
      <c r="F927" s="0" t="n">
        <v>0.326798724645546</v>
      </c>
    </row>
    <row r="928" customFormat="false" ht="12.8" hidden="false" customHeight="false" outlineLevel="0" collapsed="false">
      <c r="A928" s="0" t="n">
        <v>-0.198358320331049</v>
      </c>
      <c r="B928" s="0" t="n">
        <v>0.347717251204125</v>
      </c>
      <c r="C928" s="0" t="n">
        <v>-0.199511566379486</v>
      </c>
      <c r="D928" s="0" t="n">
        <v>0.355993487551727</v>
      </c>
      <c r="E928" s="0" t="n">
        <v>-0.200189946407978</v>
      </c>
      <c r="F928" s="0" t="n">
        <v>0.325706532799674</v>
      </c>
    </row>
    <row r="929" customFormat="false" ht="12.8" hidden="false" customHeight="false" outlineLevel="0" collapsed="false">
      <c r="A929" s="0" t="n">
        <v>-0.195848314225629</v>
      </c>
      <c r="B929" s="0" t="n">
        <v>0.346340139746286</v>
      </c>
      <c r="C929" s="0" t="n">
        <v>-0.197001560274066</v>
      </c>
      <c r="D929" s="0" t="n">
        <v>0.354738484499016</v>
      </c>
      <c r="E929" s="0" t="n">
        <v>-0.197679940302557</v>
      </c>
      <c r="F929" s="0" t="n">
        <v>0.324614340953802</v>
      </c>
    </row>
    <row r="930" customFormat="false" ht="12.8" hidden="false" customHeight="false" outlineLevel="0" collapsed="false">
      <c r="A930" s="0" t="n">
        <v>-0.193338308120209</v>
      </c>
      <c r="B930" s="0" t="n">
        <v>0.344888406485313</v>
      </c>
      <c r="C930" s="0" t="n">
        <v>-0.194491554168646</v>
      </c>
      <c r="D930" s="0" t="n">
        <v>0.353347805440608</v>
      </c>
      <c r="E930" s="0" t="n">
        <v>-0.195169934197137</v>
      </c>
      <c r="F930" s="0" t="n">
        <v>0.323461094905366</v>
      </c>
    </row>
    <row r="931" customFormat="false" ht="12.8" hidden="false" customHeight="false" outlineLevel="0" collapsed="false">
      <c r="A931" s="0" t="n">
        <v>-0.190828302014789</v>
      </c>
      <c r="B931" s="0" t="n">
        <v>0.343443457024625</v>
      </c>
      <c r="C931" s="0" t="n">
        <v>-0.192049386066075</v>
      </c>
      <c r="D931" s="0" t="n">
        <v>0.351984261583339</v>
      </c>
      <c r="E931" s="0" t="n">
        <v>-0.192727766094566</v>
      </c>
      <c r="F931" s="0" t="n">
        <v>0.32230784885693</v>
      </c>
    </row>
    <row r="932" customFormat="false" ht="12.8" hidden="false" customHeight="false" outlineLevel="0" collapsed="false">
      <c r="A932" s="0" t="n">
        <v>-0.188318295909368</v>
      </c>
      <c r="B932" s="0" t="n">
        <v>0.341991723763652</v>
      </c>
      <c r="C932" s="0" t="n">
        <v>-0.189539379960654</v>
      </c>
      <c r="D932" s="0" t="n">
        <v>0.35066142052778</v>
      </c>
      <c r="E932" s="0" t="n">
        <v>-0.190217759989146</v>
      </c>
      <c r="F932" s="0" t="n">
        <v>0.321154602808493</v>
      </c>
    </row>
    <row r="933" customFormat="false" ht="12.8" hidden="false" customHeight="false" outlineLevel="0" collapsed="false">
      <c r="A933" s="0" t="n">
        <v>-0.185808289803948</v>
      </c>
      <c r="B933" s="0" t="n">
        <v>0.340458584899261</v>
      </c>
      <c r="C933" s="0" t="n">
        <v>-0.187029373855234</v>
      </c>
      <c r="D933" s="0" t="n">
        <v>0.349189335865952</v>
      </c>
      <c r="E933" s="0" t="n">
        <v>-0.187707753883725</v>
      </c>
      <c r="F933" s="0" t="n">
        <v>0.319933518757208</v>
      </c>
    </row>
    <row r="934" customFormat="false" ht="12.8" hidden="false" customHeight="false" outlineLevel="0" collapsed="false">
      <c r="A934" s="0" t="n">
        <v>-0.183298283698528</v>
      </c>
      <c r="B934" s="0" t="n">
        <v>0.338932229835154</v>
      </c>
      <c r="C934" s="0" t="n">
        <v>-0.184519367749813</v>
      </c>
      <c r="D934" s="0" t="n">
        <v>0.347751170205549</v>
      </c>
      <c r="E934" s="0" t="n">
        <v>-0.185197747778305</v>
      </c>
      <c r="F934" s="0" t="n">
        <v>0.318719218506207</v>
      </c>
    </row>
    <row r="935" customFormat="false" ht="12.8" hidden="false" customHeight="false" outlineLevel="0" collapsed="false">
      <c r="A935" s="0" t="n">
        <v>-0.180788277593108</v>
      </c>
      <c r="B935" s="0" t="n">
        <v>0.337399090970762</v>
      </c>
      <c r="C935" s="0" t="n">
        <v>-0.182009361644393</v>
      </c>
      <c r="D935" s="0" t="n">
        <v>0.346353707346856</v>
      </c>
      <c r="E935" s="0" t="n">
        <v>-0.182687741672885</v>
      </c>
      <c r="F935" s="0" t="n">
        <v>0.317498134454922</v>
      </c>
    </row>
    <row r="936" customFormat="false" ht="12.8" hidden="false" customHeight="false" outlineLevel="0" collapsed="false">
      <c r="A936" s="0" t="n">
        <v>-0.178278271487687</v>
      </c>
      <c r="B936" s="0" t="n">
        <v>0.335784546502951</v>
      </c>
      <c r="C936" s="0" t="n">
        <v>-0.179567193541822</v>
      </c>
      <c r="D936" s="0" t="n">
        <v>0.344793433281324</v>
      </c>
      <c r="E936" s="0" t="n">
        <v>-0.180245573570314</v>
      </c>
      <c r="F936" s="0" t="n">
        <v>0.316215996201072</v>
      </c>
    </row>
    <row r="937" customFormat="false" ht="12.8" hidden="false" customHeight="false" outlineLevel="0" collapsed="false">
      <c r="A937" s="0" t="n">
        <v>-0.175768265382267</v>
      </c>
      <c r="B937" s="0" t="n">
        <v>0.334163218234855</v>
      </c>
      <c r="C937" s="0" t="n">
        <v>-0.177057187436402</v>
      </c>
      <c r="D937" s="0" t="n">
        <v>0.343280645817787</v>
      </c>
      <c r="E937" s="0" t="n">
        <v>-0.177735567464894</v>
      </c>
      <c r="F937" s="0" t="n">
        <v>0.314927074146937</v>
      </c>
    </row>
    <row r="938" customFormat="false" ht="12.8" hidden="false" customHeight="false" outlineLevel="0" collapsed="false">
      <c r="A938" s="0" t="n">
        <v>-0.173326097279696</v>
      </c>
      <c r="B938" s="0" t="n">
        <v>0.332548673767044</v>
      </c>
      <c r="C938" s="0" t="n">
        <v>-0.174547181330982</v>
      </c>
      <c r="D938" s="0" t="n">
        <v>0.341801777355675</v>
      </c>
      <c r="E938" s="0" t="n">
        <v>-0.175225561359474</v>
      </c>
      <c r="F938" s="0" t="n">
        <v>0.313638152092802</v>
      </c>
    </row>
    <row r="939" customFormat="false" ht="12.8" hidden="false" customHeight="false" outlineLevel="0" collapsed="false">
      <c r="A939" s="0" t="n">
        <v>-0.170816091174275</v>
      </c>
      <c r="B939" s="0" t="n">
        <v>0.330839156095245</v>
      </c>
      <c r="C939" s="0" t="n">
        <v>-0.172037175225561</v>
      </c>
      <c r="D939" s="0" t="n">
        <v>0.340153313886439</v>
      </c>
      <c r="E939" s="0" t="n">
        <v>-0.172715555254053</v>
      </c>
      <c r="F939" s="0" t="n">
        <v>0.312281392035818</v>
      </c>
    </row>
    <row r="940" customFormat="false" ht="12.8" hidden="false" customHeight="false" outlineLevel="0" collapsed="false">
      <c r="A940" s="0" t="n">
        <v>-0.168306085068856</v>
      </c>
      <c r="B940" s="0" t="n">
        <v>0.329129638423445</v>
      </c>
      <c r="C940" s="0" t="n">
        <v>-0.16959500712299</v>
      </c>
      <c r="D940" s="0" t="n">
        <v>0.338552337019198</v>
      </c>
      <c r="E940" s="0" t="n">
        <v>-0.170273387151482</v>
      </c>
      <c r="F940" s="0" t="n">
        <v>0.31091784817855</v>
      </c>
    </row>
    <row r="941" customFormat="false" ht="12.8" hidden="false" customHeight="false" outlineLevel="0" collapsed="false">
      <c r="A941" s="0" t="n">
        <v>-0.165863916966284</v>
      </c>
      <c r="B941" s="0" t="n">
        <v>0.32741333695136</v>
      </c>
      <c r="C941" s="0" t="n">
        <v>-0.16708500101757</v>
      </c>
      <c r="D941" s="0" t="n">
        <v>0.336985279153382</v>
      </c>
      <c r="E941" s="0" t="n">
        <v>-0.167763381046062</v>
      </c>
      <c r="F941" s="0" t="n">
        <v>0.309554304321281</v>
      </c>
    </row>
    <row r="942" customFormat="false" ht="12.8" hidden="false" customHeight="false" outlineLevel="0" collapsed="false">
      <c r="A942" s="0" t="n">
        <v>-0.163353910860864</v>
      </c>
      <c r="B942" s="0" t="n">
        <v>0.325608846075572</v>
      </c>
      <c r="C942" s="0" t="n">
        <v>-0.164642832914999</v>
      </c>
      <c r="D942" s="0" t="n">
        <v>0.335248626280442</v>
      </c>
      <c r="E942" s="0" t="n">
        <v>-0.165321212943491</v>
      </c>
      <c r="F942" s="0" t="n">
        <v>0.308116138660878</v>
      </c>
    </row>
    <row r="943" customFormat="false" ht="12.8" hidden="false" customHeight="false" outlineLevel="0" collapsed="false">
      <c r="A943" s="0" t="n">
        <v>-0.160843904755444</v>
      </c>
      <c r="B943" s="0" t="n">
        <v>0.323797571399498</v>
      </c>
      <c r="C943" s="0" t="n">
        <v>-0.162132826809579</v>
      </c>
      <c r="D943" s="0" t="n">
        <v>0.333545892408927</v>
      </c>
      <c r="E943" s="0" t="n">
        <v>-0.162811206838071</v>
      </c>
      <c r="F943" s="0" t="n">
        <v>0.306677973000475</v>
      </c>
    </row>
    <row r="944" customFormat="false" ht="12.8" hidden="false" customHeight="false" outlineLevel="0" collapsed="false">
      <c r="A944" s="0" t="n">
        <v>-0.158401736652873</v>
      </c>
      <c r="B944" s="0" t="n">
        <v>0.321986296723424</v>
      </c>
      <c r="C944" s="0" t="n">
        <v>-0.159690658707008</v>
      </c>
      <c r="D944" s="0" t="n">
        <v>0.331890645139407</v>
      </c>
      <c r="E944" s="0" t="n">
        <v>-0.1603690387355</v>
      </c>
      <c r="F944" s="0" t="n">
        <v>0.305239807340072</v>
      </c>
    </row>
    <row r="945" customFormat="false" ht="12.8" hidden="false" customHeight="false" outlineLevel="0" collapsed="false">
      <c r="A945" s="0" t="n">
        <v>-0.155891730547453</v>
      </c>
      <c r="B945" s="0" t="n">
        <v>0.320066481242792</v>
      </c>
      <c r="C945" s="0" t="n">
        <v>-0.157180652601587</v>
      </c>
      <c r="D945" s="0" t="n">
        <v>0.330045451461909</v>
      </c>
      <c r="E945" s="0" t="n">
        <v>-0.157859032630079</v>
      </c>
      <c r="F945" s="0" t="n">
        <v>0.303713452275965</v>
      </c>
    </row>
    <row r="946" customFormat="false" ht="12.8" hidden="false" customHeight="false" outlineLevel="0" collapsed="false">
      <c r="A946" s="0" t="n">
        <v>-0.153381724442032</v>
      </c>
      <c r="B946" s="0" t="n">
        <v>0.318153449562445</v>
      </c>
      <c r="C946" s="0" t="n">
        <v>-0.154738484499016</v>
      </c>
      <c r="D946" s="0" t="n">
        <v>0.328247744386405</v>
      </c>
      <c r="E946" s="0" t="n">
        <v>-0.155416864527508</v>
      </c>
      <c r="F946" s="0" t="n">
        <v>0.302187097211858</v>
      </c>
    </row>
    <row r="947" customFormat="false" ht="12.8" hidden="false" customHeight="false" outlineLevel="0" collapsed="false">
      <c r="A947" s="0" t="n">
        <v>-0.150939556339461</v>
      </c>
      <c r="B947" s="0" t="n">
        <v>0.316233634081813</v>
      </c>
      <c r="C947" s="0" t="n">
        <v>-0.152228478393597</v>
      </c>
      <c r="D947" s="0" t="n">
        <v>0.326490740112611</v>
      </c>
      <c r="E947" s="0" t="n">
        <v>-0.152906858422088</v>
      </c>
      <c r="F947" s="0" t="n">
        <v>0.300660742147751</v>
      </c>
    </row>
    <row r="948" customFormat="false" ht="12.8" hidden="false" customHeight="false" outlineLevel="0" collapsed="false">
      <c r="A948" s="0" t="n">
        <v>-0.14842955023404</v>
      </c>
      <c r="B948" s="0" t="n">
        <v>0.314198493996337</v>
      </c>
      <c r="C948" s="0" t="n">
        <v>-0.149786310291025</v>
      </c>
      <c r="D948" s="0" t="n">
        <v>0.324537005630554</v>
      </c>
      <c r="E948" s="0" t="n">
        <v>-0.150464690319517</v>
      </c>
      <c r="F948" s="0" t="n">
        <v>0.299039413879655</v>
      </c>
    </row>
    <row r="949" customFormat="false" ht="12.8" hidden="false" customHeight="false" outlineLevel="0" collapsed="false">
      <c r="A949" s="0" t="n">
        <v>-0.145987382131469</v>
      </c>
      <c r="B949" s="0" t="n">
        <v>0.312163353910861</v>
      </c>
      <c r="C949" s="0" t="n">
        <v>-0.147276304185605</v>
      </c>
      <c r="D949" s="0" t="n">
        <v>0.322630757750492</v>
      </c>
      <c r="E949" s="0" t="n">
        <v>-0.147954684214097</v>
      </c>
      <c r="F949" s="0" t="n">
        <v>0.29741808561156</v>
      </c>
    </row>
    <row r="950" customFormat="false" ht="12.8" hidden="false" customHeight="false" outlineLevel="0" collapsed="false">
      <c r="A950" s="0" t="n">
        <v>-0.14347737602605</v>
      </c>
      <c r="B950" s="0" t="n">
        <v>0.310128213825385</v>
      </c>
      <c r="C950" s="0" t="n">
        <v>-0.144834136083034</v>
      </c>
      <c r="D950" s="0" t="n">
        <v>0.320765212672139</v>
      </c>
      <c r="E950" s="0" t="n">
        <v>-0.145512516111526</v>
      </c>
      <c r="F950" s="0" t="n">
        <v>0.295803541143749</v>
      </c>
    </row>
    <row r="951" customFormat="false" ht="12.8" hidden="false" customHeight="false" outlineLevel="0" collapsed="false">
      <c r="A951" s="0" t="n">
        <v>-0.141035207923479</v>
      </c>
      <c r="B951" s="0" t="n">
        <v>0.307964181534496</v>
      </c>
      <c r="C951" s="0" t="n">
        <v>-0.142324129977613</v>
      </c>
      <c r="D951" s="0" t="n">
        <v>0.318689369784954</v>
      </c>
      <c r="E951" s="0" t="n">
        <v>-0.143070348008955</v>
      </c>
      <c r="F951" s="0" t="n">
        <v>0.294080455871379</v>
      </c>
    </row>
    <row r="952" customFormat="false" ht="12.8" hidden="false" customHeight="false" outlineLevel="0" collapsed="false">
      <c r="A952" s="0" t="n">
        <v>-0.138525201818059</v>
      </c>
      <c r="B952" s="0" t="n">
        <v>0.305806933043891</v>
      </c>
      <c r="C952" s="0" t="n">
        <v>-0.139881961875042</v>
      </c>
      <c r="D952" s="0" t="n">
        <v>0.316661013499763</v>
      </c>
      <c r="E952" s="0" t="n">
        <v>-0.140560341903534</v>
      </c>
      <c r="F952" s="0" t="n">
        <v>0.29235737059901</v>
      </c>
    </row>
    <row r="953" customFormat="false" ht="12.8" hidden="false" customHeight="false" outlineLevel="0" collapsed="false">
      <c r="A953" s="0" t="n">
        <v>-0.136083033715487</v>
      </c>
      <c r="B953" s="0" t="n">
        <v>0.303642900753002</v>
      </c>
      <c r="C953" s="0" t="n">
        <v>-0.137439793772471</v>
      </c>
      <c r="D953" s="0" t="n">
        <v>0.314680143816566</v>
      </c>
      <c r="E953" s="0" t="n">
        <v>-0.138118173800963</v>
      </c>
      <c r="F953" s="0" t="n">
        <v>0.290641069126925</v>
      </c>
    </row>
    <row r="954" customFormat="false" ht="12.8" hidden="false" customHeight="false" outlineLevel="0" collapsed="false">
      <c r="A954" s="0" t="n">
        <v>-0.133573027610067</v>
      </c>
      <c r="B954" s="0" t="n">
        <v>0.301343192456414</v>
      </c>
      <c r="C954" s="0" t="n">
        <v>-0.134929787667051</v>
      </c>
      <c r="D954" s="0" t="n">
        <v>0.312468624923682</v>
      </c>
      <c r="E954" s="0" t="n">
        <v>-0.135608167695543</v>
      </c>
      <c r="F954" s="0" t="n">
        <v>0.288809443049997</v>
      </c>
    </row>
    <row r="955" customFormat="false" ht="12.8" hidden="false" customHeight="false" outlineLevel="0" collapsed="false">
      <c r="A955" s="0" t="n">
        <v>-0.131130859507496</v>
      </c>
      <c r="B955" s="0" t="n">
        <v>0.299036700359541</v>
      </c>
      <c r="C955" s="0" t="n">
        <v>-0.13248761956448</v>
      </c>
      <c r="D955" s="0" t="n">
        <v>0.310311376433078</v>
      </c>
      <c r="E955" s="0" t="n">
        <v>-0.133165999592972</v>
      </c>
      <c r="F955" s="0" t="n">
        <v>0.286977816973068</v>
      </c>
    </row>
    <row r="956" customFormat="false" ht="12.8" hidden="false" customHeight="false" outlineLevel="0" collapsed="false">
      <c r="A956" s="0" t="n">
        <v>-0.128620853402076</v>
      </c>
      <c r="B956" s="0" t="n">
        <v>0.296736992062954</v>
      </c>
      <c r="C956" s="0" t="n">
        <v>-0.12997761345906</v>
      </c>
      <c r="D956" s="0" t="n">
        <v>0.308201614544468</v>
      </c>
      <c r="E956" s="0" t="n">
        <v>-0.130655993487552</v>
      </c>
      <c r="F956" s="0" t="n">
        <v>0.28514619089614</v>
      </c>
    </row>
    <row r="957" customFormat="false" ht="12.8" hidden="false" customHeight="false" outlineLevel="0" collapsed="false">
      <c r="A957" s="0" t="n">
        <v>-0.126110847296655</v>
      </c>
      <c r="B957" s="0" t="n">
        <v>0.294281256359813</v>
      </c>
      <c r="C957" s="0" t="n">
        <v>-0.127535445356489</v>
      </c>
      <c r="D957" s="0" t="n">
        <v>0.305840852045316</v>
      </c>
      <c r="E957" s="0" t="n">
        <v>-0.128213825384981</v>
      </c>
      <c r="F957" s="0" t="n">
        <v>0.283192456414083</v>
      </c>
    </row>
    <row r="958" customFormat="false" ht="12.8" hidden="false" customHeight="false" outlineLevel="0" collapsed="false">
      <c r="A958" s="0" t="n">
        <v>-0.123668679194085</v>
      </c>
      <c r="B958" s="0" t="n">
        <v>0.291825520656672</v>
      </c>
      <c r="C958" s="0" t="n">
        <v>-0.125093277253918</v>
      </c>
      <c r="D958" s="0" t="n">
        <v>0.303541143748728</v>
      </c>
      <c r="E958" s="0" t="n">
        <v>-0.12577165728241</v>
      </c>
      <c r="F958" s="0" t="n">
        <v>0.281238721932026</v>
      </c>
    </row>
    <row r="959" customFormat="false" ht="12.8" hidden="false" customHeight="false" outlineLevel="0" collapsed="false">
      <c r="A959" s="0" t="n">
        <v>-0.121158673088664</v>
      </c>
      <c r="B959" s="0" t="n">
        <v>0.289369784953531</v>
      </c>
      <c r="C959" s="0" t="n">
        <v>-0.122583271148497</v>
      </c>
      <c r="D959" s="0" t="n">
        <v>0.301288922054135</v>
      </c>
      <c r="E959" s="0" t="n">
        <v>-0.123261651176989</v>
      </c>
      <c r="F959" s="0" t="n">
        <v>0.279278203649684</v>
      </c>
    </row>
    <row r="960" customFormat="false" ht="12.8" hidden="false" customHeight="false" outlineLevel="0" collapsed="false">
      <c r="A960" s="0" t="n">
        <v>-0.118716504986093</v>
      </c>
      <c r="B960" s="0" t="n">
        <v>0.286744454243267</v>
      </c>
      <c r="C960" s="0" t="n">
        <v>-0.120141103045926</v>
      </c>
      <c r="D960" s="0" t="n">
        <v>0.298765348348145</v>
      </c>
      <c r="E960" s="0" t="n">
        <v>-0.120819483074418</v>
      </c>
      <c r="F960" s="0" t="n">
        <v>0.277188793161929</v>
      </c>
    </row>
    <row r="961" customFormat="false" ht="12.8" hidden="false" customHeight="false" outlineLevel="0" collapsed="false">
      <c r="A961" s="0" t="n">
        <v>-0.116206498880673</v>
      </c>
      <c r="B961" s="0" t="n">
        <v>0.284119123533003</v>
      </c>
      <c r="C961" s="0" t="n">
        <v>-0.117631096940506</v>
      </c>
      <c r="D961" s="0" t="n">
        <v>0.296302828844719</v>
      </c>
      <c r="E961" s="0" t="n">
        <v>-0.118309476968998</v>
      </c>
      <c r="F961" s="0" t="n">
        <v>0.275099382674174</v>
      </c>
    </row>
    <row r="962" customFormat="false" ht="12.8" hidden="false" customHeight="false" outlineLevel="0" collapsed="false">
      <c r="A962" s="0" t="n">
        <v>-0.113696492775253</v>
      </c>
      <c r="B962" s="0" t="n">
        <v>0.281493792822739</v>
      </c>
      <c r="C962" s="0" t="n">
        <v>-0.115188928837935</v>
      </c>
      <c r="D962" s="0" t="n">
        <v>0.293894579743572</v>
      </c>
      <c r="E962" s="0" t="n">
        <v>-0.115867308866427</v>
      </c>
      <c r="F962" s="0" t="n">
        <v>0.273009972186419</v>
      </c>
    </row>
    <row r="963" customFormat="false" ht="12.8" hidden="false" customHeight="false" outlineLevel="0" collapsed="false">
      <c r="A963" s="0" t="n">
        <v>-0.111186486669832</v>
      </c>
      <c r="B963" s="0" t="n">
        <v>0.278671731904213</v>
      </c>
      <c r="C963" s="0" t="n">
        <v>-0.112678922732515</v>
      </c>
      <c r="D963" s="0" t="n">
        <v>0.291187843429889</v>
      </c>
      <c r="E963" s="0" t="n">
        <v>-0.113357302761007</v>
      </c>
      <c r="F963" s="0" t="n">
        <v>0.27076453429211</v>
      </c>
    </row>
    <row r="964" customFormat="false" ht="12.8" hidden="false" customHeight="false" outlineLevel="0" collapsed="false">
      <c r="A964" s="0" t="n">
        <v>-0.108676480564412</v>
      </c>
      <c r="B964" s="0" t="n">
        <v>0.275856454785971</v>
      </c>
      <c r="C964" s="0" t="n">
        <v>-0.110168916627094</v>
      </c>
      <c r="D964" s="0" t="n">
        <v>0.288542161318771</v>
      </c>
      <c r="E964" s="0" t="n">
        <v>-0.110847296655586</v>
      </c>
      <c r="F964" s="0" t="n">
        <v>0.268519096397802</v>
      </c>
    </row>
    <row r="965" customFormat="false" ht="12.8" hidden="false" customHeight="false" outlineLevel="0" collapsed="false">
      <c r="A965" s="0" t="n">
        <v>-0.106234312461841</v>
      </c>
      <c r="B965" s="0" t="n">
        <v>0.273034393867445</v>
      </c>
      <c r="C965" s="0" t="n">
        <v>-0.107726748524523</v>
      </c>
      <c r="D965" s="0" t="n">
        <v>0.285964317210501</v>
      </c>
      <c r="E965" s="0" t="n">
        <v>-0.108405128553015</v>
      </c>
      <c r="F965" s="0" t="n">
        <v>0.266280442303779</v>
      </c>
    </row>
    <row r="966" customFormat="false" ht="12.8" hidden="false" customHeight="false" outlineLevel="0" collapsed="false">
      <c r="A966" s="0" t="n">
        <v>-0.10372430635642</v>
      </c>
      <c r="B966" s="0" t="n">
        <v>0.270002035140085</v>
      </c>
      <c r="C966" s="0" t="n">
        <v>-0.105216742419103</v>
      </c>
      <c r="D966" s="0" t="n">
        <v>0.283040499287701</v>
      </c>
      <c r="E966" s="0" t="n">
        <v>-0.105895122447595</v>
      </c>
      <c r="F966" s="0" t="n">
        <v>0.263858625602062</v>
      </c>
    </row>
    <row r="967" customFormat="false" ht="12.8" hidden="false" customHeight="false" outlineLevel="0" collapsed="false">
      <c r="A967" s="0" t="n">
        <v>-0.101214300251001</v>
      </c>
      <c r="B967" s="0" t="n">
        <v>0.266962892612442</v>
      </c>
      <c r="C967" s="0" t="n">
        <v>-0.102706736313683</v>
      </c>
      <c r="D967" s="0" t="n">
        <v>0.280191303168035</v>
      </c>
      <c r="E967" s="0" t="n">
        <v>-0.103385116342175</v>
      </c>
      <c r="F967" s="0" t="n">
        <v>0.261443592700631</v>
      </c>
    </row>
    <row r="968" customFormat="false" ht="12.8" hidden="false" customHeight="false" outlineLevel="0" collapsed="false">
      <c r="A968" s="0" t="n">
        <v>-0.0987042941455804</v>
      </c>
      <c r="B968" s="0" t="n">
        <v>0.263923750084798</v>
      </c>
      <c r="C968" s="0" t="n">
        <v>-0.100196730208263</v>
      </c>
      <c r="D968" s="0" t="n">
        <v>0.277416728851503</v>
      </c>
      <c r="E968" s="0" t="n">
        <v>-0.100875110236755</v>
      </c>
      <c r="F968" s="0" t="n">
        <v>0.2590285597992</v>
      </c>
    </row>
    <row r="969" customFormat="false" ht="12.8" hidden="false" customHeight="false" outlineLevel="0" collapsed="false">
      <c r="A969" s="0" t="n">
        <v>-0.0961264500373109</v>
      </c>
      <c r="B969" s="0" t="n">
        <v>0.260640390746896</v>
      </c>
      <c r="C969" s="0" t="n">
        <v>-0.0976867241028424</v>
      </c>
      <c r="D969" s="0" t="n">
        <v>0.27425547791873</v>
      </c>
      <c r="E969" s="0" t="n">
        <v>-0.0983651041313344</v>
      </c>
      <c r="F969" s="0" t="n">
        <v>0.256410012889221</v>
      </c>
    </row>
    <row r="970" customFormat="false" ht="12.8" hidden="false" customHeight="false" outlineLevel="0" collapsed="false">
      <c r="A970" s="0" t="n">
        <v>-0.0936164439318907</v>
      </c>
      <c r="B970" s="0" t="n">
        <v>0.25735024760871</v>
      </c>
      <c r="C970" s="0" t="n">
        <v>-0.0951767179974222</v>
      </c>
      <c r="D970" s="0" t="n">
        <v>0.271168848789092</v>
      </c>
      <c r="E970" s="0" t="n">
        <v>-0.0958550980259141</v>
      </c>
      <c r="F970" s="0" t="n">
        <v>0.253791465979242</v>
      </c>
    </row>
    <row r="971" customFormat="false" ht="12.8" hidden="false" customHeight="false" outlineLevel="0" collapsed="false">
      <c r="A971" s="0" t="n">
        <v>-0.0911064378264704</v>
      </c>
      <c r="B971" s="0" t="n">
        <v>0.254066888270809</v>
      </c>
      <c r="C971" s="0" t="n">
        <v>-0.0926667118920026</v>
      </c>
      <c r="D971" s="0" t="n">
        <v>0.268156841462587</v>
      </c>
      <c r="E971" s="0" t="n">
        <v>-0.0933450919204939</v>
      </c>
      <c r="F971" s="0" t="n">
        <v>0.251172919069263</v>
      </c>
    </row>
    <row r="972" customFormat="false" ht="12.8" hidden="false" customHeight="false" outlineLevel="0" collapsed="false">
      <c r="A972" s="0" t="n">
        <v>-0.088528593718201</v>
      </c>
      <c r="B972" s="0" t="n">
        <v>0.250485041720372</v>
      </c>
      <c r="C972" s="0" t="n">
        <v>-0.0900888677837324</v>
      </c>
      <c r="D972" s="0" t="n">
        <v>0.264717454718133</v>
      </c>
      <c r="E972" s="0" t="n">
        <v>-0.0907672478122244</v>
      </c>
      <c r="F972" s="0" t="n">
        <v>0.248323722949596</v>
      </c>
    </row>
    <row r="973" customFormat="false" ht="12.8" hidden="false" customHeight="false" outlineLevel="0" collapsed="false">
      <c r="A973" s="0" t="n">
        <v>-0.0859507496099315</v>
      </c>
      <c r="B973" s="0" t="n">
        <v>0.246909978970219</v>
      </c>
      <c r="C973" s="0" t="n">
        <v>-0.0875788616783122</v>
      </c>
      <c r="D973" s="0" t="n">
        <v>0.261359473577098</v>
      </c>
      <c r="E973" s="0" t="n">
        <v>-0.0882572417068042</v>
      </c>
      <c r="F973" s="0" t="n">
        <v>0.24547452682993</v>
      </c>
    </row>
    <row r="974" customFormat="false" ht="12.8" hidden="false" customHeight="false" outlineLevel="0" collapsed="false">
      <c r="A974" s="0" t="n">
        <v>-0.083372905501662</v>
      </c>
      <c r="B974" s="0" t="n">
        <v>0.243328132419782</v>
      </c>
      <c r="C974" s="0" t="n">
        <v>-0.0850010175700427</v>
      </c>
      <c r="D974" s="0" t="n">
        <v>0.258082898039482</v>
      </c>
      <c r="E974" s="0" t="n">
        <v>-0.0857472356013839</v>
      </c>
      <c r="F974" s="0" t="n">
        <v>0.242625330710264</v>
      </c>
    </row>
    <row r="975" customFormat="false" ht="12.8" hidden="false" customHeight="false" outlineLevel="0" collapsed="false">
      <c r="A975" s="0" t="n">
        <v>-0.0807950613933926</v>
      </c>
      <c r="B975" s="0" t="n">
        <v>0.239400312054813</v>
      </c>
      <c r="C975" s="0" t="n">
        <v>-0.0824231734617733</v>
      </c>
      <c r="D975" s="0" t="n">
        <v>0.254304321280781</v>
      </c>
      <c r="E975" s="0" t="n">
        <v>-0.0831693914931144</v>
      </c>
      <c r="F975" s="0" t="n">
        <v>0.239497998778916</v>
      </c>
    </row>
    <row r="976" customFormat="false" ht="12.8" hidden="false" customHeight="false" outlineLevel="0" collapsed="false">
      <c r="A976" s="0" t="n">
        <v>-0.0782172172851231</v>
      </c>
      <c r="B976" s="0" t="n">
        <v>0.235472491689845</v>
      </c>
      <c r="C976" s="0" t="n">
        <v>-0.0798453293535038</v>
      </c>
      <c r="D976" s="0" t="n">
        <v>0.250613933925785</v>
      </c>
      <c r="E976" s="0" t="n">
        <v>-0.080591547384845</v>
      </c>
      <c r="F976" s="0" t="n">
        <v>0.236370666847568</v>
      </c>
    </row>
    <row r="977" customFormat="false" ht="12.8" hidden="false" customHeight="false" outlineLevel="0" collapsed="false">
      <c r="A977" s="0" t="n">
        <v>-0.0756393731768537</v>
      </c>
      <c r="B977" s="0" t="n">
        <v>0.231544671324876</v>
      </c>
      <c r="C977" s="0" t="n">
        <v>-0.0773353232480836</v>
      </c>
      <c r="D977" s="0" t="n">
        <v>0.247018519774778</v>
      </c>
      <c r="E977" s="0" t="n">
        <v>-0.0780137032765755</v>
      </c>
      <c r="F977" s="0" t="n">
        <v>0.233236551115935</v>
      </c>
    </row>
    <row r="978" customFormat="false" ht="12.8" hidden="false" customHeight="false" outlineLevel="0" collapsed="false">
      <c r="A978" s="0" t="n">
        <v>-0.072993691065735</v>
      </c>
      <c r="B978" s="0" t="n">
        <v>0.227196255342243</v>
      </c>
      <c r="C978" s="0" t="n">
        <v>-0.0746896411369649</v>
      </c>
      <c r="D978" s="0" t="n">
        <v>0.242832914998982</v>
      </c>
      <c r="E978" s="0" t="n">
        <v>-0.0753680211654569</v>
      </c>
      <c r="F978" s="0" t="n">
        <v>0.229770029170341</v>
      </c>
    </row>
    <row r="979" customFormat="false" ht="12.8" hidden="false" customHeight="false" outlineLevel="0" collapsed="false">
      <c r="A979" s="0" t="n">
        <v>-0.0703480089546164</v>
      </c>
      <c r="B979" s="0" t="n">
        <v>0.222841055559324</v>
      </c>
      <c r="C979" s="0" t="n">
        <v>-0.0720439590258463</v>
      </c>
      <c r="D979" s="0" t="n">
        <v>0.238742283427176</v>
      </c>
      <c r="E979" s="0" t="n">
        <v>-0.0727901770571874</v>
      </c>
      <c r="F979" s="0" t="n">
        <v>0.226303507224747</v>
      </c>
    </row>
    <row r="980" customFormat="false" ht="12.8" hidden="false" customHeight="false" outlineLevel="0" collapsed="false">
      <c r="A980" s="0" t="n">
        <v>-0.0677023268434978</v>
      </c>
      <c r="B980" s="0" t="n">
        <v>0.218492639576691</v>
      </c>
      <c r="C980" s="0" t="n">
        <v>-0.0694661149175768</v>
      </c>
      <c r="D980" s="0" t="n">
        <v>0.234753408859643</v>
      </c>
      <c r="E980" s="0" t="n">
        <v>-0.0701444949460688</v>
      </c>
      <c r="F980" s="0" t="n">
        <v>0.222836985279153</v>
      </c>
    </row>
    <row r="981" customFormat="false" ht="12.8" hidden="false" customHeight="false" outlineLevel="0" collapsed="false">
      <c r="A981" s="0" t="n">
        <v>-0.0649888067295299</v>
      </c>
      <c r="B981" s="0" t="n">
        <v>0.213608303371549</v>
      </c>
      <c r="C981" s="0" t="n">
        <v>-0.0667525948036095</v>
      </c>
      <c r="D981" s="0" t="n">
        <v>0.230052235262194</v>
      </c>
      <c r="E981" s="0" t="n">
        <v>-0.0674988128349504</v>
      </c>
      <c r="F981" s="0" t="n">
        <v>0.218943083915609</v>
      </c>
    </row>
    <row r="982" customFormat="false" ht="12.8" hidden="false" customHeight="false" outlineLevel="0" collapsed="false">
      <c r="A982" s="0" t="n">
        <v>-0.0622752866155618</v>
      </c>
      <c r="B982" s="0" t="n">
        <v>0.208717183366122</v>
      </c>
      <c r="C982" s="0" t="n">
        <v>-0.0641069126924901</v>
      </c>
      <c r="D982" s="0" t="n">
        <v>0.225459602469303</v>
      </c>
      <c r="E982" s="0" t="n">
        <v>-0.064785292720982</v>
      </c>
      <c r="F982" s="0" t="n">
        <v>0.215042398751781</v>
      </c>
    </row>
    <row r="983" customFormat="false" ht="12.8" hidden="false" customHeight="false" outlineLevel="0" collapsed="false">
      <c r="A983" s="0" t="n">
        <v>-0.059629604504443</v>
      </c>
      <c r="B983" s="0" t="n">
        <v>0.20383284716098</v>
      </c>
      <c r="C983" s="0" t="n">
        <v>-0.0613933925785225</v>
      </c>
      <c r="D983" s="0" t="n">
        <v>0.220975510480971</v>
      </c>
      <c r="E983" s="0" t="n">
        <v>-0.0621396106098634</v>
      </c>
      <c r="F983" s="0" t="n">
        <v>0.211148497388237</v>
      </c>
    </row>
    <row r="984" customFormat="false" ht="12.8" hidden="false" customHeight="false" outlineLevel="0" collapsed="false">
      <c r="A984" s="0" t="n">
        <v>-0.0568482463876261</v>
      </c>
      <c r="B984" s="0" t="n">
        <v>0.198249779526491</v>
      </c>
      <c r="C984" s="0" t="n">
        <v>-0.0586798724645547</v>
      </c>
      <c r="D984" s="0" t="n">
        <v>0.215589173054745</v>
      </c>
      <c r="E984" s="0" t="n">
        <v>-0.0593582524930465</v>
      </c>
      <c r="F984" s="0" t="n">
        <v>0.206691540601045</v>
      </c>
    </row>
    <row r="985" customFormat="false" ht="12.8" hidden="false" customHeight="false" outlineLevel="0" collapsed="false">
      <c r="A985" s="0" t="n">
        <v>-0.0540668882708092</v>
      </c>
      <c r="B985" s="0" t="n">
        <v>0.192666711892002</v>
      </c>
      <c r="C985" s="0" t="n">
        <v>-0.0558985143477378</v>
      </c>
      <c r="D985" s="0" t="n">
        <v>0.210331727833933</v>
      </c>
      <c r="E985" s="0" t="n">
        <v>-0.0565768943762296</v>
      </c>
      <c r="F985" s="0" t="n">
        <v>0.202234583813852</v>
      </c>
    </row>
    <row r="986" customFormat="false" ht="12.8" hidden="false" customHeight="false" outlineLevel="0" collapsed="false">
      <c r="A986" s="0" t="n">
        <v>-0.0512855301539923</v>
      </c>
      <c r="B986" s="0" t="n">
        <v>0.187083644257513</v>
      </c>
      <c r="C986" s="0" t="n">
        <v>-0.0531171562309206</v>
      </c>
      <c r="D986" s="0" t="n">
        <v>0.205196391018248</v>
      </c>
      <c r="E986" s="0" t="n">
        <v>-0.0538633742622618</v>
      </c>
      <c r="F986" s="0" t="n">
        <v>0.19777762702666</v>
      </c>
    </row>
    <row r="987" customFormat="false" ht="12.8" hidden="false" customHeight="false" outlineLevel="0" collapsed="false">
      <c r="A987" s="0" t="n">
        <v>-0.0483684960314768</v>
      </c>
      <c r="B987" s="0" t="n">
        <v>0.180544060782851</v>
      </c>
      <c r="C987" s="0" t="n">
        <v>-0.0502679601112547</v>
      </c>
      <c r="D987" s="0" t="n">
        <v>0.198873889152703</v>
      </c>
      <c r="E987" s="0" t="n">
        <v>-0.0509463401397466</v>
      </c>
      <c r="F987" s="0" t="n">
        <v>0.192533749406417</v>
      </c>
    </row>
    <row r="988" customFormat="false" ht="12.8" hidden="false" customHeight="false" outlineLevel="0" collapsed="false">
      <c r="A988" s="0" t="n">
        <v>-0.0454514619089615</v>
      </c>
      <c r="B988" s="0" t="n">
        <v>0.174004477308188</v>
      </c>
      <c r="C988" s="0" t="n">
        <v>-0.0473509259887391</v>
      </c>
      <c r="D988" s="0" t="n">
        <v>0.192687063292857</v>
      </c>
      <c r="E988" s="0" t="n">
        <v>-0.0480971440200803</v>
      </c>
      <c r="F988" s="0" t="n">
        <v>0.18729665558646</v>
      </c>
    </row>
    <row r="989" customFormat="false" ht="12.8" hidden="false" customHeight="false" outlineLevel="0" collapsed="false">
      <c r="A989" s="0" t="n">
        <v>-0.0426022657892947</v>
      </c>
      <c r="B989" s="0" t="n">
        <v>0.167458110033241</v>
      </c>
      <c r="C989" s="0" t="n">
        <v>-0.0445017298690722</v>
      </c>
      <c r="D989" s="0" t="n">
        <v>0.186656264839563</v>
      </c>
      <c r="E989" s="0" t="n">
        <v>-0.0452479479004135</v>
      </c>
      <c r="F989" s="0" t="n">
        <v>0.182059561766502</v>
      </c>
    </row>
    <row r="990" customFormat="false" ht="12.8" hidden="false" customHeight="false" outlineLevel="0" collapsed="false">
      <c r="A990" s="0" t="n">
        <v>-0.0395495556610811</v>
      </c>
      <c r="B990" s="0" t="n">
        <v>0.1595142798996</v>
      </c>
      <c r="C990" s="0" t="n">
        <v>-0.0414490197408586</v>
      </c>
      <c r="D990" s="0" t="n">
        <v>0.17891594871447</v>
      </c>
      <c r="E990" s="0" t="n">
        <v>-0.0421952377721996</v>
      </c>
      <c r="F990" s="0" t="n">
        <v>0.175648870497253</v>
      </c>
    </row>
    <row r="991" customFormat="false" ht="12.8" hidden="false" customHeight="false" outlineLevel="0" collapsed="false">
      <c r="A991" s="0" t="n">
        <v>-0.0364968455328671</v>
      </c>
      <c r="B991" s="0" t="n">
        <v>0.151570449765959</v>
      </c>
      <c r="C991" s="0" t="n">
        <v>-0.0384641476154941</v>
      </c>
      <c r="D991" s="0" t="n">
        <v>0.1713452275965</v>
      </c>
      <c r="E991" s="0" t="n">
        <v>-0.0391425276439859</v>
      </c>
      <c r="F991" s="0" t="n">
        <v>0.169238179228004</v>
      </c>
    </row>
    <row r="992" customFormat="false" ht="12.8" hidden="false" customHeight="false" outlineLevel="0" collapsed="false">
      <c r="A992" s="0" t="n">
        <v>-0.0334441354046535</v>
      </c>
      <c r="B992" s="0" t="n">
        <v>0.143626619632318</v>
      </c>
      <c r="C992" s="0" t="n">
        <v>-0.0354114374872804</v>
      </c>
      <c r="D992" s="0" t="n">
        <v>0.163944101485652</v>
      </c>
      <c r="E992" s="0" t="n">
        <v>-0.0361576555186213</v>
      </c>
      <c r="F992" s="0" t="n">
        <v>0.162827487958754</v>
      </c>
    </row>
    <row r="993" customFormat="false" ht="12.8" hidden="false" customHeight="false" outlineLevel="0" collapsed="false">
      <c r="A993" s="0" t="n">
        <v>-0.0301879112678921</v>
      </c>
      <c r="B993" s="0" t="n">
        <v>0.133464486805508</v>
      </c>
      <c r="C993" s="0" t="n">
        <v>-0.032155213350519</v>
      </c>
      <c r="D993" s="0" t="n">
        <v>0.153843022861407</v>
      </c>
      <c r="E993" s="0" t="n">
        <v>-0.0328335933790109</v>
      </c>
      <c r="F993" s="0" t="n">
        <v>0.154402008004884</v>
      </c>
    </row>
    <row r="994" customFormat="false" ht="12.8" hidden="false" customHeight="false" outlineLevel="0" collapsed="false">
      <c r="A994" s="0" t="n">
        <v>-0.0269316871311307</v>
      </c>
      <c r="B994" s="0" t="n">
        <v>0.123309137778984</v>
      </c>
      <c r="C994" s="0" t="n">
        <v>-0.0288311512109084</v>
      </c>
      <c r="D994" s="0" t="n">
        <v>0.143931890645139</v>
      </c>
      <c r="E994" s="0" t="n">
        <v>-0.0295773692422496</v>
      </c>
      <c r="F994" s="0" t="n">
        <v>0.145976528051014</v>
      </c>
    </row>
    <row r="995" customFormat="false" ht="12.8" hidden="false" customHeight="false" outlineLevel="0" collapsed="false">
      <c r="A995" s="0" t="n">
        <v>-0.0236754629943694</v>
      </c>
      <c r="B995" s="0" t="n">
        <v>0.113147004952174</v>
      </c>
      <c r="C995" s="0" t="n">
        <v>-0.025574927074147</v>
      </c>
      <c r="D995" s="0" t="n">
        <v>0.13421070483685</v>
      </c>
      <c r="E995" s="0" t="n">
        <v>-0.0263211451054882</v>
      </c>
      <c r="F995" s="0" t="n">
        <v>0.137551048097144</v>
      </c>
    </row>
    <row r="996" customFormat="false" ht="12.8" hidden="false" customHeight="false" outlineLevel="0" collapsed="false">
      <c r="A996" s="0" t="n">
        <v>-0.0201478868462113</v>
      </c>
      <c r="B996" s="0" t="n">
        <v>0.0993080523709382</v>
      </c>
      <c r="C996" s="0" t="n">
        <v>-0.0219795129231398</v>
      </c>
      <c r="D996" s="0" t="n">
        <v>0.119571263821993</v>
      </c>
      <c r="E996" s="0" t="n">
        <v>-0.0226578929516317</v>
      </c>
      <c r="F996" s="0" t="n">
        <v>0.124600773353232</v>
      </c>
    </row>
    <row r="997" customFormat="false" ht="12.8" hidden="false" customHeight="false" outlineLevel="0" collapsed="false">
      <c r="A997" s="0" t="n">
        <v>-0.0166203106980532</v>
      </c>
      <c r="B997" s="0" t="n">
        <v>0.0854690997897022</v>
      </c>
      <c r="C997" s="0" t="n">
        <v>-0.0183162607692834</v>
      </c>
      <c r="D997" s="0" t="n">
        <v>0.104965741808561</v>
      </c>
      <c r="E997" s="0" t="n">
        <v>-0.0189268027949259</v>
      </c>
      <c r="F997" s="0" t="n">
        <v>0.111650498609321</v>
      </c>
    </row>
    <row r="998" customFormat="false" ht="12.8" hidden="false" customHeight="false" outlineLevel="0" collapsed="false">
      <c r="A998" s="0" t="n">
        <v>-0.0131605725527438</v>
      </c>
      <c r="B998" s="0" t="n">
        <v>0.0716301472084662</v>
      </c>
      <c r="C998" s="0" t="n">
        <v>-0.0146530086154262</v>
      </c>
      <c r="D998" s="0" t="n">
        <v>0.0903941387965538</v>
      </c>
      <c r="E998" s="0" t="n">
        <v>-0.0152635506410688</v>
      </c>
      <c r="F998" s="0" t="n">
        <v>0.0987002238654094</v>
      </c>
    </row>
    <row r="999" customFormat="false" ht="12.8" hidden="false" customHeight="false" outlineLevel="0" collapsed="false">
      <c r="A999" s="0" t="n">
        <v>-0.00963299640458538</v>
      </c>
      <c r="B999" s="0" t="n">
        <v>0.0527915338172444</v>
      </c>
      <c r="C999" s="0" t="n">
        <v>-0.0107184044501727</v>
      </c>
      <c r="D999" s="0" t="n">
        <v>0.0670375144155756</v>
      </c>
      <c r="E999" s="0" t="n">
        <v>-0.0109219184587204</v>
      </c>
      <c r="F999" s="0" t="n">
        <v>0.0693263686317075</v>
      </c>
    </row>
    <row r="1000" customFormat="false" ht="12.8" hidden="false" customHeight="false" outlineLevel="0" collapsed="false">
      <c r="A1000" s="0" t="n">
        <v>-0.00617325825927662</v>
      </c>
      <c r="B1000" s="0" t="n">
        <v>0.0339597042263076</v>
      </c>
      <c r="C1000" s="0" t="n">
        <v>-0.00671596228207043</v>
      </c>
      <c r="D1000" s="0" t="n">
        <v>0.0421002645682111</v>
      </c>
      <c r="E1000" s="0" t="n">
        <v>-0.00658028627637175</v>
      </c>
      <c r="F1000" s="0" t="n">
        <v>0.0399525133980056</v>
      </c>
    </row>
    <row r="1001" customFormat="false" ht="12.8" hidden="false" customHeight="false" outlineLevel="0" collapsed="false">
      <c r="A1001" s="0" t="n">
        <v>-0.00264568211111851</v>
      </c>
      <c r="B1001" s="0" t="n">
        <v>0.0151278746353707</v>
      </c>
      <c r="C1001" s="0" t="n">
        <v>-0.00257784410826947</v>
      </c>
      <c r="D1001" s="0" t="n">
        <v>0.0155756054541754</v>
      </c>
      <c r="E1001" s="0" t="n">
        <v>-0.00217081609117434</v>
      </c>
      <c r="F1001" s="0" t="n">
        <v>0.0105745878841327</v>
      </c>
    </row>
    <row r="1002" customFormat="false" ht="12.8" hidden="false" customHeight="false" outlineLevel="0" collapsed="false">
      <c r="A1002" s="0" t="n">
        <v>0</v>
      </c>
      <c r="B1002" s="0" t="n">
        <v>0</v>
      </c>
      <c r="C1002" s="0" t="n">
        <v>0</v>
      </c>
      <c r="D1002" s="0" t="n">
        <v>0</v>
      </c>
      <c r="E1002" s="0" t="n">
        <v>0</v>
      </c>
      <c r="F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</row>
    <row r="2" customFormat="false" ht="12.8" hidden="false" customHeight="false" outlineLevel="0" collapsed="false">
      <c r="A2" s="0" t="n">
        <v>1000</v>
      </c>
      <c r="B2" s="0" t="n">
        <f aca="false">5*A2/10</f>
        <v>500</v>
      </c>
      <c r="C2" s="0" t="n">
        <v>10</v>
      </c>
      <c r="D2" s="0" t="n">
        <f aca="false">1.5/B2</f>
        <v>0.003</v>
      </c>
      <c r="E2" s="0" t="n">
        <f aca="false">D2*C2</f>
        <v>0.03</v>
      </c>
      <c r="F2" s="0" t="n">
        <f aca="false">0.75+0.5*E2</f>
        <v>0.765</v>
      </c>
      <c r="G2" s="0" t="n">
        <f aca="false">0.75+0.25*E2</f>
        <v>0.7575</v>
      </c>
      <c r="H2" s="0" t="n">
        <f aca="false">0.75+0.1*E2</f>
        <v>0.753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1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</row>
    <row r="2" customFormat="false" ht="12.8" hidden="false" customHeight="false" outlineLevel="0" collapsed="false">
      <c r="A2" s="0" t="n">
        <v>4.1277</v>
      </c>
      <c r="B2" s="0" t="n">
        <v>0.77785</v>
      </c>
      <c r="C2" s="0" t="n">
        <v>0</v>
      </c>
      <c r="D2" s="0" t="n">
        <f aca="false">A2-A$1002</f>
        <v>0.7151</v>
      </c>
      <c r="E2" s="0" t="n">
        <f aca="false">B2-B$1002</f>
        <v>0.62648</v>
      </c>
      <c r="F2" s="0" t="n">
        <f aca="false">C2-C$1002</f>
        <v>-5</v>
      </c>
      <c r="G2" s="0" t="n">
        <f aca="false">D2+F2</f>
        <v>-4.2849</v>
      </c>
      <c r="H2" s="0" t="n">
        <f aca="false">E2</f>
        <v>0.62648</v>
      </c>
      <c r="I2" s="0" t="n">
        <f aca="false">G2/1.4741</f>
        <v>-2.9067905840852</v>
      </c>
      <c r="J2" s="0" t="n">
        <f aca="false">H2/1.4741</f>
        <v>0.424991520249644</v>
      </c>
    </row>
    <row r="3" customFormat="false" ht="12.8" hidden="false" customHeight="false" outlineLevel="0" collapsed="false">
      <c r="A3" s="0" t="n">
        <v>4.1262</v>
      </c>
      <c r="B3" s="0" t="n">
        <v>0.77741</v>
      </c>
      <c r="C3" s="0" t="n">
        <v>0.005</v>
      </c>
      <c r="D3" s="0" t="n">
        <f aca="false">A3-A$1002</f>
        <v>0.7136</v>
      </c>
      <c r="E3" s="0" t="n">
        <f aca="false">B3-B$1002</f>
        <v>0.62604</v>
      </c>
      <c r="F3" s="0" t="n">
        <f aca="false">C3-C$1002</f>
        <v>-4.995</v>
      </c>
      <c r="G3" s="0" t="n">
        <f aca="false">D3+F3</f>
        <v>-4.2814</v>
      </c>
      <c r="H3" s="0" t="n">
        <f aca="false">E3</f>
        <v>0.62604</v>
      </c>
      <c r="I3" s="0" t="n">
        <f aca="false">G3/1.4741</f>
        <v>-2.90441625398548</v>
      </c>
      <c r="J3" s="0" t="n">
        <f aca="false">H3/1.4741</f>
        <v>0.424693033037107</v>
      </c>
    </row>
    <row r="4" customFormat="false" ht="12.8" hidden="false" customHeight="false" outlineLevel="0" collapsed="false">
      <c r="A4" s="0" t="n">
        <v>4.1246</v>
      </c>
      <c r="B4" s="0" t="n">
        <v>0.77697</v>
      </c>
      <c r="C4" s="0" t="n">
        <v>0.01</v>
      </c>
      <c r="D4" s="0" t="n">
        <f aca="false">A4-A$1002</f>
        <v>0.712</v>
      </c>
      <c r="E4" s="0" t="n">
        <f aca="false">B4-B$1002</f>
        <v>0.6256</v>
      </c>
      <c r="F4" s="0" t="n">
        <f aca="false">C4-C$1002</f>
        <v>-4.99</v>
      </c>
      <c r="G4" s="0" t="n">
        <f aca="false">D4+F4</f>
        <v>-4.278</v>
      </c>
      <c r="H4" s="0" t="n">
        <f aca="false">E4</f>
        <v>0.6256</v>
      </c>
      <c r="I4" s="0" t="n">
        <f aca="false">G4/1.4741</f>
        <v>-2.90210976188861</v>
      </c>
      <c r="J4" s="0" t="n">
        <f aca="false">H4/1.4741</f>
        <v>0.424394545824571</v>
      </c>
    </row>
    <row r="5" customFormat="false" ht="12.8" hidden="false" customHeight="false" outlineLevel="0" collapsed="false">
      <c r="A5" s="0" t="n">
        <v>4.1231</v>
      </c>
      <c r="B5" s="0" t="n">
        <v>0.77654</v>
      </c>
      <c r="C5" s="0" t="n">
        <v>0.015</v>
      </c>
      <c r="D5" s="0" t="n">
        <f aca="false">A5-A$1002</f>
        <v>0.7105</v>
      </c>
      <c r="E5" s="0" t="n">
        <f aca="false">B5-B$1002</f>
        <v>0.62517</v>
      </c>
      <c r="F5" s="0" t="n">
        <f aca="false">C5-C$1002</f>
        <v>-4.985</v>
      </c>
      <c r="G5" s="0" t="n">
        <f aca="false">D5+F5</f>
        <v>-4.2745</v>
      </c>
      <c r="H5" s="0" t="n">
        <f aca="false">E5</f>
        <v>0.62517</v>
      </c>
      <c r="I5" s="0" t="n">
        <f aca="false">G5/1.4741</f>
        <v>-2.89973543178889</v>
      </c>
      <c r="J5" s="0" t="n">
        <f aca="false">H5/1.4741</f>
        <v>0.424102842412319</v>
      </c>
    </row>
    <row r="6" customFormat="false" ht="12.8" hidden="false" customHeight="false" outlineLevel="0" collapsed="false">
      <c r="A6" s="0" t="n">
        <v>4.1219</v>
      </c>
      <c r="B6" s="0" t="n">
        <v>0.77638</v>
      </c>
      <c r="C6" s="0" t="n">
        <v>0.02</v>
      </c>
      <c r="D6" s="0" t="n">
        <f aca="false">A6-A$1002</f>
        <v>0.7093</v>
      </c>
      <c r="E6" s="0" t="n">
        <f aca="false">B6-B$1002</f>
        <v>0.62501</v>
      </c>
      <c r="F6" s="0" t="n">
        <f aca="false">C6-C$1002</f>
        <v>-4.98</v>
      </c>
      <c r="G6" s="0" t="n">
        <f aca="false">D6+F6</f>
        <v>-4.2707</v>
      </c>
      <c r="H6" s="0" t="n">
        <f aca="false">E6</f>
        <v>0.62501</v>
      </c>
      <c r="I6" s="0" t="n">
        <f aca="false">G6/1.4741</f>
        <v>-2.89715758768062</v>
      </c>
      <c r="J6" s="0" t="n">
        <f aca="false">H6/1.4741</f>
        <v>0.423994301607761</v>
      </c>
    </row>
    <row r="7" customFormat="false" ht="12.8" hidden="false" customHeight="false" outlineLevel="0" collapsed="false">
      <c r="A7" s="0" t="n">
        <v>4.1207</v>
      </c>
      <c r="B7" s="0" t="n">
        <v>0.77623</v>
      </c>
      <c r="C7" s="0" t="n">
        <v>0.025</v>
      </c>
      <c r="D7" s="0" t="n">
        <f aca="false">A7-A$1002</f>
        <v>0.7081</v>
      </c>
      <c r="E7" s="0" t="n">
        <f aca="false">B7-B$1002</f>
        <v>0.62486</v>
      </c>
      <c r="F7" s="0" t="n">
        <f aca="false">C7-C$1002</f>
        <v>-4.975</v>
      </c>
      <c r="G7" s="0" t="n">
        <f aca="false">D7+F7</f>
        <v>-4.2669</v>
      </c>
      <c r="H7" s="0" t="n">
        <f aca="false">E7</f>
        <v>0.62486</v>
      </c>
      <c r="I7" s="0" t="n">
        <f aca="false">G7/1.4741</f>
        <v>-2.89457974357235</v>
      </c>
      <c r="J7" s="0" t="n">
        <f aca="false">H7/1.4741</f>
        <v>0.423892544603487</v>
      </c>
    </row>
    <row r="8" customFormat="false" ht="12.8" hidden="false" customHeight="false" outlineLevel="0" collapsed="false">
      <c r="A8" s="0" t="n">
        <v>4.1195</v>
      </c>
      <c r="B8" s="0" t="n">
        <v>0.77607</v>
      </c>
      <c r="C8" s="0" t="n">
        <v>0.03</v>
      </c>
      <c r="D8" s="0" t="n">
        <f aca="false">A8-A$1002</f>
        <v>0.706900000000001</v>
      </c>
      <c r="E8" s="0" t="n">
        <f aca="false">B8-B$1002</f>
        <v>0.6247</v>
      </c>
      <c r="F8" s="0" t="n">
        <f aca="false">C8-C$1002</f>
        <v>-4.97</v>
      </c>
      <c r="G8" s="0" t="n">
        <f aca="false">D8+F8</f>
        <v>-4.2631</v>
      </c>
      <c r="H8" s="0" t="n">
        <f aca="false">E8</f>
        <v>0.6247</v>
      </c>
      <c r="I8" s="0" t="n">
        <f aca="false">G8/1.4741</f>
        <v>-2.89200189946408</v>
      </c>
      <c r="J8" s="0" t="n">
        <f aca="false">H8/1.4741</f>
        <v>0.423784003798928</v>
      </c>
    </row>
    <row r="9" customFormat="false" ht="12.8" hidden="false" customHeight="false" outlineLevel="0" collapsed="false">
      <c r="A9" s="0" t="n">
        <v>4.1185</v>
      </c>
      <c r="B9" s="0" t="n">
        <v>0.77607</v>
      </c>
      <c r="C9" s="0" t="n">
        <v>0.035</v>
      </c>
      <c r="D9" s="0" t="n">
        <f aca="false">A9-A$1002</f>
        <v>0.7059</v>
      </c>
      <c r="E9" s="0" t="n">
        <f aca="false">B9-B$1002</f>
        <v>0.6247</v>
      </c>
      <c r="F9" s="0" t="n">
        <f aca="false">C9-C$1002</f>
        <v>-4.965</v>
      </c>
      <c r="G9" s="0" t="n">
        <f aca="false">D9+F9</f>
        <v>-4.2591</v>
      </c>
      <c r="H9" s="0" t="n">
        <f aca="false">E9</f>
        <v>0.6247</v>
      </c>
      <c r="I9" s="0" t="n">
        <f aca="false">G9/1.4741</f>
        <v>-2.88928837935011</v>
      </c>
      <c r="J9" s="0" t="n">
        <f aca="false">H9/1.4741</f>
        <v>0.423784003798928</v>
      </c>
    </row>
    <row r="10" customFormat="false" ht="12.8" hidden="false" customHeight="false" outlineLevel="0" collapsed="false">
      <c r="A10" s="0" t="n">
        <v>4.1176</v>
      </c>
      <c r="B10" s="0" t="n">
        <v>0.77607</v>
      </c>
      <c r="C10" s="0" t="n">
        <v>0.04</v>
      </c>
      <c r="D10" s="0" t="n">
        <f aca="false">A10-A$1002</f>
        <v>0.705000000000001</v>
      </c>
      <c r="E10" s="0" t="n">
        <f aca="false">B10-B$1002</f>
        <v>0.6247</v>
      </c>
      <c r="F10" s="0" t="n">
        <f aca="false">C10-C$1002</f>
        <v>-4.96</v>
      </c>
      <c r="G10" s="0" t="n">
        <f aca="false">D10+F10</f>
        <v>-4.255</v>
      </c>
      <c r="H10" s="0" t="n">
        <f aca="false">E10</f>
        <v>0.6247</v>
      </c>
      <c r="I10" s="0" t="n">
        <f aca="false">G10/1.4741</f>
        <v>-2.88650702123329</v>
      </c>
      <c r="J10" s="0" t="n">
        <f aca="false">H10/1.4741</f>
        <v>0.423784003798928</v>
      </c>
    </row>
    <row r="11" customFormat="false" ht="12.8" hidden="false" customHeight="false" outlineLevel="0" collapsed="false">
      <c r="A11" s="0" t="n">
        <v>4.1166</v>
      </c>
      <c r="B11" s="0" t="n">
        <v>0.77607</v>
      </c>
      <c r="C11" s="0" t="n">
        <v>0.045</v>
      </c>
      <c r="D11" s="0" t="n">
        <f aca="false">A11-A$1002</f>
        <v>0.704</v>
      </c>
      <c r="E11" s="0" t="n">
        <f aca="false">B11-B$1002</f>
        <v>0.6247</v>
      </c>
      <c r="F11" s="0" t="n">
        <f aca="false">C11-C$1002</f>
        <v>-4.955</v>
      </c>
      <c r="G11" s="0" t="n">
        <f aca="false">D11+F11</f>
        <v>-4.251</v>
      </c>
      <c r="H11" s="0" t="n">
        <f aca="false">E11</f>
        <v>0.6247</v>
      </c>
      <c r="I11" s="0" t="n">
        <f aca="false">G11/1.4741</f>
        <v>-2.88379350111933</v>
      </c>
      <c r="J11" s="0" t="n">
        <f aca="false">H11/1.4741</f>
        <v>0.423784003798928</v>
      </c>
    </row>
    <row r="12" customFormat="false" ht="12.8" hidden="false" customHeight="false" outlineLevel="0" collapsed="false">
      <c r="A12" s="0" t="n">
        <v>4.1158</v>
      </c>
      <c r="B12" s="0" t="n">
        <v>0.77611</v>
      </c>
      <c r="C12" s="0" t="n">
        <v>0.05</v>
      </c>
      <c r="D12" s="0" t="n">
        <f aca="false">A12-A$1002</f>
        <v>0.7032</v>
      </c>
      <c r="E12" s="0" t="n">
        <f aca="false">B12-B$1002</f>
        <v>0.62474</v>
      </c>
      <c r="F12" s="0" t="n">
        <f aca="false">C12-C$1002</f>
        <v>-4.95</v>
      </c>
      <c r="G12" s="0" t="n">
        <f aca="false">D12+F12</f>
        <v>-4.2468</v>
      </c>
      <c r="H12" s="0" t="n">
        <f aca="false">E12</f>
        <v>0.62474</v>
      </c>
      <c r="I12" s="0" t="n">
        <f aca="false">G12/1.4741</f>
        <v>-2.88094430499966</v>
      </c>
      <c r="J12" s="0" t="n">
        <f aca="false">H12/1.4741</f>
        <v>0.423811139000068</v>
      </c>
    </row>
    <row r="13" customFormat="false" ht="12.8" hidden="false" customHeight="false" outlineLevel="0" collapsed="false">
      <c r="A13" s="0" t="n">
        <v>4.1149</v>
      </c>
      <c r="B13" s="0" t="n">
        <v>0.77614</v>
      </c>
      <c r="C13" s="0" t="n">
        <v>0.055</v>
      </c>
      <c r="D13" s="0" t="n">
        <f aca="false">A13-A$1002</f>
        <v>0.702300000000001</v>
      </c>
      <c r="E13" s="0" t="n">
        <f aca="false">B13-B$1002</f>
        <v>0.62477</v>
      </c>
      <c r="F13" s="0" t="n">
        <f aca="false">C13-C$1002</f>
        <v>-4.945</v>
      </c>
      <c r="G13" s="0" t="n">
        <f aca="false">D13+F13</f>
        <v>-4.2427</v>
      </c>
      <c r="H13" s="0" t="n">
        <f aca="false">E13</f>
        <v>0.62477</v>
      </c>
      <c r="I13" s="0" t="n">
        <f aca="false">G13/1.4741</f>
        <v>-2.87816294688284</v>
      </c>
      <c r="J13" s="0" t="n">
        <f aca="false">H13/1.4741</f>
        <v>0.423831490400923</v>
      </c>
    </row>
    <row r="14" customFormat="false" ht="12.8" hidden="false" customHeight="false" outlineLevel="0" collapsed="false">
      <c r="A14" s="0" t="n">
        <v>4.1141</v>
      </c>
      <c r="B14" s="0" t="n">
        <v>0.77618</v>
      </c>
      <c r="C14" s="0" t="n">
        <v>0.06</v>
      </c>
      <c r="D14" s="0" t="n">
        <f aca="false">A14-A$1002</f>
        <v>0.7015</v>
      </c>
      <c r="E14" s="0" t="n">
        <f aca="false">B14-B$1002</f>
        <v>0.62481</v>
      </c>
      <c r="F14" s="0" t="n">
        <f aca="false">C14-C$1002</f>
        <v>-4.94</v>
      </c>
      <c r="G14" s="0" t="n">
        <f aca="false">D14+F14</f>
        <v>-4.2385</v>
      </c>
      <c r="H14" s="0" t="n">
        <f aca="false">E14</f>
        <v>0.62481</v>
      </c>
      <c r="I14" s="0" t="n">
        <f aca="false">G14/1.4741</f>
        <v>-2.87531375076318</v>
      </c>
      <c r="J14" s="0" t="n">
        <f aca="false">H14/1.4741</f>
        <v>0.423858625602062</v>
      </c>
    </row>
    <row r="15" customFormat="false" ht="12.8" hidden="false" customHeight="false" outlineLevel="0" collapsed="false">
      <c r="A15" s="0" t="n">
        <v>4.1133</v>
      </c>
      <c r="B15" s="0" t="n">
        <v>0.77622</v>
      </c>
      <c r="C15" s="0" t="n">
        <v>0.065</v>
      </c>
      <c r="D15" s="0" t="n">
        <f aca="false">A15-A$1002</f>
        <v>0.7007</v>
      </c>
      <c r="E15" s="0" t="n">
        <f aca="false">B15-B$1002</f>
        <v>0.62485</v>
      </c>
      <c r="F15" s="0" t="n">
        <f aca="false">C15-C$1002</f>
        <v>-4.935</v>
      </c>
      <c r="G15" s="0" t="n">
        <f aca="false">D15+F15</f>
        <v>-4.2343</v>
      </c>
      <c r="H15" s="0" t="n">
        <f aca="false">E15</f>
        <v>0.62485</v>
      </c>
      <c r="I15" s="0" t="n">
        <f aca="false">G15/1.4741</f>
        <v>-2.87246455464351</v>
      </c>
      <c r="J15" s="0" t="n">
        <f aca="false">H15/1.4741</f>
        <v>0.423885760803202</v>
      </c>
    </row>
    <row r="16" customFormat="false" ht="12.8" hidden="false" customHeight="false" outlineLevel="0" collapsed="false">
      <c r="A16" s="0" t="n">
        <v>4.1125</v>
      </c>
      <c r="B16" s="0" t="n">
        <v>0.77625</v>
      </c>
      <c r="C16" s="0" t="n">
        <v>0.07</v>
      </c>
      <c r="D16" s="0" t="n">
        <f aca="false">A16-A$1002</f>
        <v>0.6999</v>
      </c>
      <c r="E16" s="0" t="n">
        <f aca="false">B16-B$1002</f>
        <v>0.62488</v>
      </c>
      <c r="F16" s="0" t="n">
        <f aca="false">C16-C$1002</f>
        <v>-4.93</v>
      </c>
      <c r="G16" s="0" t="n">
        <f aca="false">D16+F16</f>
        <v>-4.2301</v>
      </c>
      <c r="H16" s="0" t="n">
        <f aca="false">E16</f>
        <v>0.62488</v>
      </c>
      <c r="I16" s="0" t="n">
        <f aca="false">G16/1.4741</f>
        <v>-2.86961535852385</v>
      </c>
      <c r="J16" s="0" t="n">
        <f aca="false">H16/1.4741</f>
        <v>0.423906112204057</v>
      </c>
    </row>
    <row r="17" customFormat="false" ht="12.8" hidden="false" customHeight="false" outlineLevel="0" collapsed="false">
      <c r="A17" s="0" t="n">
        <v>4.1117</v>
      </c>
      <c r="B17" s="0" t="n">
        <v>0.77629</v>
      </c>
      <c r="C17" s="0" t="n">
        <v>0.075</v>
      </c>
      <c r="D17" s="0" t="n">
        <f aca="false">A17-A$1002</f>
        <v>0.6991</v>
      </c>
      <c r="E17" s="0" t="n">
        <f aca="false">B17-B$1002</f>
        <v>0.62492</v>
      </c>
      <c r="F17" s="0" t="n">
        <f aca="false">C17-C$1002</f>
        <v>-4.925</v>
      </c>
      <c r="G17" s="0" t="n">
        <f aca="false">D17+F17</f>
        <v>-4.2259</v>
      </c>
      <c r="H17" s="0" t="n">
        <f aca="false">E17</f>
        <v>0.62492</v>
      </c>
      <c r="I17" s="0" t="n">
        <f aca="false">G17/1.4741</f>
        <v>-2.86676616240418</v>
      </c>
      <c r="J17" s="0" t="n">
        <f aca="false">H17/1.4741</f>
        <v>0.423933247405196</v>
      </c>
    </row>
    <row r="18" customFormat="false" ht="12.8" hidden="false" customHeight="false" outlineLevel="0" collapsed="false">
      <c r="A18" s="0" t="n">
        <v>4.111</v>
      </c>
      <c r="B18" s="0" t="n">
        <v>0.77632</v>
      </c>
      <c r="C18" s="0" t="n">
        <v>0.08</v>
      </c>
      <c r="D18" s="0" t="n">
        <f aca="false">A18-A$1002</f>
        <v>0.6984</v>
      </c>
      <c r="E18" s="0" t="n">
        <f aca="false">B18-B$1002</f>
        <v>0.62495</v>
      </c>
      <c r="F18" s="0" t="n">
        <f aca="false">C18-C$1002</f>
        <v>-4.92</v>
      </c>
      <c r="G18" s="0" t="n">
        <f aca="false">D18+F18</f>
        <v>-4.2216</v>
      </c>
      <c r="H18" s="0" t="n">
        <f aca="false">E18</f>
        <v>0.62495</v>
      </c>
      <c r="I18" s="0" t="n">
        <f aca="false">G18/1.4741</f>
        <v>-2.86384912828166</v>
      </c>
      <c r="J18" s="0" t="n">
        <f aca="false">H18/1.4741</f>
        <v>0.423953598806051</v>
      </c>
    </row>
    <row r="19" customFormat="false" ht="12.8" hidden="false" customHeight="false" outlineLevel="0" collapsed="false">
      <c r="A19" s="0" t="n">
        <v>4.1102</v>
      </c>
      <c r="B19" s="0" t="n">
        <v>0.77635</v>
      </c>
      <c r="C19" s="0" t="n">
        <v>0.085</v>
      </c>
      <c r="D19" s="0" t="n">
        <f aca="false">A19-A$1002</f>
        <v>0.6976</v>
      </c>
      <c r="E19" s="0" t="n">
        <f aca="false">B19-B$1002</f>
        <v>0.62498</v>
      </c>
      <c r="F19" s="0" t="n">
        <f aca="false">C19-C$1002</f>
        <v>-4.915</v>
      </c>
      <c r="G19" s="0" t="n">
        <f aca="false">D19+F19</f>
        <v>-4.2174</v>
      </c>
      <c r="H19" s="0" t="n">
        <f aca="false">E19</f>
        <v>0.62498</v>
      </c>
      <c r="I19" s="0" t="n">
        <f aca="false">G19/1.4741</f>
        <v>-2.860999932162</v>
      </c>
      <c r="J19" s="0" t="n">
        <f aca="false">H19/1.4741</f>
        <v>0.423973950206906</v>
      </c>
    </row>
    <row r="20" customFormat="false" ht="12.8" hidden="false" customHeight="false" outlineLevel="0" collapsed="false">
      <c r="A20" s="0" t="n">
        <v>4.1095</v>
      </c>
      <c r="B20" s="0" t="n">
        <v>0.77639</v>
      </c>
      <c r="C20" s="0" t="n">
        <v>0.09</v>
      </c>
      <c r="D20" s="0" t="n">
        <f aca="false">A20-A$1002</f>
        <v>0.6969</v>
      </c>
      <c r="E20" s="0" t="n">
        <f aca="false">B20-B$1002</f>
        <v>0.62502</v>
      </c>
      <c r="F20" s="0" t="n">
        <f aca="false">C20-C$1002</f>
        <v>-4.91</v>
      </c>
      <c r="G20" s="0" t="n">
        <f aca="false">D20+F20</f>
        <v>-4.2131</v>
      </c>
      <c r="H20" s="0" t="n">
        <f aca="false">E20</f>
        <v>0.62502</v>
      </c>
      <c r="I20" s="0" t="n">
        <f aca="false">G20/1.4741</f>
        <v>-2.85808289803948</v>
      </c>
      <c r="J20" s="0" t="n">
        <f aca="false">H20/1.4741</f>
        <v>0.424001085408046</v>
      </c>
    </row>
    <row r="21" customFormat="false" ht="12.8" hidden="false" customHeight="false" outlineLevel="0" collapsed="false">
      <c r="A21" s="0" t="n">
        <v>4.1088</v>
      </c>
      <c r="B21" s="0" t="n">
        <v>0.77641</v>
      </c>
      <c r="C21" s="0" t="n">
        <v>0.095</v>
      </c>
      <c r="D21" s="0" t="n">
        <f aca="false">A21-A$1002</f>
        <v>0.696200000000001</v>
      </c>
      <c r="E21" s="0" t="n">
        <f aca="false">B21-B$1002</f>
        <v>0.62504</v>
      </c>
      <c r="F21" s="0" t="n">
        <f aca="false">C21-C$1002</f>
        <v>-4.905</v>
      </c>
      <c r="G21" s="0" t="n">
        <f aca="false">D21+F21</f>
        <v>-4.2088</v>
      </c>
      <c r="H21" s="0" t="n">
        <f aca="false">E21</f>
        <v>0.62504</v>
      </c>
      <c r="I21" s="0" t="n">
        <f aca="false">G21/1.4741</f>
        <v>-2.85516586391697</v>
      </c>
      <c r="J21" s="0" t="n">
        <f aca="false">H21/1.4741</f>
        <v>0.424014653008616</v>
      </c>
    </row>
    <row r="22" customFormat="false" ht="12.8" hidden="false" customHeight="false" outlineLevel="0" collapsed="false">
      <c r="A22" s="0" t="n">
        <v>4.1081</v>
      </c>
      <c r="B22" s="0" t="n">
        <v>0.77644</v>
      </c>
      <c r="C22" s="0" t="n">
        <v>0.1</v>
      </c>
      <c r="D22" s="0" t="n">
        <f aca="false">A22-A$1002</f>
        <v>0.6955</v>
      </c>
      <c r="E22" s="0" t="n">
        <f aca="false">B22-B$1002</f>
        <v>0.62507</v>
      </c>
      <c r="F22" s="0" t="n">
        <f aca="false">C22-C$1002</f>
        <v>-4.9</v>
      </c>
      <c r="G22" s="0" t="n">
        <f aca="false">D22+F22</f>
        <v>-4.2045</v>
      </c>
      <c r="H22" s="0" t="n">
        <f aca="false">E22</f>
        <v>0.62507</v>
      </c>
      <c r="I22" s="0" t="n">
        <f aca="false">G22/1.4741</f>
        <v>-2.85224882979445</v>
      </c>
      <c r="J22" s="0" t="n">
        <f aca="false">H22/1.4741</f>
        <v>0.42403500440947</v>
      </c>
    </row>
    <row r="23" customFormat="false" ht="12.8" hidden="false" customHeight="false" outlineLevel="0" collapsed="false">
      <c r="A23" s="0" t="n">
        <v>4.1073</v>
      </c>
      <c r="B23" s="0" t="n">
        <v>0.77646</v>
      </c>
      <c r="C23" s="0" t="n">
        <v>0.105</v>
      </c>
      <c r="D23" s="0" t="n">
        <f aca="false">A23-A$1002</f>
        <v>0.694700000000001</v>
      </c>
      <c r="E23" s="0" t="n">
        <f aca="false">B23-B$1002</f>
        <v>0.62509</v>
      </c>
      <c r="F23" s="0" t="n">
        <f aca="false">C23-C$1002</f>
        <v>-4.895</v>
      </c>
      <c r="G23" s="0" t="n">
        <f aca="false">D23+F23</f>
        <v>-4.2003</v>
      </c>
      <c r="H23" s="0" t="n">
        <f aca="false">E23</f>
        <v>0.62509</v>
      </c>
      <c r="I23" s="0" t="n">
        <f aca="false">G23/1.4741</f>
        <v>-2.84939963367478</v>
      </c>
      <c r="J23" s="0" t="n">
        <f aca="false">H23/1.4741</f>
        <v>0.42404857201004</v>
      </c>
    </row>
    <row r="24" customFormat="false" ht="12.8" hidden="false" customHeight="false" outlineLevel="0" collapsed="false">
      <c r="A24" s="0" t="n">
        <v>4.1067</v>
      </c>
      <c r="B24" s="0" t="n">
        <v>0.77648</v>
      </c>
      <c r="C24" s="0" t="n">
        <v>0.11</v>
      </c>
      <c r="D24" s="0" t="n">
        <f aca="false">A24-A$1002</f>
        <v>0.6941</v>
      </c>
      <c r="E24" s="0" t="n">
        <f aca="false">B24-B$1002</f>
        <v>0.62511</v>
      </c>
      <c r="F24" s="0" t="n">
        <f aca="false">C24-C$1002</f>
        <v>-4.89</v>
      </c>
      <c r="G24" s="0" t="n">
        <f aca="false">D24+F24</f>
        <v>-4.1959</v>
      </c>
      <c r="H24" s="0" t="n">
        <f aca="false">E24</f>
        <v>0.62511</v>
      </c>
      <c r="I24" s="0" t="n">
        <f aca="false">G24/1.4741</f>
        <v>-2.84641476154942</v>
      </c>
      <c r="J24" s="0" t="n">
        <f aca="false">H24/1.4741</f>
        <v>0.42406213961061</v>
      </c>
    </row>
    <row r="25" customFormat="false" ht="12.8" hidden="false" customHeight="false" outlineLevel="0" collapsed="false">
      <c r="A25" s="0" t="n">
        <v>4.106</v>
      </c>
      <c r="B25" s="0" t="n">
        <v>0.77651</v>
      </c>
      <c r="C25" s="0" t="n">
        <v>0.115</v>
      </c>
      <c r="D25" s="0" t="n">
        <f aca="false">A25-A$1002</f>
        <v>0.6934</v>
      </c>
      <c r="E25" s="0" t="n">
        <f aca="false">B25-B$1002</f>
        <v>0.62514</v>
      </c>
      <c r="F25" s="0" t="n">
        <f aca="false">C25-C$1002</f>
        <v>-4.885</v>
      </c>
      <c r="G25" s="0" t="n">
        <f aca="false">D25+F25</f>
        <v>-4.1916</v>
      </c>
      <c r="H25" s="0" t="n">
        <f aca="false">E25</f>
        <v>0.62514</v>
      </c>
      <c r="I25" s="0" t="n">
        <f aca="false">G25/1.4741</f>
        <v>-2.8434977274269</v>
      </c>
      <c r="J25" s="0" t="n">
        <f aca="false">H25/1.4741</f>
        <v>0.424082491011465</v>
      </c>
    </row>
    <row r="26" customFormat="false" ht="12.8" hidden="false" customHeight="false" outlineLevel="0" collapsed="false">
      <c r="A26" s="0" t="n">
        <v>4.1053</v>
      </c>
      <c r="B26" s="0" t="n">
        <v>0.77653</v>
      </c>
      <c r="C26" s="0" t="n">
        <v>0.12</v>
      </c>
      <c r="D26" s="0" t="n">
        <f aca="false">A26-A$1002</f>
        <v>0.6927</v>
      </c>
      <c r="E26" s="0" t="n">
        <f aca="false">B26-B$1002</f>
        <v>0.62516</v>
      </c>
      <c r="F26" s="0" t="n">
        <f aca="false">C26-C$1002</f>
        <v>-4.88</v>
      </c>
      <c r="G26" s="0" t="n">
        <f aca="false">D26+F26</f>
        <v>-4.1873</v>
      </c>
      <c r="H26" s="0" t="n">
        <f aca="false">E26</f>
        <v>0.62516</v>
      </c>
      <c r="I26" s="0" t="n">
        <f aca="false">G26/1.4741</f>
        <v>-2.84058069330439</v>
      </c>
      <c r="J26" s="0" t="n">
        <f aca="false">H26/1.4741</f>
        <v>0.424096058612035</v>
      </c>
    </row>
    <row r="27" customFormat="false" ht="12.8" hidden="false" customHeight="false" outlineLevel="0" collapsed="false">
      <c r="A27" s="0" t="n">
        <v>4.1046</v>
      </c>
      <c r="B27" s="0" t="n">
        <v>0.77655</v>
      </c>
      <c r="C27" s="0" t="n">
        <v>0.125</v>
      </c>
      <c r="D27" s="0" t="n">
        <f aca="false">A27-A$1002</f>
        <v>0.692</v>
      </c>
      <c r="E27" s="0" t="n">
        <f aca="false">B27-B$1002</f>
        <v>0.62518</v>
      </c>
      <c r="F27" s="0" t="n">
        <f aca="false">C27-C$1002</f>
        <v>-4.875</v>
      </c>
      <c r="G27" s="0" t="n">
        <f aca="false">D27+F27</f>
        <v>-4.183</v>
      </c>
      <c r="H27" s="0" t="n">
        <f aca="false">E27</f>
        <v>0.62518</v>
      </c>
      <c r="I27" s="0" t="n">
        <f aca="false">G27/1.4741</f>
        <v>-2.83766365918187</v>
      </c>
      <c r="J27" s="0" t="n">
        <f aca="false">H27/1.4741</f>
        <v>0.424109626212604</v>
      </c>
    </row>
    <row r="28" customFormat="false" ht="12.8" hidden="false" customHeight="false" outlineLevel="0" collapsed="false">
      <c r="A28" s="0" t="n">
        <v>4.1039</v>
      </c>
      <c r="B28" s="0" t="n">
        <v>0.77656</v>
      </c>
      <c r="C28" s="0" t="n">
        <v>0.13</v>
      </c>
      <c r="D28" s="0" t="n">
        <f aca="false">A28-A$1002</f>
        <v>0.691300000000001</v>
      </c>
      <c r="E28" s="0" t="n">
        <f aca="false">B28-B$1002</f>
        <v>0.62519</v>
      </c>
      <c r="F28" s="0" t="n">
        <f aca="false">C28-C$1002</f>
        <v>-4.87</v>
      </c>
      <c r="G28" s="0" t="n">
        <f aca="false">D28+F28</f>
        <v>-4.1787</v>
      </c>
      <c r="H28" s="0" t="n">
        <f aca="false">E28</f>
        <v>0.62519</v>
      </c>
      <c r="I28" s="0" t="n">
        <f aca="false">G28/1.4741</f>
        <v>-2.83474662505936</v>
      </c>
      <c r="J28" s="0" t="n">
        <f aca="false">H28/1.4741</f>
        <v>0.424116410012889</v>
      </c>
    </row>
    <row r="29" customFormat="false" ht="12.8" hidden="false" customHeight="false" outlineLevel="0" collapsed="false">
      <c r="A29" s="0" t="n">
        <v>4.1032</v>
      </c>
      <c r="B29" s="0" t="n">
        <v>0.77658</v>
      </c>
      <c r="C29" s="0" t="n">
        <v>0.135</v>
      </c>
      <c r="D29" s="0" t="n">
        <f aca="false">A29-A$1002</f>
        <v>0.6906</v>
      </c>
      <c r="E29" s="0" t="n">
        <f aca="false">B29-B$1002</f>
        <v>0.62521</v>
      </c>
      <c r="F29" s="0" t="n">
        <f aca="false">C29-C$1002</f>
        <v>-4.865</v>
      </c>
      <c r="G29" s="0" t="n">
        <f aca="false">D29+F29</f>
        <v>-4.1744</v>
      </c>
      <c r="H29" s="0" t="n">
        <f aca="false">E29</f>
        <v>0.62521</v>
      </c>
      <c r="I29" s="0" t="n">
        <f aca="false">G29/1.4741</f>
        <v>-2.83182959093684</v>
      </c>
      <c r="J29" s="0" t="n">
        <f aca="false">H29/1.4741</f>
        <v>0.424129977613459</v>
      </c>
    </row>
    <row r="30" customFormat="false" ht="12.8" hidden="false" customHeight="false" outlineLevel="0" collapsed="false">
      <c r="A30" s="0" t="n">
        <v>4.1026</v>
      </c>
      <c r="B30" s="0" t="n">
        <v>0.77659</v>
      </c>
      <c r="C30" s="0" t="n">
        <v>0.14</v>
      </c>
      <c r="D30" s="0" t="n">
        <f aca="false">A30-A$1002</f>
        <v>0.69</v>
      </c>
      <c r="E30" s="0" t="n">
        <f aca="false">B30-B$1002</f>
        <v>0.62522</v>
      </c>
      <c r="F30" s="0" t="n">
        <f aca="false">C30-C$1002</f>
        <v>-4.86</v>
      </c>
      <c r="G30" s="0" t="n">
        <f aca="false">D30+F30</f>
        <v>-4.17</v>
      </c>
      <c r="H30" s="0" t="n">
        <f aca="false">E30</f>
        <v>0.62522</v>
      </c>
      <c r="I30" s="0" t="n">
        <f aca="false">G30/1.4741</f>
        <v>-2.82884471881148</v>
      </c>
      <c r="J30" s="0" t="n">
        <f aca="false">H30/1.4741</f>
        <v>0.424136761413744</v>
      </c>
    </row>
    <row r="31" customFormat="false" ht="12.8" hidden="false" customHeight="false" outlineLevel="0" collapsed="false">
      <c r="A31" s="0" t="n">
        <v>4.1019</v>
      </c>
      <c r="B31" s="0" t="n">
        <v>0.77661</v>
      </c>
      <c r="C31" s="0" t="n">
        <v>0.145</v>
      </c>
      <c r="D31" s="0" t="n">
        <f aca="false">A31-A$1002</f>
        <v>0.6893</v>
      </c>
      <c r="E31" s="0" t="n">
        <f aca="false">B31-B$1002</f>
        <v>0.62524</v>
      </c>
      <c r="F31" s="0" t="n">
        <f aca="false">C31-C$1002</f>
        <v>-4.855</v>
      </c>
      <c r="G31" s="0" t="n">
        <f aca="false">D31+F31</f>
        <v>-4.1657</v>
      </c>
      <c r="H31" s="0" t="n">
        <f aca="false">E31</f>
        <v>0.62524</v>
      </c>
      <c r="I31" s="0" t="n">
        <f aca="false">G31/1.4741</f>
        <v>-2.82592768468896</v>
      </c>
      <c r="J31" s="0" t="n">
        <f aca="false">H31/1.4741</f>
        <v>0.424150329014314</v>
      </c>
    </row>
    <row r="32" customFormat="false" ht="12.8" hidden="false" customHeight="false" outlineLevel="0" collapsed="false">
      <c r="A32" s="0" t="n">
        <v>4.1012</v>
      </c>
      <c r="B32" s="0" t="n">
        <v>0.77662</v>
      </c>
      <c r="C32" s="0" t="n">
        <v>0.15</v>
      </c>
      <c r="D32" s="0" t="n">
        <f aca="false">A32-A$1002</f>
        <v>0.688600000000001</v>
      </c>
      <c r="E32" s="0" t="n">
        <f aca="false">B32-B$1002</f>
        <v>0.62525</v>
      </c>
      <c r="F32" s="0" t="n">
        <f aca="false">C32-C$1002</f>
        <v>-4.85</v>
      </c>
      <c r="G32" s="0" t="n">
        <f aca="false">D32+F32</f>
        <v>-4.1614</v>
      </c>
      <c r="H32" s="0" t="n">
        <f aca="false">E32</f>
        <v>0.62525</v>
      </c>
      <c r="I32" s="0" t="n">
        <f aca="false">G32/1.4741</f>
        <v>-2.82301065056645</v>
      </c>
      <c r="J32" s="0" t="n">
        <f aca="false">H32/1.4741</f>
        <v>0.424157112814599</v>
      </c>
    </row>
    <row r="33" customFormat="false" ht="12.8" hidden="false" customHeight="false" outlineLevel="0" collapsed="false">
      <c r="A33" s="0" t="n">
        <v>4.1006</v>
      </c>
      <c r="B33" s="0" t="n">
        <v>0.77664</v>
      </c>
      <c r="C33" s="0" t="n">
        <v>0.155</v>
      </c>
      <c r="D33" s="0" t="n">
        <f aca="false">A33-A$1002</f>
        <v>0.688</v>
      </c>
      <c r="E33" s="0" t="n">
        <f aca="false">B33-B$1002</f>
        <v>0.62527</v>
      </c>
      <c r="F33" s="0" t="n">
        <f aca="false">C33-C$1002</f>
        <v>-4.845</v>
      </c>
      <c r="G33" s="0" t="n">
        <f aca="false">D33+F33</f>
        <v>-4.157</v>
      </c>
      <c r="H33" s="0" t="n">
        <f aca="false">E33</f>
        <v>0.62527</v>
      </c>
      <c r="I33" s="0" t="n">
        <f aca="false">G33/1.4741</f>
        <v>-2.82002577844108</v>
      </c>
      <c r="J33" s="0" t="n">
        <f aca="false">H33/1.4741</f>
        <v>0.424170680415169</v>
      </c>
    </row>
    <row r="34" customFormat="false" ht="12.8" hidden="false" customHeight="false" outlineLevel="0" collapsed="false">
      <c r="A34" s="0" t="n">
        <v>4.0999</v>
      </c>
      <c r="B34" s="0" t="n">
        <v>0.77665</v>
      </c>
      <c r="C34" s="0" t="n">
        <v>0.16</v>
      </c>
      <c r="D34" s="0" t="n">
        <f aca="false">A34-A$1002</f>
        <v>0.6873</v>
      </c>
      <c r="E34" s="0" t="n">
        <f aca="false">B34-B$1002</f>
        <v>0.62528</v>
      </c>
      <c r="F34" s="0" t="n">
        <f aca="false">C34-C$1002</f>
        <v>-4.84</v>
      </c>
      <c r="G34" s="0" t="n">
        <f aca="false">D34+F34</f>
        <v>-4.1527</v>
      </c>
      <c r="H34" s="0" t="n">
        <f aca="false">E34</f>
        <v>0.62528</v>
      </c>
      <c r="I34" s="0" t="n">
        <f aca="false">G34/1.4741</f>
        <v>-2.81710874431857</v>
      </c>
      <c r="J34" s="0" t="n">
        <f aca="false">H34/1.4741</f>
        <v>0.424177464215454</v>
      </c>
    </row>
    <row r="35" customFormat="false" ht="12.8" hidden="false" customHeight="false" outlineLevel="0" collapsed="false">
      <c r="A35" s="0" t="n">
        <v>4.0992</v>
      </c>
      <c r="B35" s="0" t="n">
        <v>0.77666</v>
      </c>
      <c r="C35" s="0" t="n">
        <v>0.165</v>
      </c>
      <c r="D35" s="0" t="n">
        <f aca="false">A35-A$1002</f>
        <v>0.6866</v>
      </c>
      <c r="E35" s="0" t="n">
        <f aca="false">B35-B$1002</f>
        <v>0.62529</v>
      </c>
      <c r="F35" s="0" t="n">
        <f aca="false">C35-C$1002</f>
        <v>-4.835</v>
      </c>
      <c r="G35" s="0" t="n">
        <f aca="false">D35+F35</f>
        <v>-4.1484</v>
      </c>
      <c r="H35" s="0" t="n">
        <f aca="false">E35</f>
        <v>0.62529</v>
      </c>
      <c r="I35" s="0" t="n">
        <f aca="false">G35/1.4741</f>
        <v>-2.81419171019605</v>
      </c>
      <c r="J35" s="0" t="n">
        <f aca="false">H35/1.4741</f>
        <v>0.424184248015738</v>
      </c>
    </row>
    <row r="36" customFormat="false" ht="12.8" hidden="false" customHeight="false" outlineLevel="0" collapsed="false">
      <c r="A36" s="0" t="n">
        <v>4.0986</v>
      </c>
      <c r="B36" s="0" t="n">
        <v>0.77667</v>
      </c>
      <c r="C36" s="0" t="n">
        <v>0.17</v>
      </c>
      <c r="D36" s="0" t="n">
        <f aca="false">A36-A$1002</f>
        <v>0.686</v>
      </c>
      <c r="E36" s="0" t="n">
        <f aca="false">B36-B$1002</f>
        <v>0.6253</v>
      </c>
      <c r="F36" s="0" t="n">
        <f aca="false">C36-C$1002</f>
        <v>-4.83</v>
      </c>
      <c r="G36" s="0" t="n">
        <f aca="false">D36+F36</f>
        <v>-4.144</v>
      </c>
      <c r="H36" s="0" t="n">
        <f aca="false">E36</f>
        <v>0.6253</v>
      </c>
      <c r="I36" s="0" t="n">
        <f aca="false">G36/1.4741</f>
        <v>-2.81120683807069</v>
      </c>
      <c r="J36" s="0" t="n">
        <f aca="false">H36/1.4741</f>
        <v>0.424191031816023</v>
      </c>
    </row>
    <row r="37" customFormat="false" ht="12.8" hidden="false" customHeight="false" outlineLevel="0" collapsed="false">
      <c r="A37" s="0" t="n">
        <v>4.0979</v>
      </c>
      <c r="B37" s="0" t="n">
        <v>0.77668</v>
      </c>
      <c r="C37" s="0" t="n">
        <v>0.175</v>
      </c>
      <c r="D37" s="0" t="n">
        <f aca="false">A37-A$1002</f>
        <v>0.6853</v>
      </c>
      <c r="E37" s="0" t="n">
        <f aca="false">B37-B$1002</f>
        <v>0.62531</v>
      </c>
      <c r="F37" s="0" t="n">
        <f aca="false">C37-C$1002</f>
        <v>-4.825</v>
      </c>
      <c r="G37" s="0" t="n">
        <f aca="false">D37+F37</f>
        <v>-4.1397</v>
      </c>
      <c r="H37" s="0" t="n">
        <f aca="false">E37</f>
        <v>0.62531</v>
      </c>
      <c r="I37" s="0" t="n">
        <f aca="false">G37/1.4741</f>
        <v>-2.80828980394817</v>
      </c>
      <c r="J37" s="0" t="n">
        <f aca="false">H37/1.4741</f>
        <v>0.424197815616308</v>
      </c>
    </row>
    <row r="38" customFormat="false" ht="12.8" hidden="false" customHeight="false" outlineLevel="0" collapsed="false">
      <c r="A38" s="0" t="n">
        <v>4.0973</v>
      </c>
      <c r="B38" s="0" t="n">
        <v>0.77669</v>
      </c>
      <c r="C38" s="0" t="n">
        <v>0.18</v>
      </c>
      <c r="D38" s="0" t="n">
        <f aca="false">A38-A$1002</f>
        <v>0.6847</v>
      </c>
      <c r="E38" s="0" t="n">
        <f aca="false">B38-B$1002</f>
        <v>0.62532</v>
      </c>
      <c r="F38" s="0" t="n">
        <f aca="false">C38-C$1002</f>
        <v>-4.82</v>
      </c>
      <c r="G38" s="0" t="n">
        <f aca="false">D38+F38</f>
        <v>-4.1353</v>
      </c>
      <c r="H38" s="0" t="n">
        <f aca="false">E38</f>
        <v>0.62532</v>
      </c>
      <c r="I38" s="0" t="n">
        <f aca="false">G38/1.4741</f>
        <v>-2.80530493182281</v>
      </c>
      <c r="J38" s="0" t="n">
        <f aca="false">H38/1.4741</f>
        <v>0.424204599416593</v>
      </c>
    </row>
    <row r="39" customFormat="false" ht="12.8" hidden="false" customHeight="false" outlineLevel="0" collapsed="false">
      <c r="A39" s="0" t="n">
        <v>4.0966</v>
      </c>
      <c r="B39" s="0" t="n">
        <v>0.7767</v>
      </c>
      <c r="C39" s="0" t="n">
        <v>0.185</v>
      </c>
      <c r="D39" s="0" t="n">
        <f aca="false">A39-A$1002</f>
        <v>0.684</v>
      </c>
      <c r="E39" s="0" t="n">
        <f aca="false">B39-B$1002</f>
        <v>0.62533</v>
      </c>
      <c r="F39" s="0" t="n">
        <f aca="false">C39-C$1002</f>
        <v>-4.815</v>
      </c>
      <c r="G39" s="0" t="n">
        <f aca="false">D39+F39</f>
        <v>-4.131</v>
      </c>
      <c r="H39" s="0" t="n">
        <f aca="false">E39</f>
        <v>0.62533</v>
      </c>
      <c r="I39" s="0" t="n">
        <f aca="false">G39/1.4741</f>
        <v>-2.80238789770029</v>
      </c>
      <c r="J39" s="0" t="n">
        <f aca="false">H39/1.4741</f>
        <v>0.424211383216878</v>
      </c>
    </row>
    <row r="40" customFormat="false" ht="12.8" hidden="false" customHeight="false" outlineLevel="0" collapsed="false">
      <c r="A40" s="0" t="n">
        <v>4.096</v>
      </c>
      <c r="B40" s="0" t="n">
        <v>0.77671</v>
      </c>
      <c r="C40" s="0" t="n">
        <v>0.19</v>
      </c>
      <c r="D40" s="0" t="n">
        <f aca="false">A40-A$1002</f>
        <v>0.6834</v>
      </c>
      <c r="E40" s="0" t="n">
        <f aca="false">B40-B$1002</f>
        <v>0.62534</v>
      </c>
      <c r="F40" s="0" t="n">
        <f aca="false">C40-C$1002</f>
        <v>-4.81</v>
      </c>
      <c r="G40" s="0" t="n">
        <f aca="false">D40+F40</f>
        <v>-4.1266</v>
      </c>
      <c r="H40" s="0" t="n">
        <f aca="false">E40</f>
        <v>0.62534</v>
      </c>
      <c r="I40" s="0" t="n">
        <f aca="false">G40/1.4741</f>
        <v>-2.79940302557493</v>
      </c>
      <c r="J40" s="0" t="n">
        <f aca="false">H40/1.4741</f>
        <v>0.424218167017163</v>
      </c>
    </row>
    <row r="41" customFormat="false" ht="12.8" hidden="false" customHeight="false" outlineLevel="0" collapsed="false">
      <c r="A41" s="0" t="n">
        <v>4.0953</v>
      </c>
      <c r="B41" s="0" t="n">
        <v>0.77672</v>
      </c>
      <c r="C41" s="0" t="n">
        <v>0.195</v>
      </c>
      <c r="D41" s="0" t="n">
        <f aca="false">A41-A$1002</f>
        <v>0.6827</v>
      </c>
      <c r="E41" s="0" t="n">
        <f aca="false">B41-B$1002</f>
        <v>0.62535</v>
      </c>
      <c r="F41" s="0" t="n">
        <f aca="false">C41-C$1002</f>
        <v>-4.805</v>
      </c>
      <c r="G41" s="0" t="n">
        <f aca="false">D41+F41</f>
        <v>-4.1223</v>
      </c>
      <c r="H41" s="0" t="n">
        <f aca="false">E41</f>
        <v>0.62535</v>
      </c>
      <c r="I41" s="0" t="n">
        <f aca="false">G41/1.4741</f>
        <v>-2.79648599145241</v>
      </c>
      <c r="J41" s="0" t="n">
        <f aca="false">H41/1.4741</f>
        <v>0.424224950817448</v>
      </c>
    </row>
    <row r="42" customFormat="false" ht="12.8" hidden="false" customHeight="false" outlineLevel="0" collapsed="false">
      <c r="A42" s="0" t="n">
        <v>4.0947</v>
      </c>
      <c r="B42" s="0" t="n">
        <v>0.77672</v>
      </c>
      <c r="C42" s="0" t="n">
        <v>0.2</v>
      </c>
      <c r="D42" s="0" t="n">
        <f aca="false">A42-A$1002</f>
        <v>0.6821</v>
      </c>
      <c r="E42" s="0" t="n">
        <f aca="false">B42-B$1002</f>
        <v>0.62535</v>
      </c>
      <c r="F42" s="0" t="n">
        <f aca="false">C42-C$1002</f>
        <v>-4.8</v>
      </c>
      <c r="G42" s="0" t="n">
        <f aca="false">D42+F42</f>
        <v>-4.1179</v>
      </c>
      <c r="H42" s="0" t="n">
        <f aca="false">E42</f>
        <v>0.62535</v>
      </c>
      <c r="I42" s="0" t="n">
        <f aca="false">G42/1.4741</f>
        <v>-2.79350111932705</v>
      </c>
      <c r="J42" s="0" t="n">
        <f aca="false">H42/1.4741</f>
        <v>0.424224950817448</v>
      </c>
    </row>
    <row r="43" customFormat="false" ht="12.8" hidden="false" customHeight="false" outlineLevel="0" collapsed="false">
      <c r="A43" s="0" t="n">
        <v>4.0941</v>
      </c>
      <c r="B43" s="0" t="n">
        <v>0.77673</v>
      </c>
      <c r="C43" s="0" t="n">
        <v>0.205</v>
      </c>
      <c r="D43" s="0" t="n">
        <f aca="false">A43-A$1002</f>
        <v>0.6815</v>
      </c>
      <c r="E43" s="0" t="n">
        <f aca="false">B43-B$1002</f>
        <v>0.62536</v>
      </c>
      <c r="F43" s="0" t="n">
        <f aca="false">C43-C$1002</f>
        <v>-4.795</v>
      </c>
      <c r="G43" s="0" t="n">
        <f aca="false">D43+F43</f>
        <v>-4.1135</v>
      </c>
      <c r="H43" s="0" t="n">
        <f aca="false">E43</f>
        <v>0.62536</v>
      </c>
      <c r="I43" s="0" t="n">
        <f aca="false">G43/1.4741</f>
        <v>-2.79051624720168</v>
      </c>
      <c r="J43" s="0" t="n">
        <f aca="false">H43/1.4741</f>
        <v>0.424231734617733</v>
      </c>
    </row>
    <row r="44" customFormat="false" ht="12.8" hidden="false" customHeight="false" outlineLevel="0" collapsed="false">
      <c r="A44" s="0" t="n">
        <v>4.0934</v>
      </c>
      <c r="B44" s="0" t="n">
        <v>0.77674</v>
      </c>
      <c r="C44" s="0" t="n">
        <v>0.21</v>
      </c>
      <c r="D44" s="0" t="n">
        <f aca="false">A44-A$1002</f>
        <v>0.6808</v>
      </c>
      <c r="E44" s="0" t="n">
        <f aca="false">B44-B$1002</f>
        <v>0.62537</v>
      </c>
      <c r="F44" s="0" t="n">
        <f aca="false">C44-C$1002</f>
        <v>-4.79</v>
      </c>
      <c r="G44" s="0" t="n">
        <f aca="false">D44+F44</f>
        <v>-4.1092</v>
      </c>
      <c r="H44" s="0" t="n">
        <f aca="false">E44</f>
        <v>0.62537</v>
      </c>
      <c r="I44" s="0" t="n">
        <f aca="false">G44/1.4741</f>
        <v>-2.78759921307917</v>
      </c>
      <c r="J44" s="0" t="n">
        <f aca="false">H44/1.4741</f>
        <v>0.424238518418018</v>
      </c>
    </row>
    <row r="45" customFormat="false" ht="12.8" hidden="false" customHeight="false" outlineLevel="0" collapsed="false">
      <c r="A45" s="0" t="n">
        <v>4.0928</v>
      </c>
      <c r="B45" s="0" t="n">
        <v>0.77674</v>
      </c>
      <c r="C45" s="0" t="n">
        <v>0.215</v>
      </c>
      <c r="D45" s="0" t="n">
        <f aca="false">A45-A$1002</f>
        <v>0.680200000000001</v>
      </c>
      <c r="E45" s="0" t="n">
        <f aca="false">B45-B$1002</f>
        <v>0.62537</v>
      </c>
      <c r="F45" s="0" t="n">
        <f aca="false">C45-C$1002</f>
        <v>-4.785</v>
      </c>
      <c r="G45" s="0" t="n">
        <f aca="false">D45+F45</f>
        <v>-4.1048</v>
      </c>
      <c r="H45" s="0" t="n">
        <f aca="false">E45</f>
        <v>0.62537</v>
      </c>
      <c r="I45" s="0" t="n">
        <f aca="false">G45/1.4741</f>
        <v>-2.7846143409538</v>
      </c>
      <c r="J45" s="0" t="n">
        <f aca="false">H45/1.4741</f>
        <v>0.424238518418018</v>
      </c>
    </row>
    <row r="46" customFormat="false" ht="12.8" hidden="false" customHeight="false" outlineLevel="0" collapsed="false">
      <c r="A46" s="0" t="n">
        <v>4.0921</v>
      </c>
      <c r="B46" s="0" t="n">
        <v>0.77675</v>
      </c>
      <c r="C46" s="0" t="n">
        <v>0.22</v>
      </c>
      <c r="D46" s="0" t="n">
        <f aca="false">A46-A$1002</f>
        <v>0.6795</v>
      </c>
      <c r="E46" s="0" t="n">
        <f aca="false">B46-B$1002</f>
        <v>0.62538</v>
      </c>
      <c r="F46" s="0" t="n">
        <f aca="false">C46-C$1002</f>
        <v>-4.78</v>
      </c>
      <c r="G46" s="0" t="n">
        <f aca="false">D46+F46</f>
        <v>-4.1005</v>
      </c>
      <c r="H46" s="0" t="n">
        <f aca="false">E46</f>
        <v>0.62538</v>
      </c>
      <c r="I46" s="0" t="n">
        <f aca="false">G46/1.4741</f>
        <v>-2.78169730683129</v>
      </c>
      <c r="J46" s="0" t="n">
        <f aca="false">H46/1.4741</f>
        <v>0.424245302218303</v>
      </c>
    </row>
    <row r="47" customFormat="false" ht="12.8" hidden="false" customHeight="false" outlineLevel="0" collapsed="false">
      <c r="A47" s="0" t="n">
        <v>4.0915</v>
      </c>
      <c r="B47" s="0" t="n">
        <v>0.77676</v>
      </c>
      <c r="C47" s="0" t="n">
        <v>0.225</v>
      </c>
      <c r="D47" s="0" t="n">
        <f aca="false">A47-A$1002</f>
        <v>0.6789</v>
      </c>
      <c r="E47" s="0" t="n">
        <f aca="false">B47-B$1002</f>
        <v>0.62539</v>
      </c>
      <c r="F47" s="0" t="n">
        <f aca="false">C47-C$1002</f>
        <v>-4.775</v>
      </c>
      <c r="G47" s="0" t="n">
        <f aca="false">D47+F47</f>
        <v>-4.0961</v>
      </c>
      <c r="H47" s="0" t="n">
        <f aca="false">E47</f>
        <v>0.62539</v>
      </c>
      <c r="I47" s="0" t="n">
        <f aca="false">G47/1.4741</f>
        <v>-2.77871243470592</v>
      </c>
      <c r="J47" s="0" t="n">
        <f aca="false">H47/1.4741</f>
        <v>0.424252086018588</v>
      </c>
    </row>
    <row r="48" customFormat="false" ht="12.8" hidden="false" customHeight="false" outlineLevel="0" collapsed="false">
      <c r="A48" s="0" t="n">
        <v>4.0909</v>
      </c>
      <c r="B48" s="0" t="n">
        <v>0.77676</v>
      </c>
      <c r="C48" s="0" t="n">
        <v>0.23</v>
      </c>
      <c r="D48" s="0" t="n">
        <f aca="false">A48-A$1002</f>
        <v>0.678300000000001</v>
      </c>
      <c r="E48" s="0" t="n">
        <f aca="false">B48-B$1002</f>
        <v>0.62539</v>
      </c>
      <c r="F48" s="0" t="n">
        <f aca="false">C48-C$1002</f>
        <v>-4.77</v>
      </c>
      <c r="G48" s="0" t="n">
        <f aca="false">D48+F48</f>
        <v>-4.0917</v>
      </c>
      <c r="H48" s="0" t="n">
        <f aca="false">E48</f>
        <v>0.62539</v>
      </c>
      <c r="I48" s="0" t="n">
        <f aca="false">G48/1.4741</f>
        <v>-2.77572756258056</v>
      </c>
      <c r="J48" s="0" t="n">
        <f aca="false">H48/1.4741</f>
        <v>0.424252086018588</v>
      </c>
    </row>
    <row r="49" customFormat="false" ht="12.8" hidden="false" customHeight="false" outlineLevel="0" collapsed="false">
      <c r="A49" s="0" t="n">
        <v>4.0902</v>
      </c>
      <c r="B49" s="0" t="n">
        <v>0.77677</v>
      </c>
      <c r="C49" s="0" t="n">
        <v>0.235</v>
      </c>
      <c r="D49" s="0" t="n">
        <f aca="false">A49-A$1002</f>
        <v>0.6776</v>
      </c>
      <c r="E49" s="0" t="n">
        <f aca="false">B49-B$1002</f>
        <v>0.6254</v>
      </c>
      <c r="F49" s="0" t="n">
        <f aca="false">C49-C$1002</f>
        <v>-4.765</v>
      </c>
      <c r="G49" s="0" t="n">
        <f aca="false">D49+F49</f>
        <v>-4.0874</v>
      </c>
      <c r="H49" s="0" t="n">
        <f aca="false">E49</f>
        <v>0.6254</v>
      </c>
      <c r="I49" s="0" t="n">
        <f aca="false">G49/1.4741</f>
        <v>-2.77281052845804</v>
      </c>
      <c r="J49" s="0" t="n">
        <f aca="false">H49/1.4741</f>
        <v>0.424258869818873</v>
      </c>
    </row>
    <row r="50" customFormat="false" ht="12.8" hidden="false" customHeight="false" outlineLevel="0" collapsed="false">
      <c r="A50" s="0" t="n">
        <v>4.0896</v>
      </c>
      <c r="B50" s="0" t="n">
        <v>0.77677</v>
      </c>
      <c r="C50" s="0" t="n">
        <v>0.24</v>
      </c>
      <c r="D50" s="0" t="n">
        <f aca="false">A50-A$1002</f>
        <v>0.677</v>
      </c>
      <c r="E50" s="0" t="n">
        <f aca="false">B50-B$1002</f>
        <v>0.6254</v>
      </c>
      <c r="F50" s="0" t="n">
        <f aca="false">C50-C$1002</f>
        <v>-4.76</v>
      </c>
      <c r="G50" s="0" t="n">
        <f aca="false">D50+F50</f>
        <v>-4.083</v>
      </c>
      <c r="H50" s="0" t="n">
        <f aca="false">E50</f>
        <v>0.6254</v>
      </c>
      <c r="I50" s="0" t="n">
        <f aca="false">G50/1.4741</f>
        <v>-2.76982565633268</v>
      </c>
      <c r="J50" s="0" t="n">
        <f aca="false">H50/1.4741</f>
        <v>0.424258869818873</v>
      </c>
    </row>
    <row r="51" customFormat="false" ht="12.8" hidden="false" customHeight="false" outlineLevel="0" collapsed="false">
      <c r="A51" s="0" t="n">
        <v>4.089</v>
      </c>
      <c r="B51" s="0" t="n">
        <v>0.77678</v>
      </c>
      <c r="C51" s="0" t="n">
        <v>0.245</v>
      </c>
      <c r="D51" s="0" t="n">
        <f aca="false">A51-A$1002</f>
        <v>0.676400000000001</v>
      </c>
      <c r="E51" s="0" t="n">
        <f aca="false">B51-B$1002</f>
        <v>0.62541</v>
      </c>
      <c r="F51" s="0" t="n">
        <f aca="false">C51-C$1002</f>
        <v>-4.755</v>
      </c>
      <c r="G51" s="0" t="n">
        <f aca="false">D51+F51</f>
        <v>-4.0786</v>
      </c>
      <c r="H51" s="0" t="n">
        <f aca="false">E51</f>
        <v>0.62541</v>
      </c>
      <c r="I51" s="0" t="n">
        <f aca="false">G51/1.4741</f>
        <v>-2.76684078420731</v>
      </c>
      <c r="J51" s="0" t="n">
        <f aca="false">H51/1.4741</f>
        <v>0.424265653619157</v>
      </c>
    </row>
    <row r="52" customFormat="false" ht="12.8" hidden="false" customHeight="false" outlineLevel="0" collapsed="false">
      <c r="A52" s="0" t="n">
        <v>4.0883</v>
      </c>
      <c r="B52" s="0" t="n">
        <v>0.77678</v>
      </c>
      <c r="C52" s="0" t="n">
        <v>0.25</v>
      </c>
      <c r="D52" s="0" t="n">
        <f aca="false">A52-A$1002</f>
        <v>0.6757</v>
      </c>
      <c r="E52" s="0" t="n">
        <f aca="false">B52-B$1002</f>
        <v>0.62541</v>
      </c>
      <c r="F52" s="0" t="n">
        <f aca="false">C52-C$1002</f>
        <v>-4.75</v>
      </c>
      <c r="G52" s="0" t="n">
        <f aca="false">D52+F52</f>
        <v>-4.0743</v>
      </c>
      <c r="H52" s="0" t="n">
        <f aca="false">E52</f>
        <v>0.62541</v>
      </c>
      <c r="I52" s="0" t="n">
        <f aca="false">G52/1.4741</f>
        <v>-2.7639237500848</v>
      </c>
      <c r="J52" s="0" t="n">
        <f aca="false">H52/1.4741</f>
        <v>0.424265653619157</v>
      </c>
    </row>
    <row r="53" customFormat="false" ht="12.8" hidden="false" customHeight="false" outlineLevel="0" collapsed="false">
      <c r="A53" s="0" t="n">
        <v>4.0877</v>
      </c>
      <c r="B53" s="0" t="n">
        <v>0.77679</v>
      </c>
      <c r="C53" s="0" t="n">
        <v>0.255</v>
      </c>
      <c r="D53" s="0" t="n">
        <f aca="false">A53-A$1002</f>
        <v>0.6751</v>
      </c>
      <c r="E53" s="0" t="n">
        <f aca="false">B53-B$1002</f>
        <v>0.62542</v>
      </c>
      <c r="F53" s="0" t="n">
        <f aca="false">C53-C$1002</f>
        <v>-4.745</v>
      </c>
      <c r="G53" s="0" t="n">
        <f aca="false">D53+F53</f>
        <v>-4.0699</v>
      </c>
      <c r="H53" s="0" t="n">
        <f aca="false">E53</f>
        <v>0.62542</v>
      </c>
      <c r="I53" s="0" t="n">
        <f aca="false">G53/1.4741</f>
        <v>-2.76093887795943</v>
      </c>
      <c r="J53" s="0" t="n">
        <f aca="false">H53/1.4741</f>
        <v>0.424272437419442</v>
      </c>
    </row>
    <row r="54" customFormat="false" ht="12.8" hidden="false" customHeight="false" outlineLevel="0" collapsed="false">
      <c r="A54" s="0" t="n">
        <v>4.0871</v>
      </c>
      <c r="B54" s="0" t="n">
        <v>0.77679</v>
      </c>
      <c r="C54" s="0" t="n">
        <v>0.26</v>
      </c>
      <c r="D54" s="0" t="n">
        <f aca="false">A54-A$1002</f>
        <v>0.674500000000001</v>
      </c>
      <c r="E54" s="0" t="n">
        <f aca="false">B54-B$1002</f>
        <v>0.62542</v>
      </c>
      <c r="F54" s="0" t="n">
        <f aca="false">C54-C$1002</f>
        <v>-4.74</v>
      </c>
      <c r="G54" s="0" t="n">
        <f aca="false">D54+F54</f>
        <v>-4.0655</v>
      </c>
      <c r="H54" s="0" t="n">
        <f aca="false">E54</f>
        <v>0.62542</v>
      </c>
      <c r="I54" s="0" t="n">
        <f aca="false">G54/1.4741</f>
        <v>-2.75795400583407</v>
      </c>
      <c r="J54" s="0" t="n">
        <f aca="false">H54/1.4741</f>
        <v>0.424272437419442</v>
      </c>
    </row>
    <row r="55" customFormat="false" ht="12.8" hidden="false" customHeight="false" outlineLevel="0" collapsed="false">
      <c r="A55" s="0" t="n">
        <v>4.0864</v>
      </c>
      <c r="B55" s="0" t="n">
        <v>0.77679</v>
      </c>
      <c r="C55" s="0" t="n">
        <v>0.265</v>
      </c>
      <c r="D55" s="0" t="n">
        <f aca="false">A55-A$1002</f>
        <v>0.6738</v>
      </c>
      <c r="E55" s="0" t="n">
        <f aca="false">B55-B$1002</f>
        <v>0.62542</v>
      </c>
      <c r="F55" s="0" t="n">
        <f aca="false">C55-C$1002</f>
        <v>-4.735</v>
      </c>
      <c r="G55" s="0" t="n">
        <f aca="false">D55+F55</f>
        <v>-4.0612</v>
      </c>
      <c r="H55" s="0" t="n">
        <f aca="false">E55</f>
        <v>0.62542</v>
      </c>
      <c r="I55" s="0" t="n">
        <f aca="false">G55/1.4741</f>
        <v>-2.75503697171155</v>
      </c>
      <c r="J55" s="0" t="n">
        <f aca="false">H55/1.4741</f>
        <v>0.424272437419442</v>
      </c>
    </row>
    <row r="56" customFormat="false" ht="12.8" hidden="false" customHeight="false" outlineLevel="0" collapsed="false">
      <c r="A56" s="0" t="n">
        <v>4.0858</v>
      </c>
      <c r="B56" s="0" t="n">
        <v>0.7768</v>
      </c>
      <c r="C56" s="0" t="n">
        <v>0.27</v>
      </c>
      <c r="D56" s="0" t="n">
        <f aca="false">A56-A$1002</f>
        <v>0.6732</v>
      </c>
      <c r="E56" s="0" t="n">
        <f aca="false">B56-B$1002</f>
        <v>0.62543</v>
      </c>
      <c r="F56" s="0" t="n">
        <f aca="false">C56-C$1002</f>
        <v>-4.73</v>
      </c>
      <c r="G56" s="0" t="n">
        <f aca="false">D56+F56</f>
        <v>-4.0568</v>
      </c>
      <c r="H56" s="0" t="n">
        <f aca="false">E56</f>
        <v>0.62543</v>
      </c>
      <c r="I56" s="0" t="n">
        <f aca="false">G56/1.4741</f>
        <v>-2.75205209958619</v>
      </c>
      <c r="J56" s="0" t="n">
        <f aca="false">H56/1.4741</f>
        <v>0.424279221219727</v>
      </c>
    </row>
    <row r="57" customFormat="false" ht="12.8" hidden="false" customHeight="false" outlineLevel="0" collapsed="false">
      <c r="A57" s="0" t="n">
        <v>4.0852</v>
      </c>
      <c r="B57" s="0" t="n">
        <v>0.7768</v>
      </c>
      <c r="C57" s="0" t="n">
        <v>0.275</v>
      </c>
      <c r="D57" s="0" t="n">
        <f aca="false">A57-A$1002</f>
        <v>0.672600000000001</v>
      </c>
      <c r="E57" s="0" t="n">
        <f aca="false">B57-B$1002</f>
        <v>0.62543</v>
      </c>
      <c r="F57" s="0" t="n">
        <f aca="false">C57-C$1002</f>
        <v>-4.725</v>
      </c>
      <c r="G57" s="0" t="n">
        <f aca="false">D57+F57</f>
        <v>-4.0524</v>
      </c>
      <c r="H57" s="0" t="n">
        <f aca="false">E57</f>
        <v>0.62543</v>
      </c>
      <c r="I57" s="0" t="n">
        <f aca="false">G57/1.4741</f>
        <v>-2.74906722746082</v>
      </c>
      <c r="J57" s="0" t="n">
        <f aca="false">H57/1.4741</f>
        <v>0.424279221219727</v>
      </c>
    </row>
    <row r="58" customFormat="false" ht="12.8" hidden="false" customHeight="false" outlineLevel="0" collapsed="false">
      <c r="A58" s="0" t="n">
        <v>4.0846</v>
      </c>
      <c r="B58" s="0" t="n">
        <v>0.7768</v>
      </c>
      <c r="C58" s="0" t="n">
        <v>0.28</v>
      </c>
      <c r="D58" s="0" t="n">
        <f aca="false">A58-A$1002</f>
        <v>0.672</v>
      </c>
      <c r="E58" s="0" t="n">
        <f aca="false">B58-B$1002</f>
        <v>0.62543</v>
      </c>
      <c r="F58" s="0" t="n">
        <f aca="false">C58-C$1002</f>
        <v>-4.72</v>
      </c>
      <c r="G58" s="0" t="n">
        <f aca="false">D58+F58</f>
        <v>-4.048</v>
      </c>
      <c r="H58" s="0" t="n">
        <f aca="false">E58</f>
        <v>0.62543</v>
      </c>
      <c r="I58" s="0" t="n">
        <f aca="false">G58/1.4741</f>
        <v>-2.74608235533546</v>
      </c>
      <c r="J58" s="0" t="n">
        <f aca="false">H58/1.4741</f>
        <v>0.424279221219727</v>
      </c>
    </row>
    <row r="59" customFormat="false" ht="12.8" hidden="false" customHeight="false" outlineLevel="0" collapsed="false">
      <c r="A59" s="0" t="n">
        <v>4.0839</v>
      </c>
      <c r="B59" s="0" t="n">
        <v>0.77681</v>
      </c>
      <c r="C59" s="0" t="n">
        <v>0.285</v>
      </c>
      <c r="D59" s="0" t="n">
        <f aca="false">A59-A$1002</f>
        <v>0.6713</v>
      </c>
      <c r="E59" s="0" t="n">
        <f aca="false">B59-B$1002</f>
        <v>0.62544</v>
      </c>
      <c r="F59" s="0" t="n">
        <f aca="false">C59-C$1002</f>
        <v>-4.715</v>
      </c>
      <c r="G59" s="0" t="n">
        <f aca="false">D59+F59</f>
        <v>-4.0437</v>
      </c>
      <c r="H59" s="0" t="n">
        <f aca="false">E59</f>
        <v>0.62544</v>
      </c>
      <c r="I59" s="0" t="n">
        <f aca="false">G59/1.4741</f>
        <v>-2.74316532121294</v>
      </c>
      <c r="J59" s="0" t="n">
        <f aca="false">H59/1.4741</f>
        <v>0.424286005020012</v>
      </c>
    </row>
    <row r="60" customFormat="false" ht="12.8" hidden="false" customHeight="false" outlineLevel="0" collapsed="false">
      <c r="A60" s="0" t="n">
        <v>4.0833</v>
      </c>
      <c r="B60" s="0" t="n">
        <v>0.77681</v>
      </c>
      <c r="C60" s="0" t="n">
        <v>0.29</v>
      </c>
      <c r="D60" s="0" t="n">
        <f aca="false">A60-A$1002</f>
        <v>0.670700000000001</v>
      </c>
      <c r="E60" s="0" t="n">
        <f aca="false">B60-B$1002</f>
        <v>0.62544</v>
      </c>
      <c r="F60" s="0" t="n">
        <f aca="false">C60-C$1002</f>
        <v>-4.71</v>
      </c>
      <c r="G60" s="0" t="n">
        <f aca="false">D60+F60</f>
        <v>-4.0393</v>
      </c>
      <c r="H60" s="0" t="n">
        <f aca="false">E60</f>
        <v>0.62544</v>
      </c>
      <c r="I60" s="0" t="n">
        <f aca="false">G60/1.4741</f>
        <v>-2.74018044908758</v>
      </c>
      <c r="J60" s="0" t="n">
        <f aca="false">H60/1.4741</f>
        <v>0.424286005020012</v>
      </c>
    </row>
    <row r="61" customFormat="false" ht="12.8" hidden="false" customHeight="false" outlineLevel="0" collapsed="false">
      <c r="A61" s="0" t="n">
        <v>4.0827</v>
      </c>
      <c r="B61" s="0" t="n">
        <v>0.77681</v>
      </c>
      <c r="C61" s="0" t="n">
        <v>0.295</v>
      </c>
      <c r="D61" s="0" t="n">
        <f aca="false">A61-A$1002</f>
        <v>0.6701</v>
      </c>
      <c r="E61" s="0" t="n">
        <f aca="false">B61-B$1002</f>
        <v>0.62544</v>
      </c>
      <c r="F61" s="0" t="n">
        <f aca="false">C61-C$1002</f>
        <v>-4.705</v>
      </c>
      <c r="G61" s="0" t="n">
        <f aca="false">D61+F61</f>
        <v>-4.0349</v>
      </c>
      <c r="H61" s="0" t="n">
        <f aca="false">E61</f>
        <v>0.62544</v>
      </c>
      <c r="I61" s="0" t="n">
        <f aca="false">G61/1.4741</f>
        <v>-2.73719557696221</v>
      </c>
      <c r="J61" s="0" t="n">
        <f aca="false">H61/1.4741</f>
        <v>0.424286005020012</v>
      </c>
    </row>
    <row r="62" customFormat="false" ht="12.8" hidden="false" customHeight="false" outlineLevel="0" collapsed="false">
      <c r="A62" s="0" t="n">
        <v>4.0821</v>
      </c>
      <c r="B62" s="0" t="n">
        <v>0.77681</v>
      </c>
      <c r="C62" s="0" t="n">
        <v>0.3</v>
      </c>
      <c r="D62" s="0" t="n">
        <f aca="false">A62-A$1002</f>
        <v>0.6695</v>
      </c>
      <c r="E62" s="0" t="n">
        <f aca="false">B62-B$1002</f>
        <v>0.62544</v>
      </c>
      <c r="F62" s="0" t="n">
        <f aca="false">C62-C$1002</f>
        <v>-4.7</v>
      </c>
      <c r="G62" s="0" t="n">
        <f aca="false">D62+F62</f>
        <v>-4.0305</v>
      </c>
      <c r="H62" s="0" t="n">
        <f aca="false">E62</f>
        <v>0.62544</v>
      </c>
      <c r="I62" s="0" t="n">
        <f aca="false">G62/1.4741</f>
        <v>-2.73421070483685</v>
      </c>
      <c r="J62" s="0" t="n">
        <f aca="false">H62/1.4741</f>
        <v>0.424286005020012</v>
      </c>
    </row>
    <row r="63" customFormat="false" ht="12.8" hidden="false" customHeight="false" outlineLevel="0" collapsed="false">
      <c r="A63" s="0" t="n">
        <v>4.0814</v>
      </c>
      <c r="B63" s="0" t="n">
        <v>0.77681</v>
      </c>
      <c r="C63" s="0" t="n">
        <v>0.305</v>
      </c>
      <c r="D63" s="0" t="n">
        <f aca="false">A63-A$1002</f>
        <v>0.668800000000001</v>
      </c>
      <c r="E63" s="0" t="n">
        <f aca="false">B63-B$1002</f>
        <v>0.62544</v>
      </c>
      <c r="F63" s="0" t="n">
        <f aca="false">C63-C$1002</f>
        <v>-4.695</v>
      </c>
      <c r="G63" s="0" t="n">
        <f aca="false">D63+F63</f>
        <v>-4.0262</v>
      </c>
      <c r="H63" s="0" t="n">
        <f aca="false">E63</f>
        <v>0.62544</v>
      </c>
      <c r="I63" s="0" t="n">
        <f aca="false">G63/1.4741</f>
        <v>-2.73129367071433</v>
      </c>
      <c r="J63" s="0" t="n">
        <f aca="false">H63/1.4741</f>
        <v>0.424286005020012</v>
      </c>
    </row>
    <row r="64" customFormat="false" ht="12.8" hidden="false" customHeight="false" outlineLevel="0" collapsed="false">
      <c r="A64" s="0" t="n">
        <v>4.0808</v>
      </c>
      <c r="B64" s="0" t="n">
        <v>0.77682</v>
      </c>
      <c r="C64" s="0" t="n">
        <v>0.31</v>
      </c>
      <c r="D64" s="0" t="n">
        <f aca="false">A64-A$1002</f>
        <v>0.6682</v>
      </c>
      <c r="E64" s="0" t="n">
        <f aca="false">B64-B$1002</f>
        <v>0.62545</v>
      </c>
      <c r="F64" s="0" t="n">
        <f aca="false">C64-C$1002</f>
        <v>-4.69</v>
      </c>
      <c r="G64" s="0" t="n">
        <f aca="false">D64+F64</f>
        <v>-4.0218</v>
      </c>
      <c r="H64" s="0" t="n">
        <f aca="false">E64</f>
        <v>0.62545</v>
      </c>
      <c r="I64" s="0" t="n">
        <f aca="false">G64/1.4741</f>
        <v>-2.72830879858897</v>
      </c>
      <c r="J64" s="0" t="n">
        <f aca="false">H64/1.4741</f>
        <v>0.424292788820297</v>
      </c>
    </row>
    <row r="65" customFormat="false" ht="12.8" hidden="false" customHeight="false" outlineLevel="0" collapsed="false">
      <c r="A65" s="0" t="n">
        <v>4.0802</v>
      </c>
      <c r="B65" s="0" t="n">
        <v>0.77682</v>
      </c>
      <c r="C65" s="0" t="n">
        <v>0.315</v>
      </c>
      <c r="D65" s="0" t="n">
        <f aca="false">A65-A$1002</f>
        <v>0.6676</v>
      </c>
      <c r="E65" s="0" t="n">
        <f aca="false">B65-B$1002</f>
        <v>0.62545</v>
      </c>
      <c r="F65" s="0" t="n">
        <f aca="false">C65-C$1002</f>
        <v>-4.685</v>
      </c>
      <c r="G65" s="0" t="n">
        <f aca="false">D65+F65</f>
        <v>-4.0174</v>
      </c>
      <c r="H65" s="0" t="n">
        <f aca="false">E65</f>
        <v>0.62545</v>
      </c>
      <c r="I65" s="0" t="n">
        <f aca="false">G65/1.4741</f>
        <v>-2.72532392646361</v>
      </c>
      <c r="J65" s="0" t="n">
        <f aca="false">H65/1.4741</f>
        <v>0.424292788820297</v>
      </c>
    </row>
    <row r="66" customFormat="false" ht="12.8" hidden="false" customHeight="false" outlineLevel="0" collapsed="false">
      <c r="A66" s="0" t="n">
        <v>4.0796</v>
      </c>
      <c r="B66" s="0" t="n">
        <v>0.77682</v>
      </c>
      <c r="C66" s="0" t="n">
        <v>0.32</v>
      </c>
      <c r="D66" s="0" t="n">
        <f aca="false">A66-A$1002</f>
        <v>0.667</v>
      </c>
      <c r="E66" s="0" t="n">
        <f aca="false">B66-B$1002</f>
        <v>0.62545</v>
      </c>
      <c r="F66" s="0" t="n">
        <f aca="false">C66-C$1002</f>
        <v>-4.68</v>
      </c>
      <c r="G66" s="0" t="n">
        <f aca="false">D66+F66</f>
        <v>-4.013</v>
      </c>
      <c r="H66" s="0" t="n">
        <f aca="false">E66</f>
        <v>0.62545</v>
      </c>
      <c r="I66" s="0" t="n">
        <f aca="false">G66/1.4741</f>
        <v>-2.72233905433824</v>
      </c>
      <c r="J66" s="0" t="n">
        <f aca="false">H66/1.4741</f>
        <v>0.424292788820297</v>
      </c>
    </row>
    <row r="67" customFormat="false" ht="12.8" hidden="false" customHeight="false" outlineLevel="0" collapsed="false">
      <c r="A67" s="0" t="n">
        <v>4.079</v>
      </c>
      <c r="B67" s="0" t="n">
        <v>0.77682</v>
      </c>
      <c r="C67" s="0" t="n">
        <v>0.325</v>
      </c>
      <c r="D67" s="0" t="n">
        <f aca="false">A67-A$1002</f>
        <v>0.6664</v>
      </c>
      <c r="E67" s="0" t="n">
        <f aca="false">B67-B$1002</f>
        <v>0.62545</v>
      </c>
      <c r="F67" s="0" t="n">
        <f aca="false">C67-C$1002</f>
        <v>-4.675</v>
      </c>
      <c r="G67" s="0" t="n">
        <f aca="false">D67+F67</f>
        <v>-4.0086</v>
      </c>
      <c r="H67" s="0" t="n">
        <f aca="false">E67</f>
        <v>0.62545</v>
      </c>
      <c r="I67" s="0" t="n">
        <f aca="false">G67/1.4741</f>
        <v>-2.71935418221288</v>
      </c>
      <c r="J67" s="0" t="n">
        <f aca="false">H67/1.4741</f>
        <v>0.424292788820297</v>
      </c>
    </row>
    <row r="68" customFormat="false" ht="12.8" hidden="false" customHeight="false" outlineLevel="0" collapsed="false">
      <c r="A68" s="0" t="n">
        <v>4.0783</v>
      </c>
      <c r="B68" s="0" t="n">
        <v>0.77682</v>
      </c>
      <c r="C68" s="0" t="n">
        <v>0.33</v>
      </c>
      <c r="D68" s="0" t="n">
        <f aca="false">A68-A$1002</f>
        <v>0.6657</v>
      </c>
      <c r="E68" s="0" t="n">
        <f aca="false">B68-B$1002</f>
        <v>0.62545</v>
      </c>
      <c r="F68" s="0" t="n">
        <f aca="false">C68-C$1002</f>
        <v>-4.67</v>
      </c>
      <c r="G68" s="0" t="n">
        <f aca="false">D68+F68</f>
        <v>-4.0043</v>
      </c>
      <c r="H68" s="0" t="n">
        <f aca="false">E68</f>
        <v>0.62545</v>
      </c>
      <c r="I68" s="0" t="n">
        <f aca="false">G68/1.4741</f>
        <v>-2.71643714809036</v>
      </c>
      <c r="J68" s="0" t="n">
        <f aca="false">H68/1.4741</f>
        <v>0.424292788820297</v>
      </c>
    </row>
    <row r="69" customFormat="false" ht="12.8" hidden="false" customHeight="false" outlineLevel="0" collapsed="false">
      <c r="A69" s="0" t="n">
        <v>4.0777</v>
      </c>
      <c r="B69" s="0" t="n">
        <v>0.77682</v>
      </c>
      <c r="C69" s="0" t="n">
        <v>0.335</v>
      </c>
      <c r="D69" s="0" t="n">
        <f aca="false">A69-A$1002</f>
        <v>0.6651</v>
      </c>
      <c r="E69" s="0" t="n">
        <f aca="false">B69-B$1002</f>
        <v>0.62545</v>
      </c>
      <c r="F69" s="0" t="n">
        <f aca="false">C69-C$1002</f>
        <v>-4.665</v>
      </c>
      <c r="G69" s="0" t="n">
        <f aca="false">D69+F69</f>
        <v>-3.9999</v>
      </c>
      <c r="H69" s="0" t="n">
        <f aca="false">E69</f>
        <v>0.62545</v>
      </c>
      <c r="I69" s="0" t="n">
        <f aca="false">G69/1.4741</f>
        <v>-2.713452275965</v>
      </c>
      <c r="J69" s="0" t="n">
        <f aca="false">H69/1.4741</f>
        <v>0.424292788820297</v>
      </c>
    </row>
    <row r="70" customFormat="false" ht="12.8" hidden="false" customHeight="false" outlineLevel="0" collapsed="false">
      <c r="A70" s="0" t="n">
        <v>4.0771</v>
      </c>
      <c r="B70" s="0" t="n">
        <v>0.77683</v>
      </c>
      <c r="C70" s="0" t="n">
        <v>0.34</v>
      </c>
      <c r="D70" s="0" t="n">
        <f aca="false">A70-A$1002</f>
        <v>0.6645</v>
      </c>
      <c r="E70" s="0" t="n">
        <f aca="false">B70-B$1002</f>
        <v>0.62546</v>
      </c>
      <c r="F70" s="0" t="n">
        <f aca="false">C70-C$1002</f>
        <v>-4.66</v>
      </c>
      <c r="G70" s="0" t="n">
        <f aca="false">D70+F70</f>
        <v>-3.9955</v>
      </c>
      <c r="H70" s="0" t="n">
        <f aca="false">E70</f>
        <v>0.62546</v>
      </c>
      <c r="I70" s="0" t="n">
        <f aca="false">G70/1.4741</f>
        <v>-2.71046740383963</v>
      </c>
      <c r="J70" s="0" t="n">
        <f aca="false">H70/1.4741</f>
        <v>0.424299572620582</v>
      </c>
    </row>
    <row r="71" customFormat="false" ht="12.8" hidden="false" customHeight="false" outlineLevel="0" collapsed="false">
      <c r="A71" s="0" t="n">
        <v>4.0765</v>
      </c>
      <c r="B71" s="0" t="n">
        <v>0.77683</v>
      </c>
      <c r="C71" s="0" t="n">
        <v>0.345</v>
      </c>
      <c r="D71" s="0" t="n">
        <f aca="false">A71-A$1002</f>
        <v>0.6639</v>
      </c>
      <c r="E71" s="0" t="n">
        <f aca="false">B71-B$1002</f>
        <v>0.62546</v>
      </c>
      <c r="F71" s="0" t="n">
        <f aca="false">C71-C$1002</f>
        <v>-4.655</v>
      </c>
      <c r="G71" s="0" t="n">
        <f aca="false">D71+F71</f>
        <v>-3.9911</v>
      </c>
      <c r="H71" s="0" t="n">
        <f aca="false">E71</f>
        <v>0.62546</v>
      </c>
      <c r="I71" s="0" t="n">
        <f aca="false">G71/1.4741</f>
        <v>-2.70748253171427</v>
      </c>
      <c r="J71" s="0" t="n">
        <f aca="false">H71/1.4741</f>
        <v>0.424299572620582</v>
      </c>
    </row>
    <row r="72" customFormat="false" ht="12.8" hidden="false" customHeight="false" outlineLevel="0" collapsed="false">
      <c r="A72" s="0" t="n">
        <v>4.0759</v>
      </c>
      <c r="B72" s="0" t="n">
        <v>0.77683</v>
      </c>
      <c r="C72" s="0" t="n">
        <v>0.35</v>
      </c>
      <c r="D72" s="0" t="n">
        <f aca="false">A72-A$1002</f>
        <v>0.6633</v>
      </c>
      <c r="E72" s="0" t="n">
        <f aca="false">B72-B$1002</f>
        <v>0.62546</v>
      </c>
      <c r="F72" s="0" t="n">
        <f aca="false">C72-C$1002</f>
        <v>-4.65</v>
      </c>
      <c r="G72" s="0" t="n">
        <f aca="false">D72+F72</f>
        <v>-3.9867</v>
      </c>
      <c r="H72" s="0" t="n">
        <f aca="false">E72</f>
        <v>0.62546</v>
      </c>
      <c r="I72" s="0" t="n">
        <f aca="false">G72/1.4741</f>
        <v>-2.7044976595889</v>
      </c>
      <c r="J72" s="0" t="n">
        <f aca="false">H72/1.4741</f>
        <v>0.424299572620582</v>
      </c>
    </row>
    <row r="73" customFormat="false" ht="12.8" hidden="false" customHeight="false" outlineLevel="0" collapsed="false">
      <c r="A73" s="0" t="n">
        <v>4.0752</v>
      </c>
      <c r="B73" s="0" t="n">
        <v>0.77683</v>
      </c>
      <c r="C73" s="0" t="n">
        <v>0.355</v>
      </c>
      <c r="D73" s="0" t="n">
        <f aca="false">A73-A$1002</f>
        <v>0.6626</v>
      </c>
      <c r="E73" s="0" t="n">
        <f aca="false">B73-B$1002</f>
        <v>0.62546</v>
      </c>
      <c r="F73" s="0" t="n">
        <f aca="false">C73-C$1002</f>
        <v>-4.645</v>
      </c>
      <c r="G73" s="0" t="n">
        <f aca="false">D73+F73</f>
        <v>-3.9824</v>
      </c>
      <c r="H73" s="0" t="n">
        <f aca="false">E73</f>
        <v>0.62546</v>
      </c>
      <c r="I73" s="0" t="n">
        <f aca="false">G73/1.4741</f>
        <v>-2.70158062546639</v>
      </c>
      <c r="J73" s="0" t="n">
        <f aca="false">H73/1.4741</f>
        <v>0.424299572620582</v>
      </c>
    </row>
    <row r="74" customFormat="false" ht="12.8" hidden="false" customHeight="false" outlineLevel="0" collapsed="false">
      <c r="A74" s="0" t="n">
        <v>4.0746</v>
      </c>
      <c r="B74" s="0" t="n">
        <v>0.77683</v>
      </c>
      <c r="C74" s="0" t="n">
        <v>0.36</v>
      </c>
      <c r="D74" s="0" t="n">
        <f aca="false">A74-A$1002</f>
        <v>0.662</v>
      </c>
      <c r="E74" s="0" t="n">
        <f aca="false">B74-B$1002</f>
        <v>0.62546</v>
      </c>
      <c r="F74" s="0" t="n">
        <f aca="false">C74-C$1002</f>
        <v>-4.64</v>
      </c>
      <c r="G74" s="0" t="n">
        <f aca="false">D74+F74</f>
        <v>-3.978</v>
      </c>
      <c r="H74" s="0" t="n">
        <f aca="false">E74</f>
        <v>0.62546</v>
      </c>
      <c r="I74" s="0" t="n">
        <f aca="false">G74/1.4741</f>
        <v>-2.69859575334102</v>
      </c>
      <c r="J74" s="0" t="n">
        <f aca="false">H74/1.4741</f>
        <v>0.424299572620582</v>
      </c>
    </row>
    <row r="75" customFormat="false" ht="12.8" hidden="false" customHeight="false" outlineLevel="0" collapsed="false">
      <c r="A75" s="0" t="n">
        <v>4.074</v>
      </c>
      <c r="B75" s="0" t="n">
        <v>0.77683</v>
      </c>
      <c r="C75" s="0" t="n">
        <v>0.365</v>
      </c>
      <c r="D75" s="0" t="n">
        <f aca="false">A75-A$1002</f>
        <v>0.6614</v>
      </c>
      <c r="E75" s="0" t="n">
        <f aca="false">B75-B$1002</f>
        <v>0.62546</v>
      </c>
      <c r="F75" s="0" t="n">
        <f aca="false">C75-C$1002</f>
        <v>-4.635</v>
      </c>
      <c r="G75" s="0" t="n">
        <f aca="false">D75+F75</f>
        <v>-3.9736</v>
      </c>
      <c r="H75" s="0" t="n">
        <f aca="false">E75</f>
        <v>0.62546</v>
      </c>
      <c r="I75" s="0" t="n">
        <f aca="false">G75/1.4741</f>
        <v>-2.69561088121566</v>
      </c>
      <c r="J75" s="0" t="n">
        <f aca="false">H75/1.4741</f>
        <v>0.424299572620582</v>
      </c>
    </row>
    <row r="76" customFormat="false" ht="12.8" hidden="false" customHeight="false" outlineLevel="0" collapsed="false">
      <c r="A76" s="0" t="n">
        <v>4.0734</v>
      </c>
      <c r="B76" s="0" t="n">
        <v>0.77683</v>
      </c>
      <c r="C76" s="0" t="n">
        <v>0.37</v>
      </c>
      <c r="D76" s="0" t="n">
        <f aca="false">A76-A$1002</f>
        <v>0.660800000000001</v>
      </c>
      <c r="E76" s="0" t="n">
        <f aca="false">B76-B$1002</f>
        <v>0.62546</v>
      </c>
      <c r="F76" s="0" t="n">
        <f aca="false">C76-C$1002</f>
        <v>-4.63</v>
      </c>
      <c r="G76" s="0" t="n">
        <f aca="false">D76+F76</f>
        <v>-3.9692</v>
      </c>
      <c r="H76" s="0" t="n">
        <f aca="false">E76</f>
        <v>0.62546</v>
      </c>
      <c r="I76" s="0" t="n">
        <f aca="false">G76/1.4741</f>
        <v>-2.69262600909029</v>
      </c>
      <c r="J76" s="0" t="n">
        <f aca="false">H76/1.4741</f>
        <v>0.424299572620582</v>
      </c>
    </row>
    <row r="77" customFormat="false" ht="12.8" hidden="false" customHeight="false" outlineLevel="0" collapsed="false">
      <c r="A77" s="0" t="n">
        <v>4.0728</v>
      </c>
      <c r="B77" s="0" t="n">
        <v>0.77683</v>
      </c>
      <c r="C77" s="0" t="n">
        <v>0.375</v>
      </c>
      <c r="D77" s="0" t="n">
        <f aca="false">A77-A$1002</f>
        <v>0.6602</v>
      </c>
      <c r="E77" s="0" t="n">
        <f aca="false">B77-B$1002</f>
        <v>0.62546</v>
      </c>
      <c r="F77" s="0" t="n">
        <f aca="false">C77-C$1002</f>
        <v>-4.625</v>
      </c>
      <c r="G77" s="0" t="n">
        <f aca="false">D77+F77</f>
        <v>-3.9648</v>
      </c>
      <c r="H77" s="0" t="n">
        <f aca="false">E77</f>
        <v>0.62546</v>
      </c>
      <c r="I77" s="0" t="n">
        <f aca="false">G77/1.4741</f>
        <v>-2.68964113696493</v>
      </c>
      <c r="J77" s="0" t="n">
        <f aca="false">H77/1.4741</f>
        <v>0.424299572620582</v>
      </c>
    </row>
    <row r="78" customFormat="false" ht="12.8" hidden="false" customHeight="false" outlineLevel="0" collapsed="false">
      <c r="A78" s="0" t="n">
        <v>4.0722</v>
      </c>
      <c r="B78" s="0" t="n">
        <v>0.77683</v>
      </c>
      <c r="C78" s="0" t="n">
        <v>0.38</v>
      </c>
      <c r="D78" s="0" t="n">
        <f aca="false">A78-A$1002</f>
        <v>0.6596</v>
      </c>
      <c r="E78" s="0" t="n">
        <f aca="false">B78-B$1002</f>
        <v>0.62546</v>
      </c>
      <c r="F78" s="0" t="n">
        <f aca="false">C78-C$1002</f>
        <v>-4.62</v>
      </c>
      <c r="G78" s="0" t="n">
        <f aca="false">D78+F78</f>
        <v>-3.9604</v>
      </c>
      <c r="H78" s="0" t="n">
        <f aca="false">E78</f>
        <v>0.62546</v>
      </c>
      <c r="I78" s="0" t="n">
        <f aca="false">G78/1.4741</f>
        <v>-2.68665626483956</v>
      </c>
      <c r="J78" s="0" t="n">
        <f aca="false">H78/1.4741</f>
        <v>0.424299572620582</v>
      </c>
    </row>
    <row r="79" customFormat="false" ht="12.8" hidden="false" customHeight="false" outlineLevel="0" collapsed="false">
      <c r="A79" s="0" t="n">
        <v>4.0716</v>
      </c>
      <c r="B79" s="0" t="n">
        <v>0.77683</v>
      </c>
      <c r="C79" s="0" t="n">
        <v>0.385</v>
      </c>
      <c r="D79" s="0" t="n">
        <f aca="false">A79-A$1002</f>
        <v>0.659</v>
      </c>
      <c r="E79" s="0" t="n">
        <f aca="false">B79-B$1002</f>
        <v>0.62546</v>
      </c>
      <c r="F79" s="0" t="n">
        <f aca="false">C79-C$1002</f>
        <v>-4.615</v>
      </c>
      <c r="G79" s="0" t="n">
        <f aca="false">D79+F79</f>
        <v>-3.956</v>
      </c>
      <c r="H79" s="0" t="n">
        <f aca="false">E79</f>
        <v>0.62546</v>
      </c>
      <c r="I79" s="0" t="n">
        <f aca="false">G79/1.4741</f>
        <v>-2.6836713927142</v>
      </c>
      <c r="J79" s="0" t="n">
        <f aca="false">H79/1.4741</f>
        <v>0.424299572620582</v>
      </c>
    </row>
    <row r="80" customFormat="false" ht="12.8" hidden="false" customHeight="false" outlineLevel="0" collapsed="false">
      <c r="A80" s="0" t="n">
        <v>4.0709</v>
      </c>
      <c r="B80" s="0" t="n">
        <v>0.77683</v>
      </c>
      <c r="C80" s="0" t="n">
        <v>0.39</v>
      </c>
      <c r="D80" s="0" t="n">
        <f aca="false">A80-A$1002</f>
        <v>0.6583</v>
      </c>
      <c r="E80" s="0" t="n">
        <f aca="false">B80-B$1002</f>
        <v>0.62546</v>
      </c>
      <c r="F80" s="0" t="n">
        <f aca="false">C80-C$1002</f>
        <v>-4.61</v>
      </c>
      <c r="G80" s="0" t="n">
        <f aca="false">D80+F80</f>
        <v>-3.9517</v>
      </c>
      <c r="H80" s="0" t="n">
        <f aca="false">E80</f>
        <v>0.62546</v>
      </c>
      <c r="I80" s="0" t="n">
        <f aca="false">G80/1.4741</f>
        <v>-2.68075435859168</v>
      </c>
      <c r="J80" s="0" t="n">
        <f aca="false">H80/1.4741</f>
        <v>0.424299572620582</v>
      </c>
    </row>
    <row r="81" customFormat="false" ht="12.8" hidden="false" customHeight="false" outlineLevel="0" collapsed="false">
      <c r="A81" s="0" t="n">
        <v>4.0703</v>
      </c>
      <c r="B81" s="0" t="n">
        <v>0.77683</v>
      </c>
      <c r="C81" s="0" t="n">
        <v>0.395</v>
      </c>
      <c r="D81" s="0" t="n">
        <f aca="false">A81-A$1002</f>
        <v>0.6577</v>
      </c>
      <c r="E81" s="0" t="n">
        <f aca="false">B81-B$1002</f>
        <v>0.62546</v>
      </c>
      <c r="F81" s="0" t="n">
        <f aca="false">C81-C$1002</f>
        <v>-4.605</v>
      </c>
      <c r="G81" s="0" t="n">
        <f aca="false">D81+F81</f>
        <v>-3.9473</v>
      </c>
      <c r="H81" s="0" t="n">
        <f aca="false">E81</f>
        <v>0.62546</v>
      </c>
      <c r="I81" s="0" t="n">
        <f aca="false">G81/1.4741</f>
        <v>-2.67776948646632</v>
      </c>
      <c r="J81" s="0" t="n">
        <f aca="false">H81/1.4741</f>
        <v>0.424299572620582</v>
      </c>
    </row>
    <row r="82" customFormat="false" ht="12.8" hidden="false" customHeight="false" outlineLevel="0" collapsed="false">
      <c r="A82" s="0" t="n">
        <v>4.0697</v>
      </c>
      <c r="B82" s="0" t="n">
        <v>0.77683</v>
      </c>
      <c r="C82" s="0" t="n">
        <v>0.4</v>
      </c>
      <c r="D82" s="0" t="n">
        <f aca="false">A82-A$1002</f>
        <v>0.6571</v>
      </c>
      <c r="E82" s="0" t="n">
        <f aca="false">B82-B$1002</f>
        <v>0.62546</v>
      </c>
      <c r="F82" s="0" t="n">
        <f aca="false">C82-C$1002</f>
        <v>-4.6</v>
      </c>
      <c r="G82" s="0" t="n">
        <f aca="false">D82+F82</f>
        <v>-3.9429</v>
      </c>
      <c r="H82" s="0" t="n">
        <f aca="false">E82</f>
        <v>0.62546</v>
      </c>
      <c r="I82" s="0" t="n">
        <f aca="false">G82/1.4741</f>
        <v>-2.67478461434095</v>
      </c>
      <c r="J82" s="0" t="n">
        <f aca="false">H82/1.4741</f>
        <v>0.424299572620582</v>
      </c>
    </row>
    <row r="83" customFormat="false" ht="12.8" hidden="false" customHeight="false" outlineLevel="0" collapsed="false">
      <c r="A83" s="0" t="n">
        <v>4.0691</v>
      </c>
      <c r="B83" s="0" t="n">
        <v>0.77683</v>
      </c>
      <c r="C83" s="0" t="n">
        <v>0.405</v>
      </c>
      <c r="D83" s="0" t="n">
        <f aca="false">A83-A$1002</f>
        <v>0.6565</v>
      </c>
      <c r="E83" s="0" t="n">
        <f aca="false">B83-B$1002</f>
        <v>0.62546</v>
      </c>
      <c r="F83" s="0" t="n">
        <f aca="false">C83-C$1002</f>
        <v>-4.595</v>
      </c>
      <c r="G83" s="0" t="n">
        <f aca="false">D83+F83</f>
        <v>-3.9385</v>
      </c>
      <c r="H83" s="0" t="n">
        <f aca="false">E83</f>
        <v>0.62546</v>
      </c>
      <c r="I83" s="0" t="n">
        <f aca="false">G83/1.4741</f>
        <v>-2.67179974221559</v>
      </c>
      <c r="J83" s="0" t="n">
        <f aca="false">H83/1.4741</f>
        <v>0.424299572620582</v>
      </c>
    </row>
    <row r="84" customFormat="false" ht="12.8" hidden="false" customHeight="false" outlineLevel="0" collapsed="false">
      <c r="A84" s="0" t="n">
        <v>4.0685</v>
      </c>
      <c r="B84" s="0" t="n">
        <v>0.77683</v>
      </c>
      <c r="C84" s="0" t="n">
        <v>0.41</v>
      </c>
      <c r="D84" s="0" t="n">
        <f aca="false">A84-A$1002</f>
        <v>0.6559</v>
      </c>
      <c r="E84" s="0" t="n">
        <f aca="false">B84-B$1002</f>
        <v>0.62546</v>
      </c>
      <c r="F84" s="0" t="n">
        <f aca="false">C84-C$1002</f>
        <v>-4.59</v>
      </c>
      <c r="G84" s="0" t="n">
        <f aca="false">D84+F84</f>
        <v>-3.9341</v>
      </c>
      <c r="H84" s="0" t="n">
        <f aca="false">E84</f>
        <v>0.62546</v>
      </c>
      <c r="I84" s="0" t="n">
        <f aca="false">G84/1.4741</f>
        <v>-2.66881487009022</v>
      </c>
      <c r="J84" s="0" t="n">
        <f aca="false">H84/1.4741</f>
        <v>0.424299572620582</v>
      </c>
    </row>
    <row r="85" customFormat="false" ht="12.8" hidden="false" customHeight="false" outlineLevel="0" collapsed="false">
      <c r="A85" s="0" t="n">
        <v>4.0679</v>
      </c>
      <c r="B85" s="0" t="n">
        <v>0.77683</v>
      </c>
      <c r="C85" s="0" t="n">
        <v>0.415</v>
      </c>
      <c r="D85" s="0" t="n">
        <f aca="false">A85-A$1002</f>
        <v>0.6553</v>
      </c>
      <c r="E85" s="0" t="n">
        <f aca="false">B85-B$1002</f>
        <v>0.62546</v>
      </c>
      <c r="F85" s="0" t="n">
        <f aca="false">C85-C$1002</f>
        <v>-4.585</v>
      </c>
      <c r="G85" s="0" t="n">
        <f aca="false">D85+F85</f>
        <v>-3.9297</v>
      </c>
      <c r="H85" s="0" t="n">
        <f aca="false">E85</f>
        <v>0.62546</v>
      </c>
      <c r="I85" s="0" t="n">
        <f aca="false">G85/1.4741</f>
        <v>-2.66582999796486</v>
      </c>
      <c r="J85" s="0" t="n">
        <f aca="false">H85/1.4741</f>
        <v>0.424299572620582</v>
      </c>
    </row>
    <row r="86" customFormat="false" ht="12.8" hidden="false" customHeight="false" outlineLevel="0" collapsed="false">
      <c r="A86" s="0" t="n">
        <v>4.0673</v>
      </c>
      <c r="B86" s="0" t="n">
        <v>0.77683</v>
      </c>
      <c r="C86" s="0" t="n">
        <v>0.42</v>
      </c>
      <c r="D86" s="0" t="n">
        <f aca="false">A86-A$1002</f>
        <v>0.654700000000001</v>
      </c>
      <c r="E86" s="0" t="n">
        <f aca="false">B86-B$1002</f>
        <v>0.62546</v>
      </c>
      <c r="F86" s="0" t="n">
        <f aca="false">C86-C$1002</f>
        <v>-4.58</v>
      </c>
      <c r="G86" s="0" t="n">
        <f aca="false">D86+F86</f>
        <v>-3.9253</v>
      </c>
      <c r="H86" s="0" t="n">
        <f aca="false">E86</f>
        <v>0.62546</v>
      </c>
      <c r="I86" s="0" t="n">
        <f aca="false">G86/1.4741</f>
        <v>-2.6628451258395</v>
      </c>
      <c r="J86" s="0" t="n">
        <f aca="false">H86/1.4741</f>
        <v>0.424299572620582</v>
      </c>
    </row>
    <row r="87" customFormat="false" ht="12.8" hidden="false" customHeight="false" outlineLevel="0" collapsed="false">
      <c r="A87" s="0" t="n">
        <v>4.0667</v>
      </c>
      <c r="B87" s="0" t="n">
        <v>0.77683</v>
      </c>
      <c r="C87" s="0" t="n">
        <v>0.425</v>
      </c>
      <c r="D87" s="0" t="n">
        <f aca="false">A87-A$1002</f>
        <v>0.6541</v>
      </c>
      <c r="E87" s="0" t="n">
        <f aca="false">B87-B$1002</f>
        <v>0.62546</v>
      </c>
      <c r="F87" s="0" t="n">
        <f aca="false">C87-C$1002</f>
        <v>-4.575</v>
      </c>
      <c r="G87" s="0" t="n">
        <f aca="false">D87+F87</f>
        <v>-3.9209</v>
      </c>
      <c r="H87" s="0" t="n">
        <f aca="false">E87</f>
        <v>0.62546</v>
      </c>
      <c r="I87" s="0" t="n">
        <f aca="false">G87/1.4741</f>
        <v>-2.65986025371413</v>
      </c>
      <c r="J87" s="0" t="n">
        <f aca="false">H87/1.4741</f>
        <v>0.424299572620582</v>
      </c>
    </row>
    <row r="88" customFormat="false" ht="12.8" hidden="false" customHeight="false" outlineLevel="0" collapsed="false">
      <c r="A88" s="0" t="n">
        <v>4.066</v>
      </c>
      <c r="B88" s="0" t="n">
        <v>0.77683</v>
      </c>
      <c r="C88" s="0" t="n">
        <v>0.43</v>
      </c>
      <c r="D88" s="0" t="n">
        <f aca="false">A88-A$1002</f>
        <v>0.6534</v>
      </c>
      <c r="E88" s="0" t="n">
        <f aca="false">B88-B$1002</f>
        <v>0.62546</v>
      </c>
      <c r="F88" s="0" t="n">
        <f aca="false">C88-C$1002</f>
        <v>-4.57</v>
      </c>
      <c r="G88" s="0" t="n">
        <f aca="false">D88+F88</f>
        <v>-3.9166</v>
      </c>
      <c r="H88" s="0" t="n">
        <f aca="false">E88</f>
        <v>0.62546</v>
      </c>
      <c r="I88" s="0" t="n">
        <f aca="false">G88/1.4741</f>
        <v>-2.65694321959162</v>
      </c>
      <c r="J88" s="0" t="n">
        <f aca="false">H88/1.4741</f>
        <v>0.424299572620582</v>
      </c>
    </row>
    <row r="89" customFormat="false" ht="12.8" hidden="false" customHeight="false" outlineLevel="0" collapsed="false">
      <c r="A89" s="0" t="n">
        <v>4.0654</v>
      </c>
      <c r="B89" s="0" t="n">
        <v>0.77683</v>
      </c>
      <c r="C89" s="0" t="n">
        <v>0.435</v>
      </c>
      <c r="D89" s="0" t="n">
        <f aca="false">A89-A$1002</f>
        <v>0.652800000000001</v>
      </c>
      <c r="E89" s="0" t="n">
        <f aca="false">B89-B$1002</f>
        <v>0.62546</v>
      </c>
      <c r="F89" s="0" t="n">
        <f aca="false">C89-C$1002</f>
        <v>-4.565</v>
      </c>
      <c r="G89" s="0" t="n">
        <f aca="false">D89+F89</f>
        <v>-3.9122</v>
      </c>
      <c r="H89" s="0" t="n">
        <f aca="false">E89</f>
        <v>0.62546</v>
      </c>
      <c r="I89" s="0" t="n">
        <f aca="false">G89/1.4741</f>
        <v>-2.65395834746625</v>
      </c>
      <c r="J89" s="0" t="n">
        <f aca="false">H89/1.4741</f>
        <v>0.424299572620582</v>
      </c>
    </row>
    <row r="90" customFormat="false" ht="12.8" hidden="false" customHeight="false" outlineLevel="0" collapsed="false">
      <c r="A90" s="0" t="n">
        <v>4.0648</v>
      </c>
      <c r="B90" s="0" t="n">
        <v>0.77683</v>
      </c>
      <c r="C90" s="0" t="n">
        <v>0.44</v>
      </c>
      <c r="D90" s="0" t="n">
        <f aca="false">A90-A$1002</f>
        <v>0.6522</v>
      </c>
      <c r="E90" s="0" t="n">
        <f aca="false">B90-B$1002</f>
        <v>0.62546</v>
      </c>
      <c r="F90" s="0" t="n">
        <f aca="false">C90-C$1002</f>
        <v>-4.56</v>
      </c>
      <c r="G90" s="0" t="n">
        <f aca="false">D90+F90</f>
        <v>-3.9078</v>
      </c>
      <c r="H90" s="0" t="n">
        <f aca="false">E90</f>
        <v>0.62546</v>
      </c>
      <c r="I90" s="0" t="n">
        <f aca="false">G90/1.4741</f>
        <v>-2.65097347534089</v>
      </c>
      <c r="J90" s="0" t="n">
        <f aca="false">H90/1.4741</f>
        <v>0.424299572620582</v>
      </c>
    </row>
    <row r="91" customFormat="false" ht="12.8" hidden="false" customHeight="false" outlineLevel="0" collapsed="false">
      <c r="A91" s="0" t="n">
        <v>4.0642</v>
      </c>
      <c r="B91" s="0" t="n">
        <v>0.77683</v>
      </c>
      <c r="C91" s="0" t="n">
        <v>0.445</v>
      </c>
      <c r="D91" s="0" t="n">
        <f aca="false">A91-A$1002</f>
        <v>0.6516</v>
      </c>
      <c r="E91" s="0" t="n">
        <f aca="false">B91-B$1002</f>
        <v>0.62546</v>
      </c>
      <c r="F91" s="0" t="n">
        <f aca="false">C91-C$1002</f>
        <v>-4.555</v>
      </c>
      <c r="G91" s="0" t="n">
        <f aca="false">D91+F91</f>
        <v>-3.9034</v>
      </c>
      <c r="H91" s="0" t="n">
        <f aca="false">E91</f>
        <v>0.62546</v>
      </c>
      <c r="I91" s="0" t="n">
        <f aca="false">G91/1.4741</f>
        <v>-2.64798860321552</v>
      </c>
      <c r="J91" s="0" t="n">
        <f aca="false">H91/1.4741</f>
        <v>0.424299572620582</v>
      </c>
    </row>
    <row r="92" customFormat="false" ht="12.8" hidden="false" customHeight="false" outlineLevel="0" collapsed="false">
      <c r="A92" s="0" t="n">
        <v>4.0636</v>
      </c>
      <c r="B92" s="0" t="n">
        <v>0.77683</v>
      </c>
      <c r="C92" s="0" t="n">
        <v>0.45</v>
      </c>
      <c r="D92" s="0" t="n">
        <f aca="false">A92-A$1002</f>
        <v>0.651</v>
      </c>
      <c r="E92" s="0" t="n">
        <f aca="false">B92-B$1002</f>
        <v>0.62546</v>
      </c>
      <c r="F92" s="0" t="n">
        <f aca="false">C92-C$1002</f>
        <v>-4.55</v>
      </c>
      <c r="G92" s="0" t="n">
        <f aca="false">D92+F92</f>
        <v>-3.899</v>
      </c>
      <c r="H92" s="0" t="n">
        <f aca="false">E92</f>
        <v>0.62546</v>
      </c>
      <c r="I92" s="0" t="n">
        <f aca="false">G92/1.4741</f>
        <v>-2.64500373109016</v>
      </c>
      <c r="J92" s="0" t="n">
        <f aca="false">H92/1.4741</f>
        <v>0.424299572620582</v>
      </c>
    </row>
    <row r="93" customFormat="false" ht="12.8" hidden="false" customHeight="false" outlineLevel="0" collapsed="false">
      <c r="A93" s="0" t="n">
        <v>4.063</v>
      </c>
      <c r="B93" s="0" t="n">
        <v>0.77682</v>
      </c>
      <c r="C93" s="0" t="n">
        <v>0.455</v>
      </c>
      <c r="D93" s="0" t="n">
        <f aca="false">A93-A$1002</f>
        <v>0.6504</v>
      </c>
      <c r="E93" s="0" t="n">
        <f aca="false">B93-B$1002</f>
        <v>0.62545</v>
      </c>
      <c r="F93" s="0" t="n">
        <f aca="false">C93-C$1002</f>
        <v>-4.545</v>
      </c>
      <c r="G93" s="0" t="n">
        <f aca="false">D93+F93</f>
        <v>-3.8946</v>
      </c>
      <c r="H93" s="0" t="n">
        <f aca="false">E93</f>
        <v>0.62545</v>
      </c>
      <c r="I93" s="0" t="n">
        <f aca="false">G93/1.4741</f>
        <v>-2.64201885896479</v>
      </c>
      <c r="J93" s="0" t="n">
        <f aca="false">H93/1.4741</f>
        <v>0.424292788820297</v>
      </c>
    </row>
    <row r="94" customFormat="false" ht="12.8" hidden="false" customHeight="false" outlineLevel="0" collapsed="false">
      <c r="A94" s="0" t="n">
        <v>4.0624</v>
      </c>
      <c r="B94" s="0" t="n">
        <v>0.77682</v>
      </c>
      <c r="C94" s="0" t="n">
        <v>0.46</v>
      </c>
      <c r="D94" s="0" t="n">
        <f aca="false">A94-A$1002</f>
        <v>0.6498</v>
      </c>
      <c r="E94" s="0" t="n">
        <f aca="false">B94-B$1002</f>
        <v>0.62545</v>
      </c>
      <c r="F94" s="0" t="n">
        <f aca="false">C94-C$1002</f>
        <v>-4.54</v>
      </c>
      <c r="G94" s="0" t="n">
        <f aca="false">D94+F94</f>
        <v>-3.8902</v>
      </c>
      <c r="H94" s="0" t="n">
        <f aca="false">E94</f>
        <v>0.62545</v>
      </c>
      <c r="I94" s="0" t="n">
        <f aca="false">G94/1.4741</f>
        <v>-2.63903398683943</v>
      </c>
      <c r="J94" s="0" t="n">
        <f aca="false">H94/1.4741</f>
        <v>0.424292788820297</v>
      </c>
    </row>
    <row r="95" customFormat="false" ht="12.8" hidden="false" customHeight="false" outlineLevel="0" collapsed="false">
      <c r="A95" s="0" t="n">
        <v>4.0618</v>
      </c>
      <c r="B95" s="0" t="n">
        <v>0.77682</v>
      </c>
      <c r="C95" s="0" t="n">
        <v>0.465</v>
      </c>
      <c r="D95" s="0" t="n">
        <f aca="false">A95-A$1002</f>
        <v>0.6492</v>
      </c>
      <c r="E95" s="0" t="n">
        <f aca="false">B95-B$1002</f>
        <v>0.62545</v>
      </c>
      <c r="F95" s="0" t="n">
        <f aca="false">C95-C$1002</f>
        <v>-4.535</v>
      </c>
      <c r="G95" s="0" t="n">
        <f aca="false">D95+F95</f>
        <v>-3.8858</v>
      </c>
      <c r="H95" s="0" t="n">
        <f aca="false">E95</f>
        <v>0.62545</v>
      </c>
      <c r="I95" s="0" t="n">
        <f aca="false">G95/1.4741</f>
        <v>-2.63604911471406</v>
      </c>
      <c r="J95" s="0" t="n">
        <f aca="false">H95/1.4741</f>
        <v>0.424292788820297</v>
      </c>
    </row>
    <row r="96" customFormat="false" ht="12.8" hidden="false" customHeight="false" outlineLevel="0" collapsed="false">
      <c r="A96" s="0" t="n">
        <v>4.0612</v>
      </c>
      <c r="B96" s="0" t="n">
        <v>0.77682</v>
      </c>
      <c r="C96" s="0" t="n">
        <v>0.47</v>
      </c>
      <c r="D96" s="0" t="n">
        <f aca="false">A96-A$1002</f>
        <v>0.648600000000001</v>
      </c>
      <c r="E96" s="0" t="n">
        <f aca="false">B96-B$1002</f>
        <v>0.62545</v>
      </c>
      <c r="F96" s="0" t="n">
        <f aca="false">C96-C$1002</f>
        <v>-4.53</v>
      </c>
      <c r="G96" s="0" t="n">
        <f aca="false">D96+F96</f>
        <v>-3.8814</v>
      </c>
      <c r="H96" s="0" t="n">
        <f aca="false">E96</f>
        <v>0.62545</v>
      </c>
      <c r="I96" s="0" t="n">
        <f aca="false">G96/1.4741</f>
        <v>-2.6330642425887</v>
      </c>
      <c r="J96" s="0" t="n">
        <f aca="false">H96/1.4741</f>
        <v>0.424292788820297</v>
      </c>
    </row>
    <row r="97" customFormat="false" ht="12.8" hidden="false" customHeight="false" outlineLevel="0" collapsed="false">
      <c r="A97" s="0" t="n">
        <v>4.0605</v>
      </c>
      <c r="B97" s="0" t="n">
        <v>0.77682</v>
      </c>
      <c r="C97" s="0" t="n">
        <v>0.475</v>
      </c>
      <c r="D97" s="0" t="n">
        <f aca="false">A97-A$1002</f>
        <v>0.6479</v>
      </c>
      <c r="E97" s="0" t="n">
        <f aca="false">B97-B$1002</f>
        <v>0.62545</v>
      </c>
      <c r="F97" s="0" t="n">
        <f aca="false">C97-C$1002</f>
        <v>-4.525</v>
      </c>
      <c r="G97" s="0" t="n">
        <f aca="false">D97+F97</f>
        <v>-3.8771</v>
      </c>
      <c r="H97" s="0" t="n">
        <f aca="false">E97</f>
        <v>0.62545</v>
      </c>
      <c r="I97" s="0" t="n">
        <f aca="false">G97/1.4741</f>
        <v>-2.63014720846618</v>
      </c>
      <c r="J97" s="0" t="n">
        <f aca="false">H97/1.4741</f>
        <v>0.424292788820297</v>
      </c>
    </row>
    <row r="98" customFormat="false" ht="12.8" hidden="false" customHeight="false" outlineLevel="0" collapsed="false">
      <c r="A98" s="0" t="n">
        <v>4.0599</v>
      </c>
      <c r="B98" s="0" t="n">
        <v>0.77682</v>
      </c>
      <c r="C98" s="0" t="n">
        <v>0.48</v>
      </c>
      <c r="D98" s="0" t="n">
        <f aca="false">A98-A$1002</f>
        <v>0.6473</v>
      </c>
      <c r="E98" s="0" t="n">
        <f aca="false">B98-B$1002</f>
        <v>0.62545</v>
      </c>
      <c r="F98" s="0" t="n">
        <f aca="false">C98-C$1002</f>
        <v>-4.52</v>
      </c>
      <c r="G98" s="0" t="n">
        <f aca="false">D98+F98</f>
        <v>-3.8727</v>
      </c>
      <c r="H98" s="0" t="n">
        <f aca="false">E98</f>
        <v>0.62545</v>
      </c>
      <c r="I98" s="0" t="n">
        <f aca="false">G98/1.4741</f>
        <v>-2.62716233634082</v>
      </c>
      <c r="J98" s="0" t="n">
        <f aca="false">H98/1.4741</f>
        <v>0.424292788820297</v>
      </c>
    </row>
    <row r="99" customFormat="false" ht="12.8" hidden="false" customHeight="false" outlineLevel="0" collapsed="false">
      <c r="A99" s="0" t="n">
        <v>4.0593</v>
      </c>
      <c r="B99" s="0" t="n">
        <v>0.77682</v>
      </c>
      <c r="C99" s="0" t="n">
        <v>0.485</v>
      </c>
      <c r="D99" s="0" t="n">
        <f aca="false">A99-A$1002</f>
        <v>0.646700000000001</v>
      </c>
      <c r="E99" s="0" t="n">
        <f aca="false">B99-B$1002</f>
        <v>0.62545</v>
      </c>
      <c r="F99" s="0" t="n">
        <f aca="false">C99-C$1002</f>
        <v>-4.515</v>
      </c>
      <c r="G99" s="0" t="n">
        <f aca="false">D99+F99</f>
        <v>-3.8683</v>
      </c>
      <c r="H99" s="0" t="n">
        <f aca="false">E99</f>
        <v>0.62545</v>
      </c>
      <c r="I99" s="0" t="n">
        <f aca="false">G99/1.4741</f>
        <v>-2.62417746421545</v>
      </c>
      <c r="J99" s="0" t="n">
        <f aca="false">H99/1.4741</f>
        <v>0.424292788820297</v>
      </c>
    </row>
    <row r="100" customFormat="false" ht="12.8" hidden="false" customHeight="false" outlineLevel="0" collapsed="false">
      <c r="A100" s="0" t="n">
        <v>4.0587</v>
      </c>
      <c r="B100" s="0" t="n">
        <v>0.77682</v>
      </c>
      <c r="C100" s="0" t="n">
        <v>0.49</v>
      </c>
      <c r="D100" s="0" t="n">
        <f aca="false">A100-A$1002</f>
        <v>0.6461</v>
      </c>
      <c r="E100" s="0" t="n">
        <f aca="false">B100-B$1002</f>
        <v>0.62545</v>
      </c>
      <c r="F100" s="0" t="n">
        <f aca="false">C100-C$1002</f>
        <v>-4.51</v>
      </c>
      <c r="G100" s="0" t="n">
        <f aca="false">D100+F100</f>
        <v>-3.8639</v>
      </c>
      <c r="H100" s="0" t="n">
        <f aca="false">E100</f>
        <v>0.62545</v>
      </c>
      <c r="I100" s="0" t="n">
        <f aca="false">G100/1.4741</f>
        <v>-2.62119259209009</v>
      </c>
      <c r="J100" s="0" t="n">
        <f aca="false">H100/1.4741</f>
        <v>0.424292788820297</v>
      </c>
    </row>
    <row r="101" customFormat="false" ht="12.8" hidden="false" customHeight="false" outlineLevel="0" collapsed="false">
      <c r="A101" s="0" t="n">
        <v>4.0581</v>
      </c>
      <c r="B101" s="0" t="n">
        <v>0.77682</v>
      </c>
      <c r="C101" s="0" t="n">
        <v>0.495</v>
      </c>
      <c r="D101" s="0" t="n">
        <f aca="false">A101-A$1002</f>
        <v>0.6455</v>
      </c>
      <c r="E101" s="0" t="n">
        <f aca="false">B101-B$1002</f>
        <v>0.62545</v>
      </c>
      <c r="F101" s="0" t="n">
        <f aca="false">C101-C$1002</f>
        <v>-4.505</v>
      </c>
      <c r="G101" s="0" t="n">
        <f aca="false">D101+F101</f>
        <v>-3.8595</v>
      </c>
      <c r="H101" s="0" t="n">
        <f aca="false">E101</f>
        <v>0.62545</v>
      </c>
      <c r="I101" s="0" t="n">
        <f aca="false">G101/1.4741</f>
        <v>-2.61820771996472</v>
      </c>
      <c r="J101" s="0" t="n">
        <f aca="false">H101/1.4741</f>
        <v>0.424292788820297</v>
      </c>
    </row>
    <row r="102" customFormat="false" ht="12.8" hidden="false" customHeight="false" outlineLevel="0" collapsed="false">
      <c r="A102" s="0" t="n">
        <v>4.0575</v>
      </c>
      <c r="B102" s="0" t="n">
        <v>0.77682</v>
      </c>
      <c r="C102" s="0" t="n">
        <v>0.5</v>
      </c>
      <c r="D102" s="0" t="n">
        <f aca="false">A102-A$1002</f>
        <v>0.6449</v>
      </c>
      <c r="E102" s="0" t="n">
        <f aca="false">B102-B$1002</f>
        <v>0.62545</v>
      </c>
      <c r="F102" s="0" t="n">
        <f aca="false">C102-C$1002</f>
        <v>-4.5</v>
      </c>
      <c r="G102" s="0" t="n">
        <f aca="false">D102+F102</f>
        <v>-3.8551</v>
      </c>
      <c r="H102" s="0" t="n">
        <f aca="false">E102</f>
        <v>0.62545</v>
      </c>
      <c r="I102" s="0" t="n">
        <f aca="false">G102/1.4741</f>
        <v>-2.61522284783936</v>
      </c>
      <c r="J102" s="0" t="n">
        <f aca="false">H102/1.4741</f>
        <v>0.424292788820297</v>
      </c>
    </row>
    <row r="103" customFormat="false" ht="12.8" hidden="false" customHeight="false" outlineLevel="0" collapsed="false">
      <c r="A103" s="0" t="n">
        <v>4.0569</v>
      </c>
      <c r="B103" s="0" t="n">
        <v>0.77681</v>
      </c>
      <c r="C103" s="0" t="n">
        <v>0.505</v>
      </c>
      <c r="D103" s="0" t="n">
        <f aca="false">A103-A$1002</f>
        <v>0.6443</v>
      </c>
      <c r="E103" s="0" t="n">
        <f aca="false">B103-B$1002</f>
        <v>0.62544</v>
      </c>
      <c r="F103" s="0" t="n">
        <f aca="false">C103-C$1002</f>
        <v>-4.495</v>
      </c>
      <c r="G103" s="0" t="n">
        <f aca="false">D103+F103</f>
        <v>-3.8507</v>
      </c>
      <c r="H103" s="0" t="n">
        <f aca="false">E103</f>
        <v>0.62544</v>
      </c>
      <c r="I103" s="0" t="n">
        <f aca="false">G103/1.4741</f>
        <v>-2.61223797571399</v>
      </c>
      <c r="J103" s="0" t="n">
        <f aca="false">H103/1.4741</f>
        <v>0.424286005020012</v>
      </c>
    </row>
    <row r="104" customFormat="false" ht="12.8" hidden="false" customHeight="false" outlineLevel="0" collapsed="false">
      <c r="A104" s="0" t="n">
        <v>4.0563</v>
      </c>
      <c r="B104" s="0" t="n">
        <v>0.77681</v>
      </c>
      <c r="C104" s="0" t="n">
        <v>0.51</v>
      </c>
      <c r="D104" s="0" t="n">
        <f aca="false">A104-A$1002</f>
        <v>0.6437</v>
      </c>
      <c r="E104" s="0" t="n">
        <f aca="false">B104-B$1002</f>
        <v>0.62544</v>
      </c>
      <c r="F104" s="0" t="n">
        <f aca="false">C104-C$1002</f>
        <v>-4.49</v>
      </c>
      <c r="G104" s="0" t="n">
        <f aca="false">D104+F104</f>
        <v>-3.8463</v>
      </c>
      <c r="H104" s="0" t="n">
        <f aca="false">E104</f>
        <v>0.62544</v>
      </c>
      <c r="I104" s="0" t="n">
        <f aca="false">G104/1.4741</f>
        <v>-2.60925310358863</v>
      </c>
      <c r="J104" s="0" t="n">
        <f aca="false">H104/1.4741</f>
        <v>0.424286005020012</v>
      </c>
    </row>
    <row r="105" customFormat="false" ht="12.8" hidden="false" customHeight="false" outlineLevel="0" collapsed="false">
      <c r="A105" s="0" t="n">
        <v>4.0557</v>
      </c>
      <c r="B105" s="0" t="n">
        <v>0.77681</v>
      </c>
      <c r="C105" s="0" t="n">
        <v>0.515</v>
      </c>
      <c r="D105" s="0" t="n">
        <f aca="false">A105-A$1002</f>
        <v>0.6431</v>
      </c>
      <c r="E105" s="0" t="n">
        <f aca="false">B105-B$1002</f>
        <v>0.62544</v>
      </c>
      <c r="F105" s="0" t="n">
        <f aca="false">C105-C$1002</f>
        <v>-4.485</v>
      </c>
      <c r="G105" s="0" t="n">
        <f aca="false">D105+F105</f>
        <v>-3.8419</v>
      </c>
      <c r="H105" s="0" t="n">
        <f aca="false">E105</f>
        <v>0.62544</v>
      </c>
      <c r="I105" s="0" t="n">
        <f aca="false">G105/1.4741</f>
        <v>-2.60626823146327</v>
      </c>
      <c r="J105" s="0" t="n">
        <f aca="false">H105/1.4741</f>
        <v>0.424286005020012</v>
      </c>
    </row>
    <row r="106" customFormat="false" ht="12.8" hidden="false" customHeight="false" outlineLevel="0" collapsed="false">
      <c r="A106" s="0" t="n">
        <v>4.0551</v>
      </c>
      <c r="B106" s="0" t="n">
        <v>0.77681</v>
      </c>
      <c r="C106" s="0" t="n">
        <v>0.52</v>
      </c>
      <c r="D106" s="0" t="n">
        <f aca="false">A106-A$1002</f>
        <v>0.642500000000001</v>
      </c>
      <c r="E106" s="0" t="n">
        <f aca="false">B106-B$1002</f>
        <v>0.62544</v>
      </c>
      <c r="F106" s="0" t="n">
        <f aca="false">C106-C$1002</f>
        <v>-4.48</v>
      </c>
      <c r="G106" s="0" t="n">
        <f aca="false">D106+F106</f>
        <v>-3.8375</v>
      </c>
      <c r="H106" s="0" t="n">
        <f aca="false">E106</f>
        <v>0.62544</v>
      </c>
      <c r="I106" s="0" t="n">
        <f aca="false">G106/1.4741</f>
        <v>-2.6032833593379</v>
      </c>
      <c r="J106" s="0" t="n">
        <f aca="false">H106/1.4741</f>
        <v>0.424286005020012</v>
      </c>
    </row>
    <row r="107" customFormat="false" ht="12.8" hidden="false" customHeight="false" outlineLevel="0" collapsed="false">
      <c r="A107" s="0" t="n">
        <v>4.0545</v>
      </c>
      <c r="B107" s="0" t="n">
        <v>0.77681</v>
      </c>
      <c r="C107" s="0" t="n">
        <v>0.525</v>
      </c>
      <c r="D107" s="0" t="n">
        <f aca="false">A107-A$1002</f>
        <v>0.6419</v>
      </c>
      <c r="E107" s="0" t="n">
        <f aca="false">B107-B$1002</f>
        <v>0.62544</v>
      </c>
      <c r="F107" s="0" t="n">
        <f aca="false">C107-C$1002</f>
        <v>-4.475</v>
      </c>
      <c r="G107" s="0" t="n">
        <f aca="false">D107+F107</f>
        <v>-3.8331</v>
      </c>
      <c r="H107" s="0" t="n">
        <f aca="false">E107</f>
        <v>0.62544</v>
      </c>
      <c r="I107" s="0" t="n">
        <f aca="false">G107/1.4741</f>
        <v>-2.60029848721254</v>
      </c>
      <c r="J107" s="0" t="n">
        <f aca="false">H107/1.4741</f>
        <v>0.424286005020012</v>
      </c>
    </row>
    <row r="108" customFormat="false" ht="12.8" hidden="false" customHeight="false" outlineLevel="0" collapsed="false">
      <c r="A108" s="0" t="n">
        <v>4.0539</v>
      </c>
      <c r="B108" s="0" t="n">
        <v>0.77681</v>
      </c>
      <c r="C108" s="0" t="n">
        <v>0.53</v>
      </c>
      <c r="D108" s="0" t="n">
        <f aca="false">A108-A$1002</f>
        <v>0.6413</v>
      </c>
      <c r="E108" s="0" t="n">
        <f aca="false">B108-B$1002</f>
        <v>0.62544</v>
      </c>
      <c r="F108" s="0" t="n">
        <f aca="false">C108-C$1002</f>
        <v>-4.47</v>
      </c>
      <c r="G108" s="0" t="n">
        <f aca="false">D108+F108</f>
        <v>-3.8287</v>
      </c>
      <c r="H108" s="0" t="n">
        <f aca="false">E108</f>
        <v>0.62544</v>
      </c>
      <c r="I108" s="0" t="n">
        <f aca="false">G108/1.4741</f>
        <v>-2.59731361508717</v>
      </c>
      <c r="J108" s="0" t="n">
        <f aca="false">H108/1.4741</f>
        <v>0.424286005020012</v>
      </c>
    </row>
    <row r="109" customFormat="false" ht="12.8" hidden="false" customHeight="false" outlineLevel="0" collapsed="false">
      <c r="A109" s="0" t="n">
        <v>4.0533</v>
      </c>
      <c r="B109" s="0" t="n">
        <v>0.77681</v>
      </c>
      <c r="C109" s="0" t="n">
        <v>0.535</v>
      </c>
      <c r="D109" s="0" t="n">
        <f aca="false">A109-A$1002</f>
        <v>0.6407</v>
      </c>
      <c r="E109" s="0" t="n">
        <f aca="false">B109-B$1002</f>
        <v>0.62544</v>
      </c>
      <c r="F109" s="0" t="n">
        <f aca="false">C109-C$1002</f>
        <v>-4.465</v>
      </c>
      <c r="G109" s="0" t="n">
        <f aca="false">D109+F109</f>
        <v>-3.8243</v>
      </c>
      <c r="H109" s="0" t="n">
        <f aca="false">E109</f>
        <v>0.62544</v>
      </c>
      <c r="I109" s="0" t="n">
        <f aca="false">G109/1.4741</f>
        <v>-2.59432874296181</v>
      </c>
      <c r="J109" s="0" t="n">
        <f aca="false">H109/1.4741</f>
        <v>0.424286005020012</v>
      </c>
    </row>
    <row r="110" customFormat="false" ht="12.8" hidden="false" customHeight="false" outlineLevel="0" collapsed="false">
      <c r="A110" s="0" t="n">
        <v>4.0527</v>
      </c>
      <c r="B110" s="0" t="n">
        <v>0.7768</v>
      </c>
      <c r="C110" s="0" t="n">
        <v>0.54</v>
      </c>
      <c r="D110" s="0" t="n">
        <f aca="false">A110-A$1002</f>
        <v>0.6401</v>
      </c>
      <c r="E110" s="0" t="n">
        <f aca="false">B110-B$1002</f>
        <v>0.62543</v>
      </c>
      <c r="F110" s="0" t="n">
        <f aca="false">C110-C$1002</f>
        <v>-4.46</v>
      </c>
      <c r="G110" s="0" t="n">
        <f aca="false">D110+F110</f>
        <v>-3.8199</v>
      </c>
      <c r="H110" s="0" t="n">
        <f aca="false">E110</f>
        <v>0.62543</v>
      </c>
      <c r="I110" s="0" t="n">
        <f aca="false">G110/1.4741</f>
        <v>-2.59134387083644</v>
      </c>
      <c r="J110" s="0" t="n">
        <f aca="false">H110/1.4741</f>
        <v>0.424279221219727</v>
      </c>
    </row>
    <row r="111" customFormat="false" ht="12.8" hidden="false" customHeight="false" outlineLevel="0" collapsed="false">
      <c r="A111" s="0" t="n">
        <v>4.052</v>
      </c>
      <c r="B111" s="0" t="n">
        <v>0.7768</v>
      </c>
      <c r="C111" s="0" t="n">
        <v>0.545</v>
      </c>
      <c r="D111" s="0" t="n">
        <f aca="false">A111-A$1002</f>
        <v>0.6394</v>
      </c>
      <c r="E111" s="0" t="n">
        <f aca="false">B111-B$1002</f>
        <v>0.62543</v>
      </c>
      <c r="F111" s="0" t="n">
        <f aca="false">C111-C$1002</f>
        <v>-4.455</v>
      </c>
      <c r="G111" s="0" t="n">
        <f aca="false">D111+F111</f>
        <v>-3.8156</v>
      </c>
      <c r="H111" s="0" t="n">
        <f aca="false">E111</f>
        <v>0.62543</v>
      </c>
      <c r="I111" s="0" t="n">
        <f aca="false">G111/1.4741</f>
        <v>-2.58842683671393</v>
      </c>
      <c r="J111" s="0" t="n">
        <f aca="false">H111/1.4741</f>
        <v>0.424279221219727</v>
      </c>
    </row>
    <row r="112" customFormat="false" ht="12.8" hidden="false" customHeight="false" outlineLevel="0" collapsed="false">
      <c r="A112" s="0" t="n">
        <v>4.0514</v>
      </c>
      <c r="B112" s="0" t="n">
        <v>0.7768</v>
      </c>
      <c r="C112" s="0" t="n">
        <v>0.55</v>
      </c>
      <c r="D112" s="0" t="n">
        <f aca="false">A112-A$1002</f>
        <v>0.6388</v>
      </c>
      <c r="E112" s="0" t="n">
        <f aca="false">B112-B$1002</f>
        <v>0.62543</v>
      </c>
      <c r="F112" s="0" t="n">
        <f aca="false">C112-C$1002</f>
        <v>-4.45</v>
      </c>
      <c r="G112" s="0" t="n">
        <f aca="false">D112+F112</f>
        <v>-3.8112</v>
      </c>
      <c r="H112" s="0" t="n">
        <f aca="false">E112</f>
        <v>0.62543</v>
      </c>
      <c r="I112" s="0" t="n">
        <f aca="false">G112/1.4741</f>
        <v>-2.58544196458856</v>
      </c>
      <c r="J112" s="0" t="n">
        <f aca="false">H112/1.4741</f>
        <v>0.424279221219727</v>
      </c>
    </row>
    <row r="113" customFormat="false" ht="12.8" hidden="false" customHeight="false" outlineLevel="0" collapsed="false">
      <c r="A113" s="0" t="n">
        <v>4.0508</v>
      </c>
      <c r="B113" s="0" t="n">
        <v>0.7768</v>
      </c>
      <c r="C113" s="0" t="n">
        <v>0.555</v>
      </c>
      <c r="D113" s="0" t="n">
        <f aca="false">A113-A$1002</f>
        <v>0.6382</v>
      </c>
      <c r="E113" s="0" t="n">
        <f aca="false">B113-B$1002</f>
        <v>0.62543</v>
      </c>
      <c r="F113" s="0" t="n">
        <f aca="false">C113-C$1002</f>
        <v>-4.445</v>
      </c>
      <c r="G113" s="0" t="n">
        <f aca="false">D113+F113</f>
        <v>-3.8068</v>
      </c>
      <c r="H113" s="0" t="n">
        <f aca="false">E113</f>
        <v>0.62543</v>
      </c>
      <c r="I113" s="0" t="n">
        <f aca="false">G113/1.4741</f>
        <v>-2.5824570924632</v>
      </c>
      <c r="J113" s="0" t="n">
        <f aca="false">H113/1.4741</f>
        <v>0.424279221219727</v>
      </c>
    </row>
    <row r="114" customFormat="false" ht="12.8" hidden="false" customHeight="false" outlineLevel="0" collapsed="false">
      <c r="A114" s="0" t="n">
        <v>4.0502</v>
      </c>
      <c r="B114" s="0" t="n">
        <v>0.7768</v>
      </c>
      <c r="C114" s="0" t="n">
        <v>0.56</v>
      </c>
      <c r="D114" s="0" t="n">
        <f aca="false">A114-A$1002</f>
        <v>0.6376</v>
      </c>
      <c r="E114" s="0" t="n">
        <f aca="false">B114-B$1002</f>
        <v>0.62543</v>
      </c>
      <c r="F114" s="0" t="n">
        <f aca="false">C114-C$1002</f>
        <v>-4.44</v>
      </c>
      <c r="G114" s="0" t="n">
        <f aca="false">D114+F114</f>
        <v>-3.8024</v>
      </c>
      <c r="H114" s="0" t="n">
        <f aca="false">E114</f>
        <v>0.62543</v>
      </c>
      <c r="I114" s="0" t="n">
        <f aca="false">G114/1.4741</f>
        <v>-2.57947222033783</v>
      </c>
      <c r="J114" s="0" t="n">
        <f aca="false">H114/1.4741</f>
        <v>0.424279221219727</v>
      </c>
    </row>
    <row r="115" customFormat="false" ht="12.8" hidden="false" customHeight="false" outlineLevel="0" collapsed="false">
      <c r="A115" s="0" t="n">
        <v>4.0496</v>
      </c>
      <c r="B115" s="0" t="n">
        <v>0.7768</v>
      </c>
      <c r="C115" s="0" t="n">
        <v>0.565</v>
      </c>
      <c r="D115" s="0" t="n">
        <f aca="false">A115-A$1002</f>
        <v>0.637</v>
      </c>
      <c r="E115" s="0" t="n">
        <f aca="false">B115-B$1002</f>
        <v>0.62543</v>
      </c>
      <c r="F115" s="0" t="n">
        <f aca="false">C115-C$1002</f>
        <v>-4.435</v>
      </c>
      <c r="G115" s="0" t="n">
        <f aca="false">D115+F115</f>
        <v>-3.798</v>
      </c>
      <c r="H115" s="0" t="n">
        <f aca="false">E115</f>
        <v>0.62543</v>
      </c>
      <c r="I115" s="0" t="n">
        <f aca="false">G115/1.4741</f>
        <v>-2.57648734821247</v>
      </c>
      <c r="J115" s="0" t="n">
        <f aca="false">H115/1.4741</f>
        <v>0.424279221219727</v>
      </c>
    </row>
    <row r="116" customFormat="false" ht="12.8" hidden="false" customHeight="false" outlineLevel="0" collapsed="false">
      <c r="A116" s="0" t="n">
        <v>4.049</v>
      </c>
      <c r="B116" s="0" t="n">
        <v>0.77679</v>
      </c>
      <c r="C116" s="0" t="n">
        <v>0.57</v>
      </c>
      <c r="D116" s="0" t="n">
        <f aca="false">A116-A$1002</f>
        <v>0.636400000000001</v>
      </c>
      <c r="E116" s="0" t="n">
        <f aca="false">B116-B$1002</f>
        <v>0.62542</v>
      </c>
      <c r="F116" s="0" t="n">
        <f aca="false">C116-C$1002</f>
        <v>-4.43</v>
      </c>
      <c r="G116" s="0" t="n">
        <f aca="false">D116+F116</f>
        <v>-3.7936</v>
      </c>
      <c r="H116" s="0" t="n">
        <f aca="false">E116</f>
        <v>0.62542</v>
      </c>
      <c r="I116" s="0" t="n">
        <f aca="false">G116/1.4741</f>
        <v>-2.5735024760871</v>
      </c>
      <c r="J116" s="0" t="n">
        <f aca="false">H116/1.4741</f>
        <v>0.424272437419442</v>
      </c>
    </row>
    <row r="117" customFormat="false" ht="12.8" hidden="false" customHeight="false" outlineLevel="0" collapsed="false">
      <c r="A117" s="0" t="n">
        <v>4.0484</v>
      </c>
      <c r="B117" s="0" t="n">
        <v>0.77679</v>
      </c>
      <c r="C117" s="0" t="n">
        <v>0.575</v>
      </c>
      <c r="D117" s="0" t="n">
        <f aca="false">A117-A$1002</f>
        <v>0.6358</v>
      </c>
      <c r="E117" s="0" t="n">
        <f aca="false">B117-B$1002</f>
        <v>0.62542</v>
      </c>
      <c r="F117" s="0" t="n">
        <f aca="false">C117-C$1002</f>
        <v>-4.425</v>
      </c>
      <c r="G117" s="0" t="n">
        <f aca="false">D117+F117</f>
        <v>-3.7892</v>
      </c>
      <c r="H117" s="0" t="n">
        <f aca="false">E117</f>
        <v>0.62542</v>
      </c>
      <c r="I117" s="0" t="n">
        <f aca="false">G117/1.4741</f>
        <v>-2.57051760396174</v>
      </c>
      <c r="J117" s="0" t="n">
        <f aca="false">H117/1.4741</f>
        <v>0.424272437419442</v>
      </c>
    </row>
    <row r="118" customFormat="false" ht="12.8" hidden="false" customHeight="false" outlineLevel="0" collapsed="false">
      <c r="A118" s="0" t="n">
        <v>4.0478</v>
      </c>
      <c r="B118" s="0" t="n">
        <v>0.77679</v>
      </c>
      <c r="C118" s="0" t="n">
        <v>0.58</v>
      </c>
      <c r="D118" s="0" t="n">
        <f aca="false">A118-A$1002</f>
        <v>0.6352</v>
      </c>
      <c r="E118" s="0" t="n">
        <f aca="false">B118-B$1002</f>
        <v>0.62542</v>
      </c>
      <c r="F118" s="0" t="n">
        <f aca="false">C118-C$1002</f>
        <v>-4.42</v>
      </c>
      <c r="G118" s="0" t="n">
        <f aca="false">D118+F118</f>
        <v>-3.7848</v>
      </c>
      <c r="H118" s="0" t="n">
        <f aca="false">E118</f>
        <v>0.62542</v>
      </c>
      <c r="I118" s="0" t="n">
        <f aca="false">G118/1.4741</f>
        <v>-2.56753273183637</v>
      </c>
      <c r="J118" s="0" t="n">
        <f aca="false">H118/1.4741</f>
        <v>0.424272437419442</v>
      </c>
    </row>
    <row r="119" customFormat="false" ht="12.8" hidden="false" customHeight="false" outlineLevel="0" collapsed="false">
      <c r="A119" s="0" t="n">
        <v>4.0472</v>
      </c>
      <c r="B119" s="0" t="n">
        <v>0.77679</v>
      </c>
      <c r="C119" s="0" t="n">
        <v>0.585</v>
      </c>
      <c r="D119" s="0" t="n">
        <f aca="false">A119-A$1002</f>
        <v>0.6346</v>
      </c>
      <c r="E119" s="0" t="n">
        <f aca="false">B119-B$1002</f>
        <v>0.62542</v>
      </c>
      <c r="F119" s="0" t="n">
        <f aca="false">C119-C$1002</f>
        <v>-4.415</v>
      </c>
      <c r="G119" s="0" t="n">
        <f aca="false">D119+F119</f>
        <v>-3.7804</v>
      </c>
      <c r="H119" s="0" t="n">
        <f aca="false">E119</f>
        <v>0.62542</v>
      </c>
      <c r="I119" s="0" t="n">
        <f aca="false">G119/1.4741</f>
        <v>-2.56454785971101</v>
      </c>
      <c r="J119" s="0" t="n">
        <f aca="false">H119/1.4741</f>
        <v>0.424272437419442</v>
      </c>
    </row>
    <row r="120" customFormat="false" ht="12.8" hidden="false" customHeight="false" outlineLevel="0" collapsed="false">
      <c r="A120" s="0" t="n">
        <v>4.0466</v>
      </c>
      <c r="B120" s="0" t="n">
        <v>0.77679</v>
      </c>
      <c r="C120" s="0" t="n">
        <v>0.59</v>
      </c>
      <c r="D120" s="0" t="n">
        <f aca="false">A120-A$1002</f>
        <v>0.634</v>
      </c>
      <c r="E120" s="0" t="n">
        <f aca="false">B120-B$1002</f>
        <v>0.62542</v>
      </c>
      <c r="F120" s="0" t="n">
        <f aca="false">C120-C$1002</f>
        <v>-4.41</v>
      </c>
      <c r="G120" s="0" t="n">
        <f aca="false">D120+F120</f>
        <v>-3.776</v>
      </c>
      <c r="H120" s="0" t="n">
        <f aca="false">E120</f>
        <v>0.62542</v>
      </c>
      <c r="I120" s="0" t="n">
        <f aca="false">G120/1.4741</f>
        <v>-2.56156298758565</v>
      </c>
      <c r="J120" s="0" t="n">
        <f aca="false">H120/1.4741</f>
        <v>0.424272437419442</v>
      </c>
    </row>
    <row r="121" customFormat="false" ht="12.8" hidden="false" customHeight="false" outlineLevel="0" collapsed="false">
      <c r="A121" s="0" t="n">
        <v>4.046</v>
      </c>
      <c r="B121" s="0" t="n">
        <v>0.77679</v>
      </c>
      <c r="C121" s="0" t="n">
        <v>0.595</v>
      </c>
      <c r="D121" s="0" t="n">
        <f aca="false">A121-A$1002</f>
        <v>0.6334</v>
      </c>
      <c r="E121" s="0" t="n">
        <f aca="false">B121-B$1002</f>
        <v>0.62542</v>
      </c>
      <c r="F121" s="0" t="n">
        <f aca="false">C121-C$1002</f>
        <v>-4.405</v>
      </c>
      <c r="G121" s="0" t="n">
        <f aca="false">D121+F121</f>
        <v>-3.7716</v>
      </c>
      <c r="H121" s="0" t="n">
        <f aca="false">E121</f>
        <v>0.62542</v>
      </c>
      <c r="I121" s="0" t="n">
        <f aca="false">G121/1.4741</f>
        <v>-2.55857811546028</v>
      </c>
      <c r="J121" s="0" t="n">
        <f aca="false">H121/1.4741</f>
        <v>0.424272437419442</v>
      </c>
    </row>
    <row r="122" customFormat="false" ht="12.8" hidden="false" customHeight="false" outlineLevel="0" collapsed="false">
      <c r="A122" s="0" t="n">
        <v>4.0454</v>
      </c>
      <c r="B122" s="0" t="n">
        <v>0.77678</v>
      </c>
      <c r="C122" s="0" t="n">
        <v>0.6</v>
      </c>
      <c r="D122" s="0" t="n">
        <f aca="false">A122-A$1002</f>
        <v>0.6328</v>
      </c>
      <c r="E122" s="0" t="n">
        <f aca="false">B122-B$1002</f>
        <v>0.62541</v>
      </c>
      <c r="F122" s="0" t="n">
        <f aca="false">C122-C$1002</f>
        <v>-4.4</v>
      </c>
      <c r="G122" s="0" t="n">
        <f aca="false">D122+F122</f>
        <v>-3.7672</v>
      </c>
      <c r="H122" s="0" t="n">
        <f aca="false">E122</f>
        <v>0.62541</v>
      </c>
      <c r="I122" s="0" t="n">
        <f aca="false">G122/1.4741</f>
        <v>-2.55559324333492</v>
      </c>
      <c r="J122" s="0" t="n">
        <f aca="false">H122/1.4741</f>
        <v>0.424265653619157</v>
      </c>
    </row>
    <row r="123" customFormat="false" ht="12.8" hidden="false" customHeight="false" outlineLevel="0" collapsed="false">
      <c r="A123" s="0" t="n">
        <v>4.0448</v>
      </c>
      <c r="B123" s="0" t="n">
        <v>0.77678</v>
      </c>
      <c r="C123" s="0" t="n">
        <v>0.605</v>
      </c>
      <c r="D123" s="0" t="n">
        <f aca="false">A123-A$1002</f>
        <v>0.632200000000001</v>
      </c>
      <c r="E123" s="0" t="n">
        <f aca="false">B123-B$1002</f>
        <v>0.62541</v>
      </c>
      <c r="F123" s="0" t="n">
        <f aca="false">C123-C$1002</f>
        <v>-4.395</v>
      </c>
      <c r="G123" s="0" t="n">
        <f aca="false">D123+F123</f>
        <v>-3.7628</v>
      </c>
      <c r="H123" s="0" t="n">
        <f aca="false">E123</f>
        <v>0.62541</v>
      </c>
      <c r="I123" s="0" t="n">
        <f aca="false">G123/1.4741</f>
        <v>-2.55260837120955</v>
      </c>
      <c r="J123" s="0" t="n">
        <f aca="false">H123/1.4741</f>
        <v>0.424265653619157</v>
      </c>
    </row>
    <row r="124" customFormat="false" ht="12.8" hidden="false" customHeight="false" outlineLevel="0" collapsed="false">
      <c r="A124" s="0" t="n">
        <v>4.0442</v>
      </c>
      <c r="B124" s="0" t="n">
        <v>0.77678</v>
      </c>
      <c r="C124" s="0" t="n">
        <v>0.61</v>
      </c>
      <c r="D124" s="0" t="n">
        <f aca="false">A124-A$1002</f>
        <v>0.6316</v>
      </c>
      <c r="E124" s="0" t="n">
        <f aca="false">B124-B$1002</f>
        <v>0.62541</v>
      </c>
      <c r="F124" s="0" t="n">
        <f aca="false">C124-C$1002</f>
        <v>-4.39</v>
      </c>
      <c r="G124" s="0" t="n">
        <f aca="false">D124+F124</f>
        <v>-3.7584</v>
      </c>
      <c r="H124" s="0" t="n">
        <f aca="false">E124</f>
        <v>0.62541</v>
      </c>
      <c r="I124" s="0" t="n">
        <f aca="false">G124/1.4741</f>
        <v>-2.54962349908419</v>
      </c>
      <c r="J124" s="0" t="n">
        <f aca="false">H124/1.4741</f>
        <v>0.424265653619157</v>
      </c>
    </row>
    <row r="125" customFormat="false" ht="12.8" hidden="false" customHeight="false" outlineLevel="0" collapsed="false">
      <c r="A125" s="0" t="n">
        <v>4.0436</v>
      </c>
      <c r="B125" s="0" t="n">
        <v>0.77678</v>
      </c>
      <c r="C125" s="0" t="n">
        <v>0.615</v>
      </c>
      <c r="D125" s="0" t="n">
        <f aca="false">A125-A$1002</f>
        <v>0.631</v>
      </c>
      <c r="E125" s="0" t="n">
        <f aca="false">B125-B$1002</f>
        <v>0.62541</v>
      </c>
      <c r="F125" s="0" t="n">
        <f aca="false">C125-C$1002</f>
        <v>-4.385</v>
      </c>
      <c r="G125" s="0" t="n">
        <f aca="false">D125+F125</f>
        <v>-3.754</v>
      </c>
      <c r="H125" s="0" t="n">
        <f aca="false">E125</f>
        <v>0.62541</v>
      </c>
      <c r="I125" s="0" t="n">
        <f aca="false">G125/1.4741</f>
        <v>-2.54663862695882</v>
      </c>
      <c r="J125" s="0" t="n">
        <f aca="false">H125/1.4741</f>
        <v>0.424265653619157</v>
      </c>
    </row>
    <row r="126" customFormat="false" ht="12.8" hidden="false" customHeight="false" outlineLevel="0" collapsed="false">
      <c r="A126" s="0" t="n">
        <v>4.043</v>
      </c>
      <c r="B126" s="0" t="n">
        <v>0.77678</v>
      </c>
      <c r="C126" s="0" t="n">
        <v>0.62</v>
      </c>
      <c r="D126" s="0" t="n">
        <f aca="false">A126-A$1002</f>
        <v>0.6304</v>
      </c>
      <c r="E126" s="0" t="n">
        <f aca="false">B126-B$1002</f>
        <v>0.62541</v>
      </c>
      <c r="F126" s="0" t="n">
        <f aca="false">C126-C$1002</f>
        <v>-4.38</v>
      </c>
      <c r="G126" s="0" t="n">
        <f aca="false">D126+F126</f>
        <v>-3.7496</v>
      </c>
      <c r="H126" s="0" t="n">
        <f aca="false">E126</f>
        <v>0.62541</v>
      </c>
      <c r="I126" s="0" t="n">
        <f aca="false">G126/1.4741</f>
        <v>-2.54365375483346</v>
      </c>
      <c r="J126" s="0" t="n">
        <f aca="false">H126/1.4741</f>
        <v>0.424265653619157</v>
      </c>
    </row>
    <row r="127" customFormat="false" ht="12.8" hidden="false" customHeight="false" outlineLevel="0" collapsed="false">
      <c r="A127" s="0" t="n">
        <v>4.0424</v>
      </c>
      <c r="B127" s="0" t="n">
        <v>0.77677</v>
      </c>
      <c r="C127" s="0" t="n">
        <v>0.625</v>
      </c>
      <c r="D127" s="0" t="n">
        <f aca="false">A127-A$1002</f>
        <v>0.6298</v>
      </c>
      <c r="E127" s="0" t="n">
        <f aca="false">B127-B$1002</f>
        <v>0.6254</v>
      </c>
      <c r="F127" s="0" t="n">
        <f aca="false">C127-C$1002</f>
        <v>-4.375</v>
      </c>
      <c r="G127" s="0" t="n">
        <f aca="false">D127+F127</f>
        <v>-3.7452</v>
      </c>
      <c r="H127" s="0" t="n">
        <f aca="false">E127</f>
        <v>0.6254</v>
      </c>
      <c r="I127" s="0" t="n">
        <f aca="false">G127/1.4741</f>
        <v>-2.54066888270809</v>
      </c>
      <c r="J127" s="0" t="n">
        <f aca="false">H127/1.4741</f>
        <v>0.424258869818873</v>
      </c>
    </row>
    <row r="128" customFormat="false" ht="12.8" hidden="false" customHeight="false" outlineLevel="0" collapsed="false">
      <c r="A128" s="0" t="n">
        <v>4.0418</v>
      </c>
      <c r="B128" s="0" t="n">
        <v>0.77677</v>
      </c>
      <c r="C128" s="0" t="n">
        <v>0.63</v>
      </c>
      <c r="D128" s="0" t="n">
        <f aca="false">A128-A$1002</f>
        <v>0.6292</v>
      </c>
      <c r="E128" s="0" t="n">
        <f aca="false">B128-B$1002</f>
        <v>0.6254</v>
      </c>
      <c r="F128" s="0" t="n">
        <f aca="false">C128-C$1002</f>
        <v>-4.37</v>
      </c>
      <c r="G128" s="0" t="n">
        <f aca="false">D128+F128</f>
        <v>-3.7408</v>
      </c>
      <c r="H128" s="0" t="n">
        <f aca="false">E128</f>
        <v>0.6254</v>
      </c>
      <c r="I128" s="0" t="n">
        <f aca="false">G128/1.4741</f>
        <v>-2.53768401058273</v>
      </c>
      <c r="J128" s="0" t="n">
        <f aca="false">H128/1.4741</f>
        <v>0.424258869818873</v>
      </c>
    </row>
    <row r="129" customFormat="false" ht="12.8" hidden="false" customHeight="false" outlineLevel="0" collapsed="false">
      <c r="A129" s="0" t="n">
        <v>4.0412</v>
      </c>
      <c r="B129" s="0" t="n">
        <v>0.77677</v>
      </c>
      <c r="C129" s="0" t="n">
        <v>0.635</v>
      </c>
      <c r="D129" s="0" t="n">
        <f aca="false">A129-A$1002</f>
        <v>0.6286</v>
      </c>
      <c r="E129" s="0" t="n">
        <f aca="false">B129-B$1002</f>
        <v>0.6254</v>
      </c>
      <c r="F129" s="0" t="n">
        <f aca="false">C129-C$1002</f>
        <v>-4.365</v>
      </c>
      <c r="G129" s="0" t="n">
        <f aca="false">D129+F129</f>
        <v>-3.7364</v>
      </c>
      <c r="H129" s="0" t="n">
        <f aca="false">E129</f>
        <v>0.6254</v>
      </c>
      <c r="I129" s="0" t="n">
        <f aca="false">G129/1.4741</f>
        <v>-2.53469913845736</v>
      </c>
      <c r="J129" s="0" t="n">
        <f aca="false">H129/1.4741</f>
        <v>0.424258869818873</v>
      </c>
    </row>
    <row r="130" customFormat="false" ht="12.8" hidden="false" customHeight="false" outlineLevel="0" collapsed="false">
      <c r="A130" s="0" t="n">
        <v>4.0406</v>
      </c>
      <c r="B130" s="0" t="n">
        <v>0.77677</v>
      </c>
      <c r="C130" s="0" t="n">
        <v>0.64</v>
      </c>
      <c r="D130" s="0" t="n">
        <f aca="false">A130-A$1002</f>
        <v>0.628000000000001</v>
      </c>
      <c r="E130" s="0" t="n">
        <f aca="false">B130-B$1002</f>
        <v>0.6254</v>
      </c>
      <c r="F130" s="0" t="n">
        <f aca="false">C130-C$1002</f>
        <v>-4.36</v>
      </c>
      <c r="G130" s="0" t="n">
        <f aca="false">D130+F130</f>
        <v>-3.732</v>
      </c>
      <c r="H130" s="0" t="n">
        <f aca="false">E130</f>
        <v>0.6254</v>
      </c>
      <c r="I130" s="0" t="n">
        <f aca="false">G130/1.4741</f>
        <v>-2.531714266332</v>
      </c>
      <c r="J130" s="0" t="n">
        <f aca="false">H130/1.4741</f>
        <v>0.424258869818873</v>
      </c>
    </row>
    <row r="131" customFormat="false" ht="12.8" hidden="false" customHeight="false" outlineLevel="0" collapsed="false">
      <c r="A131" s="0" t="n">
        <v>4.04</v>
      </c>
      <c r="B131" s="0" t="n">
        <v>0.77677</v>
      </c>
      <c r="C131" s="0" t="n">
        <v>0.645</v>
      </c>
      <c r="D131" s="0" t="n">
        <f aca="false">A131-A$1002</f>
        <v>0.6274</v>
      </c>
      <c r="E131" s="0" t="n">
        <f aca="false">B131-B$1002</f>
        <v>0.6254</v>
      </c>
      <c r="F131" s="0" t="n">
        <f aca="false">C131-C$1002</f>
        <v>-4.355</v>
      </c>
      <c r="G131" s="0" t="n">
        <f aca="false">D131+F131</f>
        <v>-3.7276</v>
      </c>
      <c r="H131" s="0" t="n">
        <f aca="false">E131</f>
        <v>0.6254</v>
      </c>
      <c r="I131" s="0" t="n">
        <f aca="false">G131/1.4741</f>
        <v>-2.52872939420663</v>
      </c>
      <c r="J131" s="0" t="n">
        <f aca="false">H131/1.4741</f>
        <v>0.424258869818873</v>
      </c>
    </row>
    <row r="132" customFormat="false" ht="12.8" hidden="false" customHeight="false" outlineLevel="0" collapsed="false">
      <c r="A132" s="0" t="n">
        <v>4.0394</v>
      </c>
      <c r="B132" s="0" t="n">
        <v>0.77677</v>
      </c>
      <c r="C132" s="0" t="n">
        <v>0.65</v>
      </c>
      <c r="D132" s="0" t="n">
        <f aca="false">A132-A$1002</f>
        <v>0.6268</v>
      </c>
      <c r="E132" s="0" t="n">
        <f aca="false">B132-B$1002</f>
        <v>0.6254</v>
      </c>
      <c r="F132" s="0" t="n">
        <f aca="false">C132-C$1002</f>
        <v>-4.35</v>
      </c>
      <c r="G132" s="0" t="n">
        <f aca="false">D132+F132</f>
        <v>-3.7232</v>
      </c>
      <c r="H132" s="0" t="n">
        <f aca="false">E132</f>
        <v>0.6254</v>
      </c>
      <c r="I132" s="0" t="n">
        <f aca="false">G132/1.4741</f>
        <v>-2.52574452208127</v>
      </c>
      <c r="J132" s="0" t="n">
        <f aca="false">H132/1.4741</f>
        <v>0.424258869818873</v>
      </c>
    </row>
    <row r="133" customFormat="false" ht="12.8" hidden="false" customHeight="false" outlineLevel="0" collapsed="false">
      <c r="A133" s="0" t="n">
        <v>4.0388</v>
      </c>
      <c r="B133" s="0" t="n">
        <v>0.77676</v>
      </c>
      <c r="C133" s="0" t="n">
        <v>0.655</v>
      </c>
      <c r="D133" s="0" t="n">
        <f aca="false">A133-A$1002</f>
        <v>0.6262</v>
      </c>
      <c r="E133" s="0" t="n">
        <f aca="false">B133-B$1002</f>
        <v>0.62539</v>
      </c>
      <c r="F133" s="0" t="n">
        <f aca="false">C133-C$1002</f>
        <v>-4.345</v>
      </c>
      <c r="G133" s="0" t="n">
        <f aca="false">D133+F133</f>
        <v>-3.7188</v>
      </c>
      <c r="H133" s="0" t="n">
        <f aca="false">E133</f>
        <v>0.62539</v>
      </c>
      <c r="I133" s="0" t="n">
        <f aca="false">G133/1.4741</f>
        <v>-2.52275964995591</v>
      </c>
      <c r="J133" s="0" t="n">
        <f aca="false">H133/1.4741</f>
        <v>0.424252086018588</v>
      </c>
    </row>
    <row r="134" customFormat="false" ht="12.8" hidden="false" customHeight="false" outlineLevel="0" collapsed="false">
      <c r="A134" s="0" t="n">
        <v>4.0382</v>
      </c>
      <c r="B134" s="0" t="n">
        <v>0.77676</v>
      </c>
      <c r="C134" s="0" t="n">
        <v>0.66</v>
      </c>
      <c r="D134" s="0" t="n">
        <f aca="false">A134-A$1002</f>
        <v>0.6256</v>
      </c>
      <c r="E134" s="0" t="n">
        <f aca="false">B134-B$1002</f>
        <v>0.62539</v>
      </c>
      <c r="F134" s="0" t="n">
        <f aca="false">C134-C$1002</f>
        <v>-4.34</v>
      </c>
      <c r="G134" s="0" t="n">
        <f aca="false">D134+F134</f>
        <v>-3.7144</v>
      </c>
      <c r="H134" s="0" t="n">
        <f aca="false">E134</f>
        <v>0.62539</v>
      </c>
      <c r="I134" s="0" t="n">
        <f aca="false">G134/1.4741</f>
        <v>-2.51977477783054</v>
      </c>
      <c r="J134" s="0" t="n">
        <f aca="false">H134/1.4741</f>
        <v>0.424252086018588</v>
      </c>
    </row>
    <row r="135" customFormat="false" ht="12.8" hidden="false" customHeight="false" outlineLevel="0" collapsed="false">
      <c r="A135" s="0" t="n">
        <v>4.0375</v>
      </c>
      <c r="B135" s="0" t="n">
        <v>0.77676</v>
      </c>
      <c r="C135" s="0" t="n">
        <v>0.665</v>
      </c>
      <c r="D135" s="0" t="n">
        <f aca="false">A135-A$1002</f>
        <v>0.6249</v>
      </c>
      <c r="E135" s="0" t="n">
        <f aca="false">B135-B$1002</f>
        <v>0.62539</v>
      </c>
      <c r="F135" s="0" t="n">
        <f aca="false">C135-C$1002</f>
        <v>-4.335</v>
      </c>
      <c r="G135" s="0" t="n">
        <f aca="false">D135+F135</f>
        <v>-3.7101</v>
      </c>
      <c r="H135" s="0" t="n">
        <f aca="false">E135</f>
        <v>0.62539</v>
      </c>
      <c r="I135" s="0" t="n">
        <f aca="false">G135/1.4741</f>
        <v>-2.51685774370803</v>
      </c>
      <c r="J135" s="0" t="n">
        <f aca="false">H135/1.4741</f>
        <v>0.424252086018588</v>
      </c>
    </row>
    <row r="136" customFormat="false" ht="12.8" hidden="false" customHeight="false" outlineLevel="0" collapsed="false">
      <c r="A136" s="0" t="n">
        <v>4.0369</v>
      </c>
      <c r="B136" s="0" t="n">
        <v>0.77676</v>
      </c>
      <c r="C136" s="0" t="n">
        <v>0.67</v>
      </c>
      <c r="D136" s="0" t="n">
        <f aca="false">A136-A$1002</f>
        <v>0.6243</v>
      </c>
      <c r="E136" s="0" t="n">
        <f aca="false">B136-B$1002</f>
        <v>0.62539</v>
      </c>
      <c r="F136" s="0" t="n">
        <f aca="false">C136-C$1002</f>
        <v>-4.33</v>
      </c>
      <c r="G136" s="0" t="n">
        <f aca="false">D136+F136</f>
        <v>-3.7057</v>
      </c>
      <c r="H136" s="0" t="n">
        <f aca="false">E136</f>
        <v>0.62539</v>
      </c>
      <c r="I136" s="0" t="n">
        <f aca="false">G136/1.4741</f>
        <v>-2.51387287158266</v>
      </c>
      <c r="J136" s="0" t="n">
        <f aca="false">H136/1.4741</f>
        <v>0.424252086018588</v>
      </c>
    </row>
    <row r="137" customFormat="false" ht="12.8" hidden="false" customHeight="false" outlineLevel="0" collapsed="false">
      <c r="A137" s="0" t="n">
        <v>4.0363</v>
      </c>
      <c r="B137" s="0" t="n">
        <v>0.77676</v>
      </c>
      <c r="C137" s="0" t="n">
        <v>0.675</v>
      </c>
      <c r="D137" s="0" t="n">
        <f aca="false">A137-A$1002</f>
        <v>0.6237</v>
      </c>
      <c r="E137" s="0" t="n">
        <f aca="false">B137-B$1002</f>
        <v>0.62539</v>
      </c>
      <c r="F137" s="0" t="n">
        <f aca="false">C137-C$1002</f>
        <v>-4.325</v>
      </c>
      <c r="G137" s="0" t="n">
        <f aca="false">D137+F137</f>
        <v>-3.7013</v>
      </c>
      <c r="H137" s="0" t="n">
        <f aca="false">E137</f>
        <v>0.62539</v>
      </c>
      <c r="I137" s="0" t="n">
        <f aca="false">G137/1.4741</f>
        <v>-2.5108879994573</v>
      </c>
      <c r="J137" s="0" t="n">
        <f aca="false">H137/1.4741</f>
        <v>0.424252086018588</v>
      </c>
    </row>
    <row r="138" customFormat="false" ht="12.8" hidden="false" customHeight="false" outlineLevel="0" collapsed="false">
      <c r="A138" s="0" t="n">
        <v>4.0357</v>
      </c>
      <c r="B138" s="0" t="n">
        <v>0.77675</v>
      </c>
      <c r="C138" s="0" t="n">
        <v>0.68</v>
      </c>
      <c r="D138" s="0" t="n">
        <f aca="false">A138-A$1002</f>
        <v>0.6231</v>
      </c>
      <c r="E138" s="0" t="n">
        <f aca="false">B138-B$1002</f>
        <v>0.62538</v>
      </c>
      <c r="F138" s="0" t="n">
        <f aca="false">C138-C$1002</f>
        <v>-4.32</v>
      </c>
      <c r="G138" s="0" t="n">
        <f aca="false">D138+F138</f>
        <v>-3.6969</v>
      </c>
      <c r="H138" s="0" t="n">
        <f aca="false">E138</f>
        <v>0.62538</v>
      </c>
      <c r="I138" s="0" t="n">
        <f aca="false">G138/1.4741</f>
        <v>-2.50790312733193</v>
      </c>
      <c r="J138" s="0" t="n">
        <f aca="false">H138/1.4741</f>
        <v>0.424245302218303</v>
      </c>
    </row>
    <row r="139" customFormat="false" ht="12.8" hidden="false" customHeight="false" outlineLevel="0" collapsed="false">
      <c r="A139" s="0" t="n">
        <v>4.0351</v>
      </c>
      <c r="B139" s="0" t="n">
        <v>0.77675</v>
      </c>
      <c r="C139" s="0" t="n">
        <v>0.685</v>
      </c>
      <c r="D139" s="0" t="n">
        <f aca="false">A139-A$1002</f>
        <v>0.6225</v>
      </c>
      <c r="E139" s="0" t="n">
        <f aca="false">B139-B$1002</f>
        <v>0.62538</v>
      </c>
      <c r="F139" s="0" t="n">
        <f aca="false">C139-C$1002</f>
        <v>-4.315</v>
      </c>
      <c r="G139" s="0" t="n">
        <f aca="false">D139+F139</f>
        <v>-3.6925</v>
      </c>
      <c r="H139" s="0" t="n">
        <f aca="false">E139</f>
        <v>0.62538</v>
      </c>
      <c r="I139" s="0" t="n">
        <f aca="false">G139/1.4741</f>
        <v>-2.50491825520657</v>
      </c>
      <c r="J139" s="0" t="n">
        <f aca="false">H139/1.4741</f>
        <v>0.424245302218303</v>
      </c>
    </row>
    <row r="140" customFormat="false" ht="12.8" hidden="false" customHeight="false" outlineLevel="0" collapsed="false">
      <c r="A140" s="0" t="n">
        <v>4.0345</v>
      </c>
      <c r="B140" s="0" t="n">
        <v>0.77675</v>
      </c>
      <c r="C140" s="0" t="n">
        <v>0.69</v>
      </c>
      <c r="D140" s="0" t="n">
        <f aca="false">A140-A$1002</f>
        <v>0.621900000000001</v>
      </c>
      <c r="E140" s="0" t="n">
        <f aca="false">B140-B$1002</f>
        <v>0.62538</v>
      </c>
      <c r="F140" s="0" t="n">
        <f aca="false">C140-C$1002</f>
        <v>-4.31</v>
      </c>
      <c r="G140" s="0" t="n">
        <f aca="false">D140+F140</f>
        <v>-3.6881</v>
      </c>
      <c r="H140" s="0" t="n">
        <f aca="false">E140</f>
        <v>0.62538</v>
      </c>
      <c r="I140" s="0" t="n">
        <f aca="false">G140/1.4741</f>
        <v>-2.5019333830812</v>
      </c>
      <c r="J140" s="0" t="n">
        <f aca="false">H140/1.4741</f>
        <v>0.424245302218303</v>
      </c>
    </row>
    <row r="141" customFormat="false" ht="12.8" hidden="false" customHeight="false" outlineLevel="0" collapsed="false">
      <c r="A141" s="0" t="n">
        <v>4.0339</v>
      </c>
      <c r="B141" s="0" t="n">
        <v>0.77675</v>
      </c>
      <c r="C141" s="0" t="n">
        <v>0.695</v>
      </c>
      <c r="D141" s="0" t="n">
        <f aca="false">A141-A$1002</f>
        <v>0.6213</v>
      </c>
      <c r="E141" s="0" t="n">
        <f aca="false">B141-B$1002</f>
        <v>0.62538</v>
      </c>
      <c r="F141" s="0" t="n">
        <f aca="false">C141-C$1002</f>
        <v>-4.305</v>
      </c>
      <c r="G141" s="0" t="n">
        <f aca="false">D141+F141</f>
        <v>-3.6837</v>
      </c>
      <c r="H141" s="0" t="n">
        <f aca="false">E141</f>
        <v>0.62538</v>
      </c>
      <c r="I141" s="0" t="n">
        <f aca="false">G141/1.4741</f>
        <v>-2.49894851095584</v>
      </c>
      <c r="J141" s="0" t="n">
        <f aca="false">H141/1.4741</f>
        <v>0.424245302218303</v>
      </c>
    </row>
    <row r="142" customFormat="false" ht="12.8" hidden="false" customHeight="false" outlineLevel="0" collapsed="false">
      <c r="A142" s="0" t="n">
        <v>4.0333</v>
      </c>
      <c r="B142" s="0" t="n">
        <v>0.77675</v>
      </c>
      <c r="C142" s="0" t="n">
        <v>0.7</v>
      </c>
      <c r="D142" s="0" t="n">
        <f aca="false">A142-A$1002</f>
        <v>0.6207</v>
      </c>
      <c r="E142" s="0" t="n">
        <f aca="false">B142-B$1002</f>
        <v>0.62538</v>
      </c>
      <c r="F142" s="0" t="n">
        <f aca="false">C142-C$1002</f>
        <v>-4.3</v>
      </c>
      <c r="G142" s="0" t="n">
        <f aca="false">D142+F142</f>
        <v>-3.6793</v>
      </c>
      <c r="H142" s="0" t="n">
        <f aca="false">E142</f>
        <v>0.62538</v>
      </c>
      <c r="I142" s="0" t="n">
        <f aca="false">G142/1.4741</f>
        <v>-2.49596363883047</v>
      </c>
      <c r="J142" s="0" t="n">
        <f aca="false">H142/1.4741</f>
        <v>0.424245302218303</v>
      </c>
    </row>
    <row r="143" customFormat="false" ht="12.8" hidden="false" customHeight="false" outlineLevel="0" collapsed="false">
      <c r="A143" s="0" t="n">
        <v>4.0327</v>
      </c>
      <c r="B143" s="0" t="n">
        <v>0.77674</v>
      </c>
      <c r="C143" s="0" t="n">
        <v>0.705</v>
      </c>
      <c r="D143" s="0" t="n">
        <f aca="false">A143-A$1002</f>
        <v>0.6201</v>
      </c>
      <c r="E143" s="0" t="n">
        <f aca="false">B143-B$1002</f>
        <v>0.62537</v>
      </c>
      <c r="F143" s="0" t="n">
        <f aca="false">C143-C$1002</f>
        <v>-4.295</v>
      </c>
      <c r="G143" s="0" t="n">
        <f aca="false">D143+F143</f>
        <v>-3.6749</v>
      </c>
      <c r="H143" s="0" t="n">
        <f aca="false">E143</f>
        <v>0.62537</v>
      </c>
      <c r="I143" s="0" t="n">
        <f aca="false">G143/1.4741</f>
        <v>-2.49297876670511</v>
      </c>
      <c r="J143" s="0" t="n">
        <f aca="false">H143/1.4741</f>
        <v>0.424238518418018</v>
      </c>
    </row>
    <row r="144" customFormat="false" ht="12.8" hidden="false" customHeight="false" outlineLevel="0" collapsed="false">
      <c r="A144" s="0" t="n">
        <v>4.0321</v>
      </c>
      <c r="B144" s="0" t="n">
        <v>0.77674</v>
      </c>
      <c r="C144" s="0" t="n">
        <v>0.71</v>
      </c>
      <c r="D144" s="0" t="n">
        <f aca="false">A144-A$1002</f>
        <v>0.6195</v>
      </c>
      <c r="E144" s="0" t="n">
        <f aca="false">B144-B$1002</f>
        <v>0.62537</v>
      </c>
      <c r="F144" s="0" t="n">
        <f aca="false">C144-C$1002</f>
        <v>-4.29</v>
      </c>
      <c r="G144" s="0" t="n">
        <f aca="false">D144+F144</f>
        <v>-3.6705</v>
      </c>
      <c r="H144" s="0" t="n">
        <f aca="false">E144</f>
        <v>0.62537</v>
      </c>
      <c r="I144" s="0" t="n">
        <f aca="false">G144/1.4741</f>
        <v>-2.48999389457974</v>
      </c>
      <c r="J144" s="0" t="n">
        <f aca="false">H144/1.4741</f>
        <v>0.424238518418018</v>
      </c>
    </row>
    <row r="145" customFormat="false" ht="12.8" hidden="false" customHeight="false" outlineLevel="0" collapsed="false">
      <c r="A145" s="0" t="n">
        <v>4.0315</v>
      </c>
      <c r="B145" s="0" t="n">
        <v>0.77674</v>
      </c>
      <c r="C145" s="0" t="n">
        <v>0.715</v>
      </c>
      <c r="D145" s="0" t="n">
        <f aca="false">A145-A$1002</f>
        <v>0.6189</v>
      </c>
      <c r="E145" s="0" t="n">
        <f aca="false">B145-B$1002</f>
        <v>0.62537</v>
      </c>
      <c r="F145" s="0" t="n">
        <f aca="false">C145-C$1002</f>
        <v>-4.285</v>
      </c>
      <c r="G145" s="0" t="n">
        <f aca="false">D145+F145</f>
        <v>-3.6661</v>
      </c>
      <c r="H145" s="0" t="n">
        <f aca="false">E145</f>
        <v>0.62537</v>
      </c>
      <c r="I145" s="0" t="n">
        <f aca="false">G145/1.4741</f>
        <v>-2.48700902245438</v>
      </c>
      <c r="J145" s="0" t="n">
        <f aca="false">H145/1.4741</f>
        <v>0.424238518418018</v>
      </c>
    </row>
    <row r="146" customFormat="false" ht="12.8" hidden="false" customHeight="false" outlineLevel="0" collapsed="false">
      <c r="A146" s="0" t="n">
        <v>4.0309</v>
      </c>
      <c r="B146" s="0" t="n">
        <v>0.77674</v>
      </c>
      <c r="C146" s="0" t="n">
        <v>0.72</v>
      </c>
      <c r="D146" s="0" t="n">
        <f aca="false">A146-A$1002</f>
        <v>0.6183</v>
      </c>
      <c r="E146" s="0" t="n">
        <f aca="false">B146-B$1002</f>
        <v>0.62537</v>
      </c>
      <c r="F146" s="0" t="n">
        <f aca="false">C146-C$1002</f>
        <v>-4.28</v>
      </c>
      <c r="G146" s="0" t="n">
        <f aca="false">D146+F146</f>
        <v>-3.6617</v>
      </c>
      <c r="H146" s="0" t="n">
        <f aca="false">E146</f>
        <v>0.62537</v>
      </c>
      <c r="I146" s="0" t="n">
        <f aca="false">G146/1.4741</f>
        <v>-2.48402415032901</v>
      </c>
      <c r="J146" s="0" t="n">
        <f aca="false">H146/1.4741</f>
        <v>0.424238518418018</v>
      </c>
    </row>
    <row r="147" customFormat="false" ht="12.8" hidden="false" customHeight="false" outlineLevel="0" collapsed="false">
      <c r="A147" s="0" t="n">
        <v>4.0303</v>
      </c>
      <c r="B147" s="0" t="n">
        <v>0.77674</v>
      </c>
      <c r="C147" s="0" t="n">
        <v>0.725</v>
      </c>
      <c r="D147" s="0" t="n">
        <f aca="false">A147-A$1002</f>
        <v>0.617700000000001</v>
      </c>
      <c r="E147" s="0" t="n">
        <f aca="false">B147-B$1002</f>
        <v>0.62537</v>
      </c>
      <c r="F147" s="0" t="n">
        <f aca="false">C147-C$1002</f>
        <v>-4.275</v>
      </c>
      <c r="G147" s="0" t="n">
        <f aca="false">D147+F147</f>
        <v>-3.6573</v>
      </c>
      <c r="H147" s="0" t="n">
        <f aca="false">E147</f>
        <v>0.62537</v>
      </c>
      <c r="I147" s="0" t="n">
        <f aca="false">G147/1.4741</f>
        <v>-2.48103927820365</v>
      </c>
      <c r="J147" s="0" t="n">
        <f aca="false">H147/1.4741</f>
        <v>0.424238518418018</v>
      </c>
    </row>
    <row r="148" customFormat="false" ht="12.8" hidden="false" customHeight="false" outlineLevel="0" collapsed="false">
      <c r="A148" s="0" t="n">
        <v>4.0297</v>
      </c>
      <c r="B148" s="0" t="n">
        <v>0.77673</v>
      </c>
      <c r="C148" s="0" t="n">
        <v>0.73</v>
      </c>
      <c r="D148" s="0" t="n">
        <f aca="false">A148-A$1002</f>
        <v>0.6171</v>
      </c>
      <c r="E148" s="0" t="n">
        <f aca="false">B148-B$1002</f>
        <v>0.62536</v>
      </c>
      <c r="F148" s="0" t="n">
        <f aca="false">C148-C$1002</f>
        <v>-4.27</v>
      </c>
      <c r="G148" s="0" t="n">
        <f aca="false">D148+F148</f>
        <v>-3.6529</v>
      </c>
      <c r="H148" s="0" t="n">
        <f aca="false">E148</f>
        <v>0.62536</v>
      </c>
      <c r="I148" s="0" t="n">
        <f aca="false">G148/1.4741</f>
        <v>-2.47805440607828</v>
      </c>
      <c r="J148" s="0" t="n">
        <f aca="false">H148/1.4741</f>
        <v>0.424231734617733</v>
      </c>
    </row>
    <row r="149" customFormat="false" ht="12.8" hidden="false" customHeight="false" outlineLevel="0" collapsed="false">
      <c r="A149" s="0" t="n">
        <v>4.0291</v>
      </c>
      <c r="B149" s="0" t="n">
        <v>0.77673</v>
      </c>
      <c r="C149" s="0" t="n">
        <v>0.735</v>
      </c>
      <c r="D149" s="0" t="n">
        <f aca="false">A149-A$1002</f>
        <v>0.6165</v>
      </c>
      <c r="E149" s="0" t="n">
        <f aca="false">B149-B$1002</f>
        <v>0.62536</v>
      </c>
      <c r="F149" s="0" t="n">
        <f aca="false">C149-C$1002</f>
        <v>-4.265</v>
      </c>
      <c r="G149" s="0" t="n">
        <f aca="false">D149+F149</f>
        <v>-3.6485</v>
      </c>
      <c r="H149" s="0" t="n">
        <f aca="false">E149</f>
        <v>0.62536</v>
      </c>
      <c r="I149" s="0" t="n">
        <f aca="false">G149/1.4741</f>
        <v>-2.47506953395292</v>
      </c>
      <c r="J149" s="0" t="n">
        <f aca="false">H149/1.4741</f>
        <v>0.424231734617733</v>
      </c>
    </row>
    <row r="150" customFormat="false" ht="12.8" hidden="false" customHeight="false" outlineLevel="0" collapsed="false">
      <c r="A150" s="0" t="n">
        <v>4.0285</v>
      </c>
      <c r="B150" s="0" t="n">
        <v>0.77673</v>
      </c>
      <c r="C150" s="0" t="n">
        <v>0.74</v>
      </c>
      <c r="D150" s="0" t="n">
        <f aca="false">A150-A$1002</f>
        <v>0.6159</v>
      </c>
      <c r="E150" s="0" t="n">
        <f aca="false">B150-B$1002</f>
        <v>0.62536</v>
      </c>
      <c r="F150" s="0" t="n">
        <f aca="false">C150-C$1002</f>
        <v>-4.26</v>
      </c>
      <c r="G150" s="0" t="n">
        <f aca="false">D150+F150</f>
        <v>-3.6441</v>
      </c>
      <c r="H150" s="0" t="n">
        <f aca="false">E150</f>
        <v>0.62536</v>
      </c>
      <c r="I150" s="0" t="n">
        <f aca="false">G150/1.4741</f>
        <v>-2.47208466182756</v>
      </c>
      <c r="J150" s="0" t="n">
        <f aca="false">H150/1.4741</f>
        <v>0.424231734617733</v>
      </c>
    </row>
    <row r="151" customFormat="false" ht="12.8" hidden="false" customHeight="false" outlineLevel="0" collapsed="false">
      <c r="A151" s="0" t="n">
        <v>4.0279</v>
      </c>
      <c r="B151" s="0" t="n">
        <v>0.77673</v>
      </c>
      <c r="C151" s="0" t="n">
        <v>0.745</v>
      </c>
      <c r="D151" s="0" t="n">
        <f aca="false">A151-A$1002</f>
        <v>0.6153</v>
      </c>
      <c r="E151" s="0" t="n">
        <f aca="false">B151-B$1002</f>
        <v>0.62536</v>
      </c>
      <c r="F151" s="0" t="n">
        <f aca="false">C151-C$1002</f>
        <v>-4.255</v>
      </c>
      <c r="G151" s="0" t="n">
        <f aca="false">D151+F151</f>
        <v>-3.6397</v>
      </c>
      <c r="H151" s="0" t="n">
        <f aca="false">E151</f>
        <v>0.62536</v>
      </c>
      <c r="I151" s="0" t="n">
        <f aca="false">G151/1.4741</f>
        <v>-2.46909978970219</v>
      </c>
      <c r="J151" s="0" t="n">
        <f aca="false">H151/1.4741</f>
        <v>0.424231734617733</v>
      </c>
    </row>
    <row r="152" customFormat="false" ht="12.8" hidden="false" customHeight="false" outlineLevel="0" collapsed="false">
      <c r="A152" s="0" t="n">
        <v>4.0273</v>
      </c>
      <c r="B152" s="0" t="n">
        <v>0.77673</v>
      </c>
      <c r="C152" s="0" t="n">
        <v>0.75</v>
      </c>
      <c r="D152" s="0" t="n">
        <f aca="false">A152-A$1002</f>
        <v>0.614700000000001</v>
      </c>
      <c r="E152" s="0" t="n">
        <f aca="false">B152-B$1002</f>
        <v>0.62536</v>
      </c>
      <c r="F152" s="0" t="n">
        <f aca="false">C152-C$1002</f>
        <v>-4.25</v>
      </c>
      <c r="G152" s="0" t="n">
        <f aca="false">D152+F152</f>
        <v>-3.6353</v>
      </c>
      <c r="H152" s="0" t="n">
        <f aca="false">E152</f>
        <v>0.62536</v>
      </c>
      <c r="I152" s="0" t="n">
        <f aca="false">G152/1.4741</f>
        <v>-2.46611491757683</v>
      </c>
      <c r="J152" s="0" t="n">
        <f aca="false">H152/1.4741</f>
        <v>0.424231734617733</v>
      </c>
    </row>
    <row r="153" customFormat="false" ht="12.8" hidden="false" customHeight="false" outlineLevel="0" collapsed="false">
      <c r="A153" s="0" t="n">
        <v>4.0267</v>
      </c>
      <c r="B153" s="0" t="n">
        <v>0.77672</v>
      </c>
      <c r="C153" s="0" t="n">
        <v>0.755</v>
      </c>
      <c r="D153" s="0" t="n">
        <f aca="false">A153-A$1002</f>
        <v>0.6141</v>
      </c>
      <c r="E153" s="0" t="n">
        <f aca="false">B153-B$1002</f>
        <v>0.62535</v>
      </c>
      <c r="F153" s="0" t="n">
        <f aca="false">C153-C$1002</f>
        <v>-4.245</v>
      </c>
      <c r="G153" s="0" t="n">
        <f aca="false">D153+F153</f>
        <v>-3.6309</v>
      </c>
      <c r="H153" s="0" t="n">
        <f aca="false">E153</f>
        <v>0.62535</v>
      </c>
      <c r="I153" s="0" t="n">
        <f aca="false">G153/1.4741</f>
        <v>-2.46313004545146</v>
      </c>
      <c r="J153" s="0" t="n">
        <f aca="false">H153/1.4741</f>
        <v>0.424224950817448</v>
      </c>
    </row>
    <row r="154" customFormat="false" ht="12.8" hidden="false" customHeight="false" outlineLevel="0" collapsed="false">
      <c r="A154" s="0" t="n">
        <v>4.0261</v>
      </c>
      <c r="B154" s="0" t="n">
        <v>0.77672</v>
      </c>
      <c r="C154" s="0" t="n">
        <v>0.76</v>
      </c>
      <c r="D154" s="0" t="n">
        <f aca="false">A154-A$1002</f>
        <v>0.6135</v>
      </c>
      <c r="E154" s="0" t="n">
        <f aca="false">B154-B$1002</f>
        <v>0.62535</v>
      </c>
      <c r="F154" s="0" t="n">
        <f aca="false">C154-C$1002</f>
        <v>-4.24</v>
      </c>
      <c r="G154" s="0" t="n">
        <f aca="false">D154+F154</f>
        <v>-3.6265</v>
      </c>
      <c r="H154" s="0" t="n">
        <f aca="false">E154</f>
        <v>0.62535</v>
      </c>
      <c r="I154" s="0" t="n">
        <f aca="false">G154/1.4741</f>
        <v>-2.4601451733261</v>
      </c>
      <c r="J154" s="0" t="n">
        <f aca="false">H154/1.4741</f>
        <v>0.424224950817448</v>
      </c>
    </row>
    <row r="155" customFormat="false" ht="12.8" hidden="false" customHeight="false" outlineLevel="0" collapsed="false">
      <c r="A155" s="0" t="n">
        <v>4.0255</v>
      </c>
      <c r="B155" s="0" t="n">
        <v>0.77672</v>
      </c>
      <c r="C155" s="0" t="n">
        <v>0.765</v>
      </c>
      <c r="D155" s="0" t="n">
        <f aca="false">A155-A$1002</f>
        <v>0.6129</v>
      </c>
      <c r="E155" s="0" t="n">
        <f aca="false">B155-B$1002</f>
        <v>0.62535</v>
      </c>
      <c r="F155" s="0" t="n">
        <f aca="false">C155-C$1002</f>
        <v>-4.235</v>
      </c>
      <c r="G155" s="0" t="n">
        <f aca="false">D155+F155</f>
        <v>-3.6221</v>
      </c>
      <c r="H155" s="0" t="n">
        <f aca="false">E155</f>
        <v>0.62535</v>
      </c>
      <c r="I155" s="0" t="n">
        <f aca="false">G155/1.4741</f>
        <v>-2.45716030120073</v>
      </c>
      <c r="J155" s="0" t="n">
        <f aca="false">H155/1.4741</f>
        <v>0.424224950817448</v>
      </c>
    </row>
    <row r="156" customFormat="false" ht="12.8" hidden="false" customHeight="false" outlineLevel="0" collapsed="false">
      <c r="A156" s="0" t="n">
        <v>4.0249</v>
      </c>
      <c r="B156" s="0" t="n">
        <v>0.77672</v>
      </c>
      <c r="C156" s="0" t="n">
        <v>0.77</v>
      </c>
      <c r="D156" s="0" t="n">
        <f aca="false">A156-A$1002</f>
        <v>0.6123</v>
      </c>
      <c r="E156" s="0" t="n">
        <f aca="false">B156-B$1002</f>
        <v>0.62535</v>
      </c>
      <c r="F156" s="0" t="n">
        <f aca="false">C156-C$1002</f>
        <v>-4.23</v>
      </c>
      <c r="G156" s="0" t="n">
        <f aca="false">D156+F156</f>
        <v>-3.6177</v>
      </c>
      <c r="H156" s="0" t="n">
        <f aca="false">E156</f>
        <v>0.62535</v>
      </c>
      <c r="I156" s="0" t="n">
        <f aca="false">G156/1.4741</f>
        <v>-2.45417542907537</v>
      </c>
      <c r="J156" s="0" t="n">
        <f aca="false">H156/1.4741</f>
        <v>0.424224950817448</v>
      </c>
    </row>
    <row r="157" customFormat="false" ht="12.8" hidden="false" customHeight="false" outlineLevel="0" collapsed="false">
      <c r="A157" s="0" t="n">
        <v>4.0243</v>
      </c>
      <c r="B157" s="0" t="n">
        <v>0.77672</v>
      </c>
      <c r="C157" s="0" t="n">
        <v>0.775</v>
      </c>
      <c r="D157" s="0" t="n">
        <f aca="false">A157-A$1002</f>
        <v>0.6117</v>
      </c>
      <c r="E157" s="0" t="n">
        <f aca="false">B157-B$1002</f>
        <v>0.62535</v>
      </c>
      <c r="F157" s="0" t="n">
        <f aca="false">C157-C$1002</f>
        <v>-4.225</v>
      </c>
      <c r="G157" s="0" t="n">
        <f aca="false">D157+F157</f>
        <v>-3.6133</v>
      </c>
      <c r="H157" s="0" t="n">
        <f aca="false">E157</f>
        <v>0.62535</v>
      </c>
      <c r="I157" s="0" t="n">
        <f aca="false">G157/1.4741</f>
        <v>-2.45119055695</v>
      </c>
      <c r="J157" s="0" t="n">
        <f aca="false">H157/1.4741</f>
        <v>0.424224950817448</v>
      </c>
    </row>
    <row r="158" customFormat="false" ht="12.8" hidden="false" customHeight="false" outlineLevel="0" collapsed="false">
      <c r="A158" s="0" t="n">
        <v>4.0237</v>
      </c>
      <c r="B158" s="0" t="n">
        <v>0.77671</v>
      </c>
      <c r="C158" s="0" t="n">
        <v>0.78</v>
      </c>
      <c r="D158" s="0" t="n">
        <f aca="false">A158-A$1002</f>
        <v>0.6111</v>
      </c>
      <c r="E158" s="0" t="n">
        <f aca="false">B158-B$1002</f>
        <v>0.62534</v>
      </c>
      <c r="F158" s="0" t="n">
        <f aca="false">C158-C$1002</f>
        <v>-4.22</v>
      </c>
      <c r="G158" s="0" t="n">
        <f aca="false">D158+F158</f>
        <v>-3.6089</v>
      </c>
      <c r="H158" s="0" t="n">
        <f aca="false">E158</f>
        <v>0.62534</v>
      </c>
      <c r="I158" s="0" t="n">
        <f aca="false">G158/1.4741</f>
        <v>-2.44820568482464</v>
      </c>
      <c r="J158" s="0" t="n">
        <f aca="false">H158/1.4741</f>
        <v>0.424218167017163</v>
      </c>
    </row>
    <row r="159" customFormat="false" ht="12.8" hidden="false" customHeight="false" outlineLevel="0" collapsed="false">
      <c r="A159" s="0" t="n">
        <v>4.0231</v>
      </c>
      <c r="B159" s="0" t="n">
        <v>0.77671</v>
      </c>
      <c r="C159" s="0" t="n">
        <v>0.785</v>
      </c>
      <c r="D159" s="0" t="n">
        <f aca="false">A159-A$1002</f>
        <v>0.610500000000001</v>
      </c>
      <c r="E159" s="0" t="n">
        <f aca="false">B159-B$1002</f>
        <v>0.62534</v>
      </c>
      <c r="F159" s="0" t="n">
        <f aca="false">C159-C$1002</f>
        <v>-4.215</v>
      </c>
      <c r="G159" s="0" t="n">
        <f aca="false">D159+F159</f>
        <v>-3.6045</v>
      </c>
      <c r="H159" s="0" t="n">
        <f aca="false">E159</f>
        <v>0.62534</v>
      </c>
      <c r="I159" s="0" t="n">
        <f aca="false">G159/1.4741</f>
        <v>-2.44522081269927</v>
      </c>
      <c r="J159" s="0" t="n">
        <f aca="false">H159/1.4741</f>
        <v>0.424218167017163</v>
      </c>
    </row>
    <row r="160" customFormat="false" ht="12.8" hidden="false" customHeight="false" outlineLevel="0" collapsed="false">
      <c r="A160" s="0" t="n">
        <v>4.0225</v>
      </c>
      <c r="B160" s="0" t="n">
        <v>0.77671</v>
      </c>
      <c r="C160" s="0" t="n">
        <v>0.79</v>
      </c>
      <c r="D160" s="0" t="n">
        <f aca="false">A160-A$1002</f>
        <v>0.6099</v>
      </c>
      <c r="E160" s="0" t="n">
        <f aca="false">B160-B$1002</f>
        <v>0.62534</v>
      </c>
      <c r="F160" s="0" t="n">
        <f aca="false">C160-C$1002</f>
        <v>-4.21</v>
      </c>
      <c r="G160" s="0" t="n">
        <f aca="false">D160+F160</f>
        <v>-3.6001</v>
      </c>
      <c r="H160" s="0" t="n">
        <f aca="false">E160</f>
        <v>0.62534</v>
      </c>
      <c r="I160" s="0" t="n">
        <f aca="false">G160/1.4741</f>
        <v>-2.44223594057391</v>
      </c>
      <c r="J160" s="0" t="n">
        <f aca="false">H160/1.4741</f>
        <v>0.424218167017163</v>
      </c>
    </row>
    <row r="161" customFormat="false" ht="12.8" hidden="false" customHeight="false" outlineLevel="0" collapsed="false">
      <c r="A161" s="0" t="n">
        <v>4.0219</v>
      </c>
      <c r="B161" s="0" t="n">
        <v>0.77671</v>
      </c>
      <c r="C161" s="0" t="n">
        <v>0.795</v>
      </c>
      <c r="D161" s="0" t="n">
        <f aca="false">A161-A$1002</f>
        <v>0.6093</v>
      </c>
      <c r="E161" s="0" t="n">
        <f aca="false">B161-B$1002</f>
        <v>0.62534</v>
      </c>
      <c r="F161" s="0" t="n">
        <f aca="false">C161-C$1002</f>
        <v>-4.205</v>
      </c>
      <c r="G161" s="0" t="n">
        <f aca="false">D161+F161</f>
        <v>-3.5957</v>
      </c>
      <c r="H161" s="0" t="n">
        <f aca="false">E161</f>
        <v>0.62534</v>
      </c>
      <c r="I161" s="0" t="n">
        <f aca="false">G161/1.4741</f>
        <v>-2.43925106844854</v>
      </c>
      <c r="J161" s="0" t="n">
        <f aca="false">H161/1.4741</f>
        <v>0.424218167017163</v>
      </c>
    </row>
    <row r="162" customFormat="false" ht="12.8" hidden="false" customHeight="false" outlineLevel="0" collapsed="false">
      <c r="A162" s="0" t="n">
        <v>4.0213</v>
      </c>
      <c r="B162" s="0" t="n">
        <v>0.77671</v>
      </c>
      <c r="C162" s="0" t="n">
        <v>0.8</v>
      </c>
      <c r="D162" s="0" t="n">
        <f aca="false">A162-A$1002</f>
        <v>0.6087</v>
      </c>
      <c r="E162" s="0" t="n">
        <f aca="false">B162-B$1002</f>
        <v>0.62534</v>
      </c>
      <c r="F162" s="0" t="n">
        <f aca="false">C162-C$1002</f>
        <v>-4.2</v>
      </c>
      <c r="G162" s="0" t="n">
        <f aca="false">D162+F162</f>
        <v>-3.5913</v>
      </c>
      <c r="H162" s="0" t="n">
        <f aca="false">E162</f>
        <v>0.62534</v>
      </c>
      <c r="I162" s="0" t="n">
        <f aca="false">G162/1.4741</f>
        <v>-2.43626619632318</v>
      </c>
      <c r="J162" s="0" t="n">
        <f aca="false">H162/1.4741</f>
        <v>0.424218167017163</v>
      </c>
    </row>
    <row r="163" customFormat="false" ht="12.8" hidden="false" customHeight="false" outlineLevel="0" collapsed="false">
      <c r="A163" s="0" t="n">
        <v>4.0207</v>
      </c>
      <c r="B163" s="0" t="n">
        <v>0.7767</v>
      </c>
      <c r="C163" s="0" t="n">
        <v>0.805</v>
      </c>
      <c r="D163" s="0" t="n">
        <f aca="false">A163-A$1002</f>
        <v>0.6081</v>
      </c>
      <c r="E163" s="0" t="n">
        <f aca="false">B163-B$1002</f>
        <v>0.62533</v>
      </c>
      <c r="F163" s="0" t="n">
        <f aca="false">C163-C$1002</f>
        <v>-4.195</v>
      </c>
      <c r="G163" s="0" t="n">
        <f aca="false">D163+F163</f>
        <v>-3.5869</v>
      </c>
      <c r="H163" s="0" t="n">
        <f aca="false">E163</f>
        <v>0.62533</v>
      </c>
      <c r="I163" s="0" t="n">
        <f aca="false">G163/1.4741</f>
        <v>-2.43328132419782</v>
      </c>
      <c r="J163" s="0" t="n">
        <f aca="false">H163/1.4741</f>
        <v>0.424211383216878</v>
      </c>
    </row>
    <row r="164" customFormat="false" ht="12.8" hidden="false" customHeight="false" outlineLevel="0" collapsed="false">
      <c r="A164" s="0" t="n">
        <v>4.0201</v>
      </c>
      <c r="B164" s="0" t="n">
        <v>0.7767</v>
      </c>
      <c r="C164" s="0" t="n">
        <v>0.81</v>
      </c>
      <c r="D164" s="0" t="n">
        <f aca="false">A164-A$1002</f>
        <v>0.6075</v>
      </c>
      <c r="E164" s="0" t="n">
        <f aca="false">B164-B$1002</f>
        <v>0.62533</v>
      </c>
      <c r="F164" s="0" t="n">
        <f aca="false">C164-C$1002</f>
        <v>-4.19</v>
      </c>
      <c r="G164" s="0" t="n">
        <f aca="false">D164+F164</f>
        <v>-3.5825</v>
      </c>
      <c r="H164" s="0" t="n">
        <f aca="false">E164</f>
        <v>0.62533</v>
      </c>
      <c r="I164" s="0" t="n">
        <f aca="false">G164/1.4741</f>
        <v>-2.43029645207245</v>
      </c>
      <c r="J164" s="0" t="n">
        <f aca="false">H164/1.4741</f>
        <v>0.424211383216878</v>
      </c>
    </row>
    <row r="165" customFormat="false" ht="12.8" hidden="false" customHeight="false" outlineLevel="0" collapsed="false">
      <c r="A165" s="0" t="n">
        <v>4.0195</v>
      </c>
      <c r="B165" s="0" t="n">
        <v>0.7767</v>
      </c>
      <c r="C165" s="0" t="n">
        <v>0.815</v>
      </c>
      <c r="D165" s="0" t="n">
        <f aca="false">A165-A$1002</f>
        <v>0.6069</v>
      </c>
      <c r="E165" s="0" t="n">
        <f aca="false">B165-B$1002</f>
        <v>0.62533</v>
      </c>
      <c r="F165" s="0" t="n">
        <f aca="false">C165-C$1002</f>
        <v>-4.185</v>
      </c>
      <c r="G165" s="0" t="n">
        <f aca="false">D165+F165</f>
        <v>-3.5781</v>
      </c>
      <c r="H165" s="0" t="n">
        <f aca="false">E165</f>
        <v>0.62533</v>
      </c>
      <c r="I165" s="0" t="n">
        <f aca="false">G165/1.4741</f>
        <v>-2.42731157994709</v>
      </c>
      <c r="J165" s="0" t="n">
        <f aca="false">H165/1.4741</f>
        <v>0.424211383216878</v>
      </c>
    </row>
    <row r="166" customFormat="false" ht="12.8" hidden="false" customHeight="false" outlineLevel="0" collapsed="false">
      <c r="A166" s="0" t="n">
        <v>4.0189</v>
      </c>
      <c r="B166" s="0" t="n">
        <v>0.7767</v>
      </c>
      <c r="C166" s="0" t="n">
        <v>0.82</v>
      </c>
      <c r="D166" s="0" t="n">
        <f aca="false">A166-A$1002</f>
        <v>0.606300000000001</v>
      </c>
      <c r="E166" s="0" t="n">
        <f aca="false">B166-B$1002</f>
        <v>0.62533</v>
      </c>
      <c r="F166" s="0" t="n">
        <f aca="false">C166-C$1002</f>
        <v>-4.18</v>
      </c>
      <c r="G166" s="0" t="n">
        <f aca="false">D166+F166</f>
        <v>-3.5737</v>
      </c>
      <c r="H166" s="0" t="n">
        <f aca="false">E166</f>
        <v>0.62533</v>
      </c>
      <c r="I166" s="0" t="n">
        <f aca="false">G166/1.4741</f>
        <v>-2.42432670782172</v>
      </c>
      <c r="J166" s="0" t="n">
        <f aca="false">H166/1.4741</f>
        <v>0.424211383216878</v>
      </c>
    </row>
    <row r="167" customFormat="false" ht="12.8" hidden="false" customHeight="false" outlineLevel="0" collapsed="false">
      <c r="A167" s="0" t="n">
        <v>4.0183</v>
      </c>
      <c r="B167" s="0" t="n">
        <v>0.7767</v>
      </c>
      <c r="C167" s="0" t="n">
        <v>0.825</v>
      </c>
      <c r="D167" s="0" t="n">
        <f aca="false">A167-A$1002</f>
        <v>0.6057</v>
      </c>
      <c r="E167" s="0" t="n">
        <f aca="false">B167-B$1002</f>
        <v>0.62533</v>
      </c>
      <c r="F167" s="0" t="n">
        <f aca="false">C167-C$1002</f>
        <v>-4.175</v>
      </c>
      <c r="G167" s="0" t="n">
        <f aca="false">D167+F167</f>
        <v>-3.5693</v>
      </c>
      <c r="H167" s="0" t="n">
        <f aca="false">E167</f>
        <v>0.62533</v>
      </c>
      <c r="I167" s="0" t="n">
        <f aca="false">G167/1.4741</f>
        <v>-2.42134183569636</v>
      </c>
      <c r="J167" s="0" t="n">
        <f aca="false">H167/1.4741</f>
        <v>0.424211383216878</v>
      </c>
    </row>
    <row r="168" customFormat="false" ht="12.8" hidden="false" customHeight="false" outlineLevel="0" collapsed="false">
      <c r="A168" s="0" t="n">
        <v>4.0177</v>
      </c>
      <c r="B168" s="0" t="n">
        <v>0.7767</v>
      </c>
      <c r="C168" s="0" t="n">
        <v>0.83</v>
      </c>
      <c r="D168" s="0" t="n">
        <f aca="false">A168-A$1002</f>
        <v>0.6051</v>
      </c>
      <c r="E168" s="0" t="n">
        <f aca="false">B168-B$1002</f>
        <v>0.62533</v>
      </c>
      <c r="F168" s="0" t="n">
        <f aca="false">C168-C$1002</f>
        <v>-4.17</v>
      </c>
      <c r="G168" s="0" t="n">
        <f aca="false">D168+F168</f>
        <v>-3.5649</v>
      </c>
      <c r="H168" s="0" t="n">
        <f aca="false">E168</f>
        <v>0.62533</v>
      </c>
      <c r="I168" s="0" t="n">
        <f aca="false">G168/1.4741</f>
        <v>-2.41835696357099</v>
      </c>
      <c r="J168" s="0" t="n">
        <f aca="false">H168/1.4741</f>
        <v>0.424211383216878</v>
      </c>
    </row>
    <row r="169" customFormat="false" ht="12.8" hidden="false" customHeight="false" outlineLevel="0" collapsed="false">
      <c r="A169" s="0" t="n">
        <v>4.0171</v>
      </c>
      <c r="B169" s="0" t="n">
        <v>0.77669</v>
      </c>
      <c r="C169" s="0" t="n">
        <v>0.835</v>
      </c>
      <c r="D169" s="0" t="n">
        <f aca="false">A169-A$1002</f>
        <v>0.6045</v>
      </c>
      <c r="E169" s="0" t="n">
        <f aca="false">B169-B$1002</f>
        <v>0.62532</v>
      </c>
      <c r="F169" s="0" t="n">
        <f aca="false">C169-C$1002</f>
        <v>-4.165</v>
      </c>
      <c r="G169" s="0" t="n">
        <f aca="false">D169+F169</f>
        <v>-3.5605</v>
      </c>
      <c r="H169" s="0" t="n">
        <f aca="false">E169</f>
        <v>0.62532</v>
      </c>
      <c r="I169" s="0" t="n">
        <f aca="false">G169/1.4741</f>
        <v>-2.41537209144563</v>
      </c>
      <c r="J169" s="0" t="n">
        <f aca="false">H169/1.4741</f>
        <v>0.424204599416593</v>
      </c>
    </row>
    <row r="170" customFormat="false" ht="12.8" hidden="false" customHeight="false" outlineLevel="0" collapsed="false">
      <c r="A170" s="0" t="n">
        <v>4.0165</v>
      </c>
      <c r="B170" s="0" t="n">
        <v>0.77669</v>
      </c>
      <c r="C170" s="0" t="n">
        <v>0.84</v>
      </c>
      <c r="D170" s="0" t="n">
        <f aca="false">A170-A$1002</f>
        <v>0.6039</v>
      </c>
      <c r="E170" s="0" t="n">
        <f aca="false">B170-B$1002</f>
        <v>0.62532</v>
      </c>
      <c r="F170" s="0" t="n">
        <f aca="false">C170-C$1002</f>
        <v>-4.16</v>
      </c>
      <c r="G170" s="0" t="n">
        <f aca="false">D170+F170</f>
        <v>-3.5561</v>
      </c>
      <c r="H170" s="0" t="n">
        <f aca="false">E170</f>
        <v>0.62532</v>
      </c>
      <c r="I170" s="0" t="n">
        <f aca="false">G170/1.4741</f>
        <v>-2.41238721932026</v>
      </c>
      <c r="J170" s="0" t="n">
        <f aca="false">H170/1.4741</f>
        <v>0.424204599416593</v>
      </c>
    </row>
    <row r="171" customFormat="false" ht="12.8" hidden="false" customHeight="false" outlineLevel="0" collapsed="false">
      <c r="A171" s="0" t="n">
        <v>4.0159</v>
      </c>
      <c r="B171" s="0" t="n">
        <v>0.77669</v>
      </c>
      <c r="C171" s="0" t="n">
        <v>0.845</v>
      </c>
      <c r="D171" s="0" t="n">
        <f aca="false">A171-A$1002</f>
        <v>0.6033</v>
      </c>
      <c r="E171" s="0" t="n">
        <f aca="false">B171-B$1002</f>
        <v>0.62532</v>
      </c>
      <c r="F171" s="0" t="n">
        <f aca="false">C171-C$1002</f>
        <v>-4.155</v>
      </c>
      <c r="G171" s="0" t="n">
        <f aca="false">D171+F171</f>
        <v>-3.5517</v>
      </c>
      <c r="H171" s="0" t="n">
        <f aca="false">E171</f>
        <v>0.62532</v>
      </c>
      <c r="I171" s="0" t="n">
        <f aca="false">G171/1.4741</f>
        <v>-2.4094023471949</v>
      </c>
      <c r="J171" s="0" t="n">
        <f aca="false">H171/1.4741</f>
        <v>0.424204599416593</v>
      </c>
    </row>
    <row r="172" customFormat="false" ht="12.8" hidden="false" customHeight="false" outlineLevel="0" collapsed="false">
      <c r="A172" s="0" t="n">
        <v>4.0153</v>
      </c>
      <c r="B172" s="0" t="n">
        <v>0.77669</v>
      </c>
      <c r="C172" s="0" t="n">
        <v>0.85</v>
      </c>
      <c r="D172" s="0" t="n">
        <f aca="false">A172-A$1002</f>
        <v>0.6027</v>
      </c>
      <c r="E172" s="0" t="n">
        <f aca="false">B172-B$1002</f>
        <v>0.62532</v>
      </c>
      <c r="F172" s="0" t="n">
        <f aca="false">C172-C$1002</f>
        <v>-4.15</v>
      </c>
      <c r="G172" s="0" t="n">
        <f aca="false">D172+F172</f>
        <v>-3.5473</v>
      </c>
      <c r="H172" s="0" t="n">
        <f aca="false">E172</f>
        <v>0.62532</v>
      </c>
      <c r="I172" s="0" t="n">
        <f aca="false">G172/1.4741</f>
        <v>-2.40641747506953</v>
      </c>
      <c r="J172" s="0" t="n">
        <f aca="false">H172/1.4741</f>
        <v>0.424204599416593</v>
      </c>
    </row>
    <row r="173" customFormat="false" ht="12.8" hidden="false" customHeight="false" outlineLevel="0" collapsed="false">
      <c r="A173" s="0" t="n">
        <v>4.0147</v>
      </c>
      <c r="B173" s="0" t="n">
        <v>0.77669</v>
      </c>
      <c r="C173" s="0" t="n">
        <v>0.855</v>
      </c>
      <c r="D173" s="0" t="n">
        <f aca="false">A173-A$1002</f>
        <v>0.602100000000001</v>
      </c>
      <c r="E173" s="0" t="n">
        <f aca="false">B173-B$1002</f>
        <v>0.62532</v>
      </c>
      <c r="F173" s="0" t="n">
        <f aca="false">C173-C$1002</f>
        <v>-4.145</v>
      </c>
      <c r="G173" s="0" t="n">
        <f aca="false">D173+F173</f>
        <v>-3.5429</v>
      </c>
      <c r="H173" s="0" t="n">
        <f aca="false">E173</f>
        <v>0.62532</v>
      </c>
      <c r="I173" s="0" t="n">
        <f aca="false">G173/1.4741</f>
        <v>-2.40343260294417</v>
      </c>
      <c r="J173" s="0" t="n">
        <f aca="false">H173/1.4741</f>
        <v>0.424204599416593</v>
      </c>
    </row>
    <row r="174" customFormat="false" ht="12.8" hidden="false" customHeight="false" outlineLevel="0" collapsed="false">
      <c r="A174" s="0" t="n">
        <v>4.0141</v>
      </c>
      <c r="B174" s="0" t="n">
        <v>0.77668</v>
      </c>
      <c r="C174" s="0" t="n">
        <v>0.86</v>
      </c>
      <c r="D174" s="0" t="n">
        <f aca="false">A174-A$1002</f>
        <v>0.6015</v>
      </c>
      <c r="E174" s="0" t="n">
        <f aca="false">B174-B$1002</f>
        <v>0.62531</v>
      </c>
      <c r="F174" s="0" t="n">
        <f aca="false">C174-C$1002</f>
        <v>-4.14</v>
      </c>
      <c r="G174" s="0" t="n">
        <f aca="false">D174+F174</f>
        <v>-3.5385</v>
      </c>
      <c r="H174" s="0" t="n">
        <f aca="false">E174</f>
        <v>0.62531</v>
      </c>
      <c r="I174" s="0" t="n">
        <f aca="false">G174/1.4741</f>
        <v>-2.4004477308188</v>
      </c>
      <c r="J174" s="0" t="n">
        <f aca="false">H174/1.4741</f>
        <v>0.424197815616308</v>
      </c>
    </row>
    <row r="175" customFormat="false" ht="12.8" hidden="false" customHeight="false" outlineLevel="0" collapsed="false">
      <c r="A175" s="0" t="n">
        <v>4.0135</v>
      </c>
      <c r="B175" s="0" t="n">
        <v>0.77668</v>
      </c>
      <c r="C175" s="0" t="n">
        <v>0.865</v>
      </c>
      <c r="D175" s="0" t="n">
        <f aca="false">A175-A$1002</f>
        <v>0.6009</v>
      </c>
      <c r="E175" s="0" t="n">
        <f aca="false">B175-B$1002</f>
        <v>0.62531</v>
      </c>
      <c r="F175" s="0" t="n">
        <f aca="false">C175-C$1002</f>
        <v>-4.135</v>
      </c>
      <c r="G175" s="0" t="n">
        <f aca="false">D175+F175</f>
        <v>-3.5341</v>
      </c>
      <c r="H175" s="0" t="n">
        <f aca="false">E175</f>
        <v>0.62531</v>
      </c>
      <c r="I175" s="0" t="n">
        <f aca="false">G175/1.4741</f>
        <v>-2.39746285869344</v>
      </c>
      <c r="J175" s="0" t="n">
        <f aca="false">H175/1.4741</f>
        <v>0.424197815616308</v>
      </c>
    </row>
    <row r="176" customFormat="false" ht="12.8" hidden="false" customHeight="false" outlineLevel="0" collapsed="false">
      <c r="A176" s="0" t="n">
        <v>4.0129</v>
      </c>
      <c r="B176" s="0" t="n">
        <v>0.77668</v>
      </c>
      <c r="C176" s="0" t="n">
        <v>0.87</v>
      </c>
      <c r="D176" s="0" t="n">
        <f aca="false">A176-A$1002</f>
        <v>0.6003</v>
      </c>
      <c r="E176" s="0" t="n">
        <f aca="false">B176-B$1002</f>
        <v>0.62531</v>
      </c>
      <c r="F176" s="0" t="n">
        <f aca="false">C176-C$1002</f>
        <v>-4.13</v>
      </c>
      <c r="G176" s="0" t="n">
        <f aca="false">D176+F176</f>
        <v>-3.5297</v>
      </c>
      <c r="H176" s="0" t="n">
        <f aca="false">E176</f>
        <v>0.62531</v>
      </c>
      <c r="I176" s="0" t="n">
        <f aca="false">G176/1.4741</f>
        <v>-2.39447798656808</v>
      </c>
      <c r="J176" s="0" t="n">
        <f aca="false">H176/1.4741</f>
        <v>0.424197815616308</v>
      </c>
    </row>
    <row r="177" customFormat="false" ht="12.8" hidden="false" customHeight="false" outlineLevel="0" collapsed="false">
      <c r="A177" s="0" t="n">
        <v>4.0123</v>
      </c>
      <c r="B177" s="0" t="n">
        <v>0.77668</v>
      </c>
      <c r="C177" s="0" t="n">
        <v>0.875</v>
      </c>
      <c r="D177" s="0" t="n">
        <f aca="false">A177-A$1002</f>
        <v>0.5997</v>
      </c>
      <c r="E177" s="0" t="n">
        <f aca="false">B177-B$1002</f>
        <v>0.62531</v>
      </c>
      <c r="F177" s="0" t="n">
        <f aca="false">C177-C$1002</f>
        <v>-4.125</v>
      </c>
      <c r="G177" s="0" t="n">
        <f aca="false">D177+F177</f>
        <v>-3.5253</v>
      </c>
      <c r="H177" s="0" t="n">
        <f aca="false">E177</f>
        <v>0.62531</v>
      </c>
      <c r="I177" s="0" t="n">
        <f aca="false">G177/1.4741</f>
        <v>-2.39149311444271</v>
      </c>
      <c r="J177" s="0" t="n">
        <f aca="false">H177/1.4741</f>
        <v>0.424197815616308</v>
      </c>
    </row>
    <row r="178" customFormat="false" ht="12.8" hidden="false" customHeight="false" outlineLevel="0" collapsed="false">
      <c r="A178" s="0" t="n">
        <v>4.0117</v>
      </c>
      <c r="B178" s="0" t="n">
        <v>0.77668</v>
      </c>
      <c r="C178" s="0" t="n">
        <v>0.88</v>
      </c>
      <c r="D178" s="0" t="n">
        <f aca="false">A178-A$1002</f>
        <v>0.5991</v>
      </c>
      <c r="E178" s="0" t="n">
        <f aca="false">B178-B$1002</f>
        <v>0.62531</v>
      </c>
      <c r="F178" s="0" t="n">
        <f aca="false">C178-C$1002</f>
        <v>-4.12</v>
      </c>
      <c r="G178" s="0" t="n">
        <f aca="false">D178+F178</f>
        <v>-3.5209</v>
      </c>
      <c r="H178" s="0" t="n">
        <f aca="false">E178</f>
        <v>0.62531</v>
      </c>
      <c r="I178" s="0" t="n">
        <f aca="false">G178/1.4741</f>
        <v>-2.38850824231735</v>
      </c>
      <c r="J178" s="0" t="n">
        <f aca="false">H178/1.4741</f>
        <v>0.424197815616308</v>
      </c>
    </row>
    <row r="179" customFormat="false" ht="12.8" hidden="false" customHeight="false" outlineLevel="0" collapsed="false">
      <c r="A179" s="0" t="n">
        <v>4.0111</v>
      </c>
      <c r="B179" s="0" t="n">
        <v>0.77667</v>
      </c>
      <c r="C179" s="0" t="n">
        <v>0.885</v>
      </c>
      <c r="D179" s="0" t="n">
        <f aca="false">A179-A$1002</f>
        <v>0.5985</v>
      </c>
      <c r="E179" s="0" t="n">
        <f aca="false">B179-B$1002</f>
        <v>0.6253</v>
      </c>
      <c r="F179" s="0" t="n">
        <f aca="false">C179-C$1002</f>
        <v>-4.115</v>
      </c>
      <c r="G179" s="0" t="n">
        <f aca="false">D179+F179</f>
        <v>-3.5165</v>
      </c>
      <c r="H179" s="0" t="n">
        <f aca="false">E179</f>
        <v>0.6253</v>
      </c>
      <c r="I179" s="0" t="n">
        <f aca="false">G179/1.4741</f>
        <v>-2.38552337019198</v>
      </c>
      <c r="J179" s="0" t="n">
        <f aca="false">H179/1.4741</f>
        <v>0.424191031816023</v>
      </c>
    </row>
    <row r="180" customFormat="false" ht="12.8" hidden="false" customHeight="false" outlineLevel="0" collapsed="false">
      <c r="A180" s="0" t="n">
        <v>4.0105</v>
      </c>
      <c r="B180" s="0" t="n">
        <v>0.77667</v>
      </c>
      <c r="C180" s="0" t="n">
        <v>0.89</v>
      </c>
      <c r="D180" s="0" t="n">
        <f aca="false">A180-A$1002</f>
        <v>0.597900000000001</v>
      </c>
      <c r="E180" s="0" t="n">
        <f aca="false">B180-B$1002</f>
        <v>0.6253</v>
      </c>
      <c r="F180" s="0" t="n">
        <f aca="false">C180-C$1002</f>
        <v>-4.11</v>
      </c>
      <c r="G180" s="0" t="n">
        <f aca="false">D180+F180</f>
        <v>-3.5121</v>
      </c>
      <c r="H180" s="0" t="n">
        <f aca="false">E180</f>
        <v>0.6253</v>
      </c>
      <c r="I180" s="0" t="n">
        <f aca="false">G180/1.4741</f>
        <v>-2.38253849806662</v>
      </c>
      <c r="J180" s="0" t="n">
        <f aca="false">H180/1.4741</f>
        <v>0.424191031816023</v>
      </c>
    </row>
    <row r="181" customFormat="false" ht="12.8" hidden="false" customHeight="false" outlineLevel="0" collapsed="false">
      <c r="A181" s="0" t="n">
        <v>4.0099</v>
      </c>
      <c r="B181" s="0" t="n">
        <v>0.77667</v>
      </c>
      <c r="C181" s="0" t="n">
        <v>0.895</v>
      </c>
      <c r="D181" s="0" t="n">
        <f aca="false">A181-A$1002</f>
        <v>0.5973</v>
      </c>
      <c r="E181" s="0" t="n">
        <f aca="false">B181-B$1002</f>
        <v>0.6253</v>
      </c>
      <c r="F181" s="0" t="n">
        <f aca="false">C181-C$1002</f>
        <v>-4.105</v>
      </c>
      <c r="G181" s="0" t="n">
        <f aca="false">D181+F181</f>
        <v>-3.5077</v>
      </c>
      <c r="H181" s="0" t="n">
        <f aca="false">E181</f>
        <v>0.6253</v>
      </c>
      <c r="I181" s="0" t="n">
        <f aca="false">G181/1.4741</f>
        <v>-2.37955362594125</v>
      </c>
      <c r="J181" s="0" t="n">
        <f aca="false">H181/1.4741</f>
        <v>0.424191031816023</v>
      </c>
    </row>
    <row r="182" customFormat="false" ht="12.8" hidden="false" customHeight="false" outlineLevel="0" collapsed="false">
      <c r="A182" s="0" t="n">
        <v>4.0093</v>
      </c>
      <c r="B182" s="0" t="n">
        <v>0.77667</v>
      </c>
      <c r="C182" s="0" t="n">
        <v>0.9</v>
      </c>
      <c r="D182" s="0" t="n">
        <f aca="false">A182-A$1002</f>
        <v>0.5967</v>
      </c>
      <c r="E182" s="0" t="n">
        <f aca="false">B182-B$1002</f>
        <v>0.6253</v>
      </c>
      <c r="F182" s="0" t="n">
        <f aca="false">C182-C$1002</f>
        <v>-4.1</v>
      </c>
      <c r="G182" s="0" t="n">
        <f aca="false">D182+F182</f>
        <v>-3.5033</v>
      </c>
      <c r="H182" s="0" t="n">
        <f aca="false">E182</f>
        <v>0.6253</v>
      </c>
      <c r="I182" s="0" t="n">
        <f aca="false">G182/1.4741</f>
        <v>-2.37656875381589</v>
      </c>
      <c r="J182" s="0" t="n">
        <f aca="false">H182/1.4741</f>
        <v>0.424191031816023</v>
      </c>
    </row>
    <row r="183" customFormat="false" ht="12.8" hidden="false" customHeight="false" outlineLevel="0" collapsed="false">
      <c r="A183" s="0" t="n">
        <v>4.0087</v>
      </c>
      <c r="B183" s="0" t="n">
        <v>0.77667</v>
      </c>
      <c r="C183" s="0" t="n">
        <v>0.905</v>
      </c>
      <c r="D183" s="0" t="n">
        <f aca="false">A183-A$1002</f>
        <v>0.5961</v>
      </c>
      <c r="E183" s="0" t="n">
        <f aca="false">B183-B$1002</f>
        <v>0.6253</v>
      </c>
      <c r="F183" s="0" t="n">
        <f aca="false">C183-C$1002</f>
        <v>-4.095</v>
      </c>
      <c r="G183" s="0" t="n">
        <f aca="false">D183+F183</f>
        <v>-3.4989</v>
      </c>
      <c r="H183" s="0" t="n">
        <f aca="false">E183</f>
        <v>0.6253</v>
      </c>
      <c r="I183" s="0" t="n">
        <f aca="false">G183/1.4741</f>
        <v>-2.37358388169052</v>
      </c>
      <c r="J183" s="0" t="n">
        <f aca="false">H183/1.4741</f>
        <v>0.424191031816023</v>
      </c>
    </row>
    <row r="184" customFormat="false" ht="12.8" hidden="false" customHeight="false" outlineLevel="0" collapsed="false">
      <c r="A184" s="0" t="n">
        <v>4.0081</v>
      </c>
      <c r="B184" s="0" t="n">
        <v>0.77667</v>
      </c>
      <c r="C184" s="0" t="n">
        <v>0.91</v>
      </c>
      <c r="D184" s="0" t="n">
        <f aca="false">A184-A$1002</f>
        <v>0.5955</v>
      </c>
      <c r="E184" s="0" t="n">
        <f aca="false">B184-B$1002</f>
        <v>0.6253</v>
      </c>
      <c r="F184" s="0" t="n">
        <f aca="false">C184-C$1002</f>
        <v>-4.09</v>
      </c>
      <c r="G184" s="0" t="n">
        <f aca="false">D184+F184</f>
        <v>-3.4945</v>
      </c>
      <c r="H184" s="0" t="n">
        <f aca="false">E184</f>
        <v>0.6253</v>
      </c>
      <c r="I184" s="0" t="n">
        <f aca="false">G184/1.4741</f>
        <v>-2.37059900956516</v>
      </c>
      <c r="J184" s="0" t="n">
        <f aca="false">H184/1.4741</f>
        <v>0.424191031816023</v>
      </c>
    </row>
    <row r="185" customFormat="false" ht="12.8" hidden="false" customHeight="false" outlineLevel="0" collapsed="false">
      <c r="A185" s="0" t="n">
        <v>4.0075</v>
      </c>
      <c r="B185" s="0" t="n">
        <v>0.77666</v>
      </c>
      <c r="C185" s="0" t="n">
        <v>0.915</v>
      </c>
      <c r="D185" s="0" t="n">
        <f aca="false">A185-A$1002</f>
        <v>0.5949</v>
      </c>
      <c r="E185" s="0" t="n">
        <f aca="false">B185-B$1002</f>
        <v>0.62529</v>
      </c>
      <c r="F185" s="0" t="n">
        <f aca="false">C185-C$1002</f>
        <v>-4.085</v>
      </c>
      <c r="G185" s="0" t="n">
        <f aca="false">D185+F185</f>
        <v>-3.4901</v>
      </c>
      <c r="H185" s="0" t="n">
        <f aca="false">E185</f>
        <v>0.62529</v>
      </c>
      <c r="I185" s="0" t="n">
        <f aca="false">G185/1.4741</f>
        <v>-2.36761413743979</v>
      </c>
      <c r="J185" s="0" t="n">
        <f aca="false">H185/1.4741</f>
        <v>0.424184248015738</v>
      </c>
    </row>
    <row r="186" customFormat="false" ht="12.8" hidden="false" customHeight="false" outlineLevel="0" collapsed="false">
      <c r="A186" s="0" t="n">
        <v>4.0069</v>
      </c>
      <c r="B186" s="0" t="n">
        <v>0.77666</v>
      </c>
      <c r="C186" s="0" t="n">
        <v>0.92</v>
      </c>
      <c r="D186" s="0" t="n">
        <f aca="false">A186-A$1002</f>
        <v>0.5943</v>
      </c>
      <c r="E186" s="0" t="n">
        <f aca="false">B186-B$1002</f>
        <v>0.62529</v>
      </c>
      <c r="F186" s="0" t="n">
        <f aca="false">C186-C$1002</f>
        <v>-4.08</v>
      </c>
      <c r="G186" s="0" t="n">
        <f aca="false">D186+F186</f>
        <v>-3.4857</v>
      </c>
      <c r="H186" s="0" t="n">
        <f aca="false">E186</f>
        <v>0.62529</v>
      </c>
      <c r="I186" s="0" t="n">
        <f aca="false">G186/1.4741</f>
        <v>-2.36462926531443</v>
      </c>
      <c r="J186" s="0" t="n">
        <f aca="false">H186/1.4741</f>
        <v>0.424184248015738</v>
      </c>
    </row>
    <row r="187" customFormat="false" ht="12.8" hidden="false" customHeight="false" outlineLevel="0" collapsed="false">
      <c r="A187" s="0" t="n">
        <v>4.0063</v>
      </c>
      <c r="B187" s="0" t="n">
        <v>0.77666</v>
      </c>
      <c r="C187" s="0" t="n">
        <v>0.925</v>
      </c>
      <c r="D187" s="0" t="n">
        <f aca="false">A187-A$1002</f>
        <v>0.593700000000001</v>
      </c>
      <c r="E187" s="0" t="n">
        <f aca="false">B187-B$1002</f>
        <v>0.62529</v>
      </c>
      <c r="F187" s="0" t="n">
        <f aca="false">C187-C$1002</f>
        <v>-4.075</v>
      </c>
      <c r="G187" s="0" t="n">
        <f aca="false">D187+F187</f>
        <v>-3.4813</v>
      </c>
      <c r="H187" s="0" t="n">
        <f aca="false">E187</f>
        <v>0.62529</v>
      </c>
      <c r="I187" s="0" t="n">
        <f aca="false">G187/1.4741</f>
        <v>-2.36164439318906</v>
      </c>
      <c r="J187" s="0" t="n">
        <f aca="false">H187/1.4741</f>
        <v>0.424184248015738</v>
      </c>
    </row>
    <row r="188" customFormat="false" ht="12.8" hidden="false" customHeight="false" outlineLevel="0" collapsed="false">
      <c r="A188" s="0" t="n">
        <v>4.0057</v>
      </c>
      <c r="B188" s="0" t="n">
        <v>0.77666</v>
      </c>
      <c r="C188" s="0" t="n">
        <v>0.93</v>
      </c>
      <c r="D188" s="0" t="n">
        <f aca="false">A188-A$1002</f>
        <v>0.5931</v>
      </c>
      <c r="E188" s="0" t="n">
        <f aca="false">B188-B$1002</f>
        <v>0.62529</v>
      </c>
      <c r="F188" s="0" t="n">
        <f aca="false">C188-C$1002</f>
        <v>-4.07</v>
      </c>
      <c r="G188" s="0" t="n">
        <f aca="false">D188+F188</f>
        <v>-3.4769</v>
      </c>
      <c r="H188" s="0" t="n">
        <f aca="false">E188</f>
        <v>0.62529</v>
      </c>
      <c r="I188" s="0" t="n">
        <f aca="false">G188/1.4741</f>
        <v>-2.3586595210637</v>
      </c>
      <c r="J188" s="0" t="n">
        <f aca="false">H188/1.4741</f>
        <v>0.424184248015738</v>
      </c>
    </row>
    <row r="189" customFormat="false" ht="12.8" hidden="false" customHeight="false" outlineLevel="0" collapsed="false">
      <c r="A189" s="0" t="n">
        <v>4.0051</v>
      </c>
      <c r="B189" s="0" t="n">
        <v>0.77666</v>
      </c>
      <c r="C189" s="0" t="n">
        <v>0.935</v>
      </c>
      <c r="D189" s="0" t="n">
        <f aca="false">A189-A$1002</f>
        <v>0.5925</v>
      </c>
      <c r="E189" s="0" t="n">
        <f aca="false">B189-B$1002</f>
        <v>0.62529</v>
      </c>
      <c r="F189" s="0" t="n">
        <f aca="false">C189-C$1002</f>
        <v>-4.065</v>
      </c>
      <c r="G189" s="0" t="n">
        <f aca="false">D189+F189</f>
        <v>-3.4725</v>
      </c>
      <c r="H189" s="0" t="n">
        <f aca="false">E189</f>
        <v>0.62529</v>
      </c>
      <c r="I189" s="0" t="n">
        <f aca="false">G189/1.4741</f>
        <v>-2.35567464893834</v>
      </c>
      <c r="J189" s="0" t="n">
        <f aca="false">H189/1.4741</f>
        <v>0.424184248015738</v>
      </c>
    </row>
    <row r="190" customFormat="false" ht="12.8" hidden="false" customHeight="false" outlineLevel="0" collapsed="false">
      <c r="A190" s="0" t="n">
        <v>4.0045</v>
      </c>
      <c r="B190" s="0" t="n">
        <v>0.77666</v>
      </c>
      <c r="C190" s="0" t="n">
        <v>0.94</v>
      </c>
      <c r="D190" s="0" t="n">
        <f aca="false">A190-A$1002</f>
        <v>0.5919</v>
      </c>
      <c r="E190" s="0" t="n">
        <f aca="false">B190-B$1002</f>
        <v>0.62529</v>
      </c>
      <c r="F190" s="0" t="n">
        <f aca="false">C190-C$1002</f>
        <v>-4.06</v>
      </c>
      <c r="G190" s="0" t="n">
        <f aca="false">D190+F190</f>
        <v>-3.4681</v>
      </c>
      <c r="H190" s="0" t="n">
        <f aca="false">E190</f>
        <v>0.62529</v>
      </c>
      <c r="I190" s="0" t="n">
        <f aca="false">G190/1.4741</f>
        <v>-2.35268977681297</v>
      </c>
      <c r="J190" s="0" t="n">
        <f aca="false">H190/1.4741</f>
        <v>0.424184248015738</v>
      </c>
    </row>
    <row r="191" customFormat="false" ht="12.8" hidden="false" customHeight="false" outlineLevel="0" collapsed="false">
      <c r="A191" s="0" t="n">
        <v>4.0039</v>
      </c>
      <c r="B191" s="0" t="n">
        <v>0.77665</v>
      </c>
      <c r="C191" s="0" t="n">
        <v>0.945</v>
      </c>
      <c r="D191" s="0" t="n">
        <f aca="false">A191-A$1002</f>
        <v>0.5913</v>
      </c>
      <c r="E191" s="0" t="n">
        <f aca="false">B191-B$1002</f>
        <v>0.62528</v>
      </c>
      <c r="F191" s="0" t="n">
        <f aca="false">C191-C$1002</f>
        <v>-4.055</v>
      </c>
      <c r="G191" s="0" t="n">
        <f aca="false">D191+F191</f>
        <v>-3.4637</v>
      </c>
      <c r="H191" s="0" t="n">
        <f aca="false">E191</f>
        <v>0.62528</v>
      </c>
      <c r="I191" s="0" t="n">
        <f aca="false">G191/1.4741</f>
        <v>-2.34970490468761</v>
      </c>
      <c r="J191" s="0" t="n">
        <f aca="false">H191/1.4741</f>
        <v>0.424177464215454</v>
      </c>
    </row>
    <row r="192" customFormat="false" ht="12.8" hidden="false" customHeight="false" outlineLevel="0" collapsed="false">
      <c r="A192" s="0" t="n">
        <v>4.0034</v>
      </c>
      <c r="B192" s="0" t="n">
        <v>0.77665</v>
      </c>
      <c r="C192" s="0" t="n">
        <v>0.95</v>
      </c>
      <c r="D192" s="0" t="n">
        <f aca="false">A192-A$1002</f>
        <v>0.5908</v>
      </c>
      <c r="E192" s="0" t="n">
        <f aca="false">B192-B$1002</f>
        <v>0.62528</v>
      </c>
      <c r="F192" s="0" t="n">
        <f aca="false">C192-C$1002</f>
        <v>-4.05</v>
      </c>
      <c r="G192" s="0" t="n">
        <f aca="false">D192+F192</f>
        <v>-3.4592</v>
      </c>
      <c r="H192" s="0" t="n">
        <f aca="false">E192</f>
        <v>0.62528</v>
      </c>
      <c r="I192" s="0" t="n">
        <f aca="false">G192/1.4741</f>
        <v>-2.34665219455939</v>
      </c>
      <c r="J192" s="0" t="n">
        <f aca="false">H192/1.4741</f>
        <v>0.424177464215454</v>
      </c>
    </row>
    <row r="193" customFormat="false" ht="12.8" hidden="false" customHeight="false" outlineLevel="0" collapsed="false">
      <c r="A193" s="0" t="n">
        <v>4.0028</v>
      </c>
      <c r="B193" s="0" t="n">
        <v>0.77665</v>
      </c>
      <c r="C193" s="0" t="n">
        <v>0.955</v>
      </c>
      <c r="D193" s="0" t="n">
        <f aca="false">A193-A$1002</f>
        <v>0.5902</v>
      </c>
      <c r="E193" s="0" t="n">
        <f aca="false">B193-B$1002</f>
        <v>0.62528</v>
      </c>
      <c r="F193" s="0" t="n">
        <f aca="false">C193-C$1002</f>
        <v>-4.045</v>
      </c>
      <c r="G193" s="0" t="n">
        <f aca="false">D193+F193</f>
        <v>-3.4548</v>
      </c>
      <c r="H193" s="0" t="n">
        <f aca="false">E193</f>
        <v>0.62528</v>
      </c>
      <c r="I193" s="0" t="n">
        <f aca="false">G193/1.4741</f>
        <v>-2.34366732243403</v>
      </c>
      <c r="J193" s="0" t="n">
        <f aca="false">H193/1.4741</f>
        <v>0.424177464215454</v>
      </c>
    </row>
    <row r="194" customFormat="false" ht="12.8" hidden="false" customHeight="false" outlineLevel="0" collapsed="false">
      <c r="A194" s="0" t="n">
        <v>4.0022</v>
      </c>
      <c r="B194" s="0" t="n">
        <v>0.77665</v>
      </c>
      <c r="C194" s="0" t="n">
        <v>0.96</v>
      </c>
      <c r="D194" s="0" t="n">
        <f aca="false">A194-A$1002</f>
        <v>0.5896</v>
      </c>
      <c r="E194" s="0" t="n">
        <f aca="false">B194-B$1002</f>
        <v>0.62528</v>
      </c>
      <c r="F194" s="0" t="n">
        <f aca="false">C194-C$1002</f>
        <v>-4.04</v>
      </c>
      <c r="G194" s="0" t="n">
        <f aca="false">D194+F194</f>
        <v>-3.4504</v>
      </c>
      <c r="H194" s="0" t="n">
        <f aca="false">E194</f>
        <v>0.62528</v>
      </c>
      <c r="I194" s="0" t="n">
        <f aca="false">G194/1.4741</f>
        <v>-2.34068245030866</v>
      </c>
      <c r="J194" s="0" t="n">
        <f aca="false">H194/1.4741</f>
        <v>0.424177464215454</v>
      </c>
    </row>
    <row r="195" customFormat="false" ht="12.8" hidden="false" customHeight="false" outlineLevel="0" collapsed="false">
      <c r="A195" s="0" t="n">
        <v>4.0016</v>
      </c>
      <c r="B195" s="0" t="n">
        <v>0.77665</v>
      </c>
      <c r="C195" s="0" t="n">
        <v>0.965</v>
      </c>
      <c r="D195" s="0" t="n">
        <f aca="false">A195-A$1002</f>
        <v>0.589</v>
      </c>
      <c r="E195" s="0" t="n">
        <f aca="false">B195-B$1002</f>
        <v>0.62528</v>
      </c>
      <c r="F195" s="0" t="n">
        <f aca="false">C195-C$1002</f>
        <v>-4.035</v>
      </c>
      <c r="G195" s="0" t="n">
        <f aca="false">D195+F195</f>
        <v>-3.446</v>
      </c>
      <c r="H195" s="0" t="n">
        <f aca="false">E195</f>
        <v>0.62528</v>
      </c>
      <c r="I195" s="0" t="n">
        <f aca="false">G195/1.4741</f>
        <v>-2.3376975781833</v>
      </c>
      <c r="J195" s="0" t="n">
        <f aca="false">H195/1.4741</f>
        <v>0.424177464215454</v>
      </c>
    </row>
    <row r="196" customFormat="false" ht="12.8" hidden="false" customHeight="false" outlineLevel="0" collapsed="false">
      <c r="A196" s="0" t="n">
        <v>4.001</v>
      </c>
      <c r="B196" s="0" t="n">
        <v>0.77665</v>
      </c>
      <c r="C196" s="0" t="n">
        <v>0.97</v>
      </c>
      <c r="D196" s="0" t="n">
        <f aca="false">A196-A$1002</f>
        <v>0.588400000000001</v>
      </c>
      <c r="E196" s="0" t="n">
        <f aca="false">B196-B$1002</f>
        <v>0.62528</v>
      </c>
      <c r="F196" s="0" t="n">
        <f aca="false">C196-C$1002</f>
        <v>-4.03</v>
      </c>
      <c r="G196" s="0" t="n">
        <f aca="false">D196+F196</f>
        <v>-3.4416</v>
      </c>
      <c r="H196" s="0" t="n">
        <f aca="false">E196</f>
        <v>0.62528</v>
      </c>
      <c r="I196" s="0" t="n">
        <f aca="false">G196/1.4741</f>
        <v>-2.33471270605793</v>
      </c>
      <c r="J196" s="0" t="n">
        <f aca="false">H196/1.4741</f>
        <v>0.424177464215454</v>
      </c>
    </row>
    <row r="197" customFormat="false" ht="12.8" hidden="false" customHeight="false" outlineLevel="0" collapsed="false">
      <c r="A197" s="0" t="n">
        <v>4.0004</v>
      </c>
      <c r="B197" s="0" t="n">
        <v>0.77664</v>
      </c>
      <c r="C197" s="0" t="n">
        <v>0.975</v>
      </c>
      <c r="D197" s="0" t="n">
        <f aca="false">A197-A$1002</f>
        <v>0.5878</v>
      </c>
      <c r="E197" s="0" t="n">
        <f aca="false">B197-B$1002</f>
        <v>0.62527</v>
      </c>
      <c r="F197" s="0" t="n">
        <f aca="false">C197-C$1002</f>
        <v>-4.025</v>
      </c>
      <c r="G197" s="0" t="n">
        <f aca="false">D197+F197</f>
        <v>-3.4372</v>
      </c>
      <c r="H197" s="0" t="n">
        <f aca="false">E197</f>
        <v>0.62527</v>
      </c>
      <c r="I197" s="0" t="n">
        <f aca="false">G197/1.4741</f>
        <v>-2.33172783393257</v>
      </c>
      <c r="J197" s="0" t="n">
        <f aca="false">H197/1.4741</f>
        <v>0.424170680415169</v>
      </c>
    </row>
    <row r="198" customFormat="false" ht="12.8" hidden="false" customHeight="false" outlineLevel="0" collapsed="false">
      <c r="A198" s="0" t="n">
        <v>3.9998</v>
      </c>
      <c r="B198" s="0" t="n">
        <v>0.77664</v>
      </c>
      <c r="C198" s="0" t="n">
        <v>0.98</v>
      </c>
      <c r="D198" s="0" t="n">
        <f aca="false">A198-A$1002</f>
        <v>0.5872</v>
      </c>
      <c r="E198" s="0" t="n">
        <f aca="false">B198-B$1002</f>
        <v>0.62527</v>
      </c>
      <c r="F198" s="0" t="n">
        <f aca="false">C198-C$1002</f>
        <v>-4.02</v>
      </c>
      <c r="G198" s="0" t="n">
        <f aca="false">D198+F198</f>
        <v>-3.4328</v>
      </c>
      <c r="H198" s="0" t="n">
        <f aca="false">E198</f>
        <v>0.62527</v>
      </c>
      <c r="I198" s="0" t="n">
        <f aca="false">G198/1.4741</f>
        <v>-2.3287429618072</v>
      </c>
      <c r="J198" s="0" t="n">
        <f aca="false">H198/1.4741</f>
        <v>0.424170680415169</v>
      </c>
    </row>
    <row r="199" customFormat="false" ht="12.8" hidden="false" customHeight="false" outlineLevel="0" collapsed="false">
      <c r="A199" s="0" t="n">
        <v>3.9992</v>
      </c>
      <c r="B199" s="0" t="n">
        <v>0.77664</v>
      </c>
      <c r="C199" s="0" t="n">
        <v>0.985</v>
      </c>
      <c r="D199" s="0" t="n">
        <f aca="false">A199-A$1002</f>
        <v>0.5866</v>
      </c>
      <c r="E199" s="0" t="n">
        <f aca="false">B199-B$1002</f>
        <v>0.62527</v>
      </c>
      <c r="F199" s="0" t="n">
        <f aca="false">C199-C$1002</f>
        <v>-4.015</v>
      </c>
      <c r="G199" s="0" t="n">
        <f aca="false">D199+F199</f>
        <v>-3.4284</v>
      </c>
      <c r="H199" s="0" t="n">
        <f aca="false">E199</f>
        <v>0.62527</v>
      </c>
      <c r="I199" s="0" t="n">
        <f aca="false">G199/1.4741</f>
        <v>-2.32575808968184</v>
      </c>
      <c r="J199" s="0" t="n">
        <f aca="false">H199/1.4741</f>
        <v>0.424170680415169</v>
      </c>
    </row>
    <row r="200" customFormat="false" ht="12.8" hidden="false" customHeight="false" outlineLevel="0" collapsed="false">
      <c r="A200" s="0" t="n">
        <v>3.9986</v>
      </c>
      <c r="B200" s="0" t="n">
        <v>0.77664</v>
      </c>
      <c r="C200" s="0" t="n">
        <v>0.99</v>
      </c>
      <c r="D200" s="0" t="n">
        <f aca="false">A200-A$1002</f>
        <v>0.586</v>
      </c>
      <c r="E200" s="0" t="n">
        <f aca="false">B200-B$1002</f>
        <v>0.62527</v>
      </c>
      <c r="F200" s="0" t="n">
        <f aca="false">C200-C$1002</f>
        <v>-4.01</v>
      </c>
      <c r="G200" s="0" t="n">
        <f aca="false">D200+F200</f>
        <v>-3.424</v>
      </c>
      <c r="H200" s="0" t="n">
        <f aca="false">E200</f>
        <v>0.62527</v>
      </c>
      <c r="I200" s="0" t="n">
        <f aca="false">G200/1.4741</f>
        <v>-2.32277321755648</v>
      </c>
      <c r="J200" s="0" t="n">
        <f aca="false">H200/1.4741</f>
        <v>0.424170680415169</v>
      </c>
    </row>
    <row r="201" customFormat="false" ht="12.8" hidden="false" customHeight="false" outlineLevel="0" collapsed="false">
      <c r="A201" s="0" t="n">
        <v>3.998</v>
      </c>
      <c r="B201" s="0" t="n">
        <v>0.77664</v>
      </c>
      <c r="C201" s="0" t="n">
        <v>0.995</v>
      </c>
      <c r="D201" s="0" t="n">
        <f aca="false">A201-A$1002</f>
        <v>0.5854</v>
      </c>
      <c r="E201" s="0" t="n">
        <f aca="false">B201-B$1002</f>
        <v>0.62527</v>
      </c>
      <c r="F201" s="0" t="n">
        <f aca="false">C201-C$1002</f>
        <v>-4.005</v>
      </c>
      <c r="G201" s="0" t="n">
        <f aca="false">D201+F201</f>
        <v>-3.4196</v>
      </c>
      <c r="H201" s="0" t="n">
        <f aca="false">E201</f>
        <v>0.62527</v>
      </c>
      <c r="I201" s="0" t="n">
        <f aca="false">G201/1.4741</f>
        <v>-2.31978834543111</v>
      </c>
      <c r="J201" s="0" t="n">
        <f aca="false">H201/1.4741</f>
        <v>0.424170680415169</v>
      </c>
    </row>
    <row r="202" customFormat="false" ht="12.8" hidden="false" customHeight="false" outlineLevel="0" collapsed="false">
      <c r="A202" s="0" t="n">
        <v>3.9974</v>
      </c>
      <c r="B202" s="0" t="n">
        <v>0.77664</v>
      </c>
      <c r="C202" s="0" t="n">
        <v>1</v>
      </c>
      <c r="D202" s="0" t="n">
        <f aca="false">A202-A$1002</f>
        <v>0.5848</v>
      </c>
      <c r="E202" s="0" t="n">
        <f aca="false">B202-B$1002</f>
        <v>0.62527</v>
      </c>
      <c r="F202" s="0" t="n">
        <f aca="false">C202-C$1002</f>
        <v>-4</v>
      </c>
      <c r="G202" s="0" t="n">
        <f aca="false">D202+F202</f>
        <v>-3.4152</v>
      </c>
      <c r="H202" s="0" t="n">
        <f aca="false">E202</f>
        <v>0.62527</v>
      </c>
      <c r="I202" s="0" t="n">
        <f aca="false">G202/1.4741</f>
        <v>-2.31680347330575</v>
      </c>
      <c r="J202" s="0" t="n">
        <f aca="false">H202/1.4741</f>
        <v>0.424170680415169</v>
      </c>
    </row>
    <row r="203" customFormat="false" ht="12.8" hidden="false" customHeight="false" outlineLevel="0" collapsed="false">
      <c r="A203" s="0" t="n">
        <v>3.9968</v>
      </c>
      <c r="B203" s="0" t="n">
        <v>0.77663</v>
      </c>
      <c r="C203" s="0" t="n">
        <v>1.005</v>
      </c>
      <c r="D203" s="0" t="n">
        <f aca="false">A203-A$1002</f>
        <v>0.5842</v>
      </c>
      <c r="E203" s="0" t="n">
        <f aca="false">B203-B$1002</f>
        <v>0.62526</v>
      </c>
      <c r="F203" s="0" t="n">
        <f aca="false">C203-C$1002</f>
        <v>-3.995</v>
      </c>
      <c r="G203" s="0" t="n">
        <f aca="false">D203+F203</f>
        <v>-3.4108</v>
      </c>
      <c r="H203" s="0" t="n">
        <f aca="false">E203</f>
        <v>0.62526</v>
      </c>
      <c r="I203" s="0" t="n">
        <f aca="false">G203/1.4741</f>
        <v>-2.31381860118038</v>
      </c>
      <c r="J203" s="0" t="n">
        <f aca="false">H203/1.4741</f>
        <v>0.424163896614884</v>
      </c>
    </row>
    <row r="204" customFormat="false" ht="12.8" hidden="false" customHeight="false" outlineLevel="0" collapsed="false">
      <c r="A204" s="0" t="n">
        <v>3.9962</v>
      </c>
      <c r="B204" s="0" t="n">
        <v>0.77663</v>
      </c>
      <c r="C204" s="0" t="n">
        <v>1.01</v>
      </c>
      <c r="D204" s="0" t="n">
        <f aca="false">A204-A$1002</f>
        <v>0.5836</v>
      </c>
      <c r="E204" s="0" t="n">
        <f aca="false">B204-B$1002</f>
        <v>0.62526</v>
      </c>
      <c r="F204" s="0" t="n">
        <f aca="false">C204-C$1002</f>
        <v>-3.99</v>
      </c>
      <c r="G204" s="0" t="n">
        <f aca="false">D204+F204</f>
        <v>-3.4064</v>
      </c>
      <c r="H204" s="0" t="n">
        <f aca="false">E204</f>
        <v>0.62526</v>
      </c>
      <c r="I204" s="0" t="n">
        <f aca="false">G204/1.4741</f>
        <v>-2.31083372905502</v>
      </c>
      <c r="J204" s="0" t="n">
        <f aca="false">H204/1.4741</f>
        <v>0.424163896614884</v>
      </c>
    </row>
    <row r="205" customFormat="false" ht="12.8" hidden="false" customHeight="false" outlineLevel="0" collapsed="false">
      <c r="A205" s="0" t="n">
        <v>3.9956</v>
      </c>
      <c r="B205" s="0" t="n">
        <v>0.77663</v>
      </c>
      <c r="C205" s="0" t="n">
        <v>1.015</v>
      </c>
      <c r="D205" s="0" t="n">
        <f aca="false">A205-A$1002</f>
        <v>0.583</v>
      </c>
      <c r="E205" s="0" t="n">
        <f aca="false">B205-B$1002</f>
        <v>0.62526</v>
      </c>
      <c r="F205" s="0" t="n">
        <f aca="false">C205-C$1002</f>
        <v>-3.985</v>
      </c>
      <c r="G205" s="0" t="n">
        <f aca="false">D205+F205</f>
        <v>-3.402</v>
      </c>
      <c r="H205" s="0" t="n">
        <f aca="false">E205</f>
        <v>0.62526</v>
      </c>
      <c r="I205" s="0" t="n">
        <f aca="false">G205/1.4741</f>
        <v>-2.30784885692965</v>
      </c>
      <c r="J205" s="0" t="n">
        <f aca="false">H205/1.4741</f>
        <v>0.424163896614884</v>
      </c>
    </row>
    <row r="206" customFormat="false" ht="12.8" hidden="false" customHeight="false" outlineLevel="0" collapsed="false">
      <c r="A206" s="0" t="n">
        <v>3.995</v>
      </c>
      <c r="B206" s="0" t="n">
        <v>0.77663</v>
      </c>
      <c r="C206" s="0" t="n">
        <v>1.02</v>
      </c>
      <c r="D206" s="0" t="n">
        <f aca="false">A206-A$1002</f>
        <v>0.5824</v>
      </c>
      <c r="E206" s="0" t="n">
        <f aca="false">B206-B$1002</f>
        <v>0.62526</v>
      </c>
      <c r="F206" s="0" t="n">
        <f aca="false">C206-C$1002</f>
        <v>-3.98</v>
      </c>
      <c r="G206" s="0" t="n">
        <f aca="false">D206+F206</f>
        <v>-3.3976</v>
      </c>
      <c r="H206" s="0" t="n">
        <f aca="false">E206</f>
        <v>0.62526</v>
      </c>
      <c r="I206" s="0" t="n">
        <f aca="false">G206/1.4741</f>
        <v>-2.30486398480429</v>
      </c>
      <c r="J206" s="0" t="n">
        <f aca="false">H206/1.4741</f>
        <v>0.424163896614884</v>
      </c>
    </row>
    <row r="207" customFormat="false" ht="12.8" hidden="false" customHeight="false" outlineLevel="0" collapsed="false">
      <c r="A207" s="0" t="n">
        <v>3.9944</v>
      </c>
      <c r="B207" s="0" t="n">
        <v>0.77663</v>
      </c>
      <c r="C207" s="0" t="n">
        <v>1.025</v>
      </c>
      <c r="D207" s="0" t="n">
        <f aca="false">A207-A$1002</f>
        <v>0.5818</v>
      </c>
      <c r="E207" s="0" t="n">
        <f aca="false">B207-B$1002</f>
        <v>0.62526</v>
      </c>
      <c r="F207" s="0" t="n">
        <f aca="false">C207-C$1002</f>
        <v>-3.975</v>
      </c>
      <c r="G207" s="0" t="n">
        <f aca="false">D207+F207</f>
        <v>-3.3932</v>
      </c>
      <c r="H207" s="0" t="n">
        <f aca="false">E207</f>
        <v>0.62526</v>
      </c>
      <c r="I207" s="0" t="n">
        <f aca="false">G207/1.4741</f>
        <v>-2.30187911267892</v>
      </c>
      <c r="J207" s="0" t="n">
        <f aca="false">H207/1.4741</f>
        <v>0.424163896614884</v>
      </c>
    </row>
    <row r="208" customFormat="false" ht="12.8" hidden="false" customHeight="false" outlineLevel="0" collapsed="false">
      <c r="A208" s="0" t="n">
        <v>3.9938</v>
      </c>
      <c r="B208" s="0" t="n">
        <v>0.77663</v>
      </c>
      <c r="C208" s="0" t="n">
        <v>1.03</v>
      </c>
      <c r="D208" s="0" t="n">
        <f aca="false">A208-A$1002</f>
        <v>0.5812</v>
      </c>
      <c r="E208" s="0" t="n">
        <f aca="false">B208-B$1002</f>
        <v>0.62526</v>
      </c>
      <c r="F208" s="0" t="n">
        <f aca="false">C208-C$1002</f>
        <v>-3.97</v>
      </c>
      <c r="G208" s="0" t="n">
        <f aca="false">D208+F208</f>
        <v>-3.3888</v>
      </c>
      <c r="H208" s="0" t="n">
        <f aca="false">E208</f>
        <v>0.62526</v>
      </c>
      <c r="I208" s="0" t="n">
        <f aca="false">G208/1.4741</f>
        <v>-2.29889424055356</v>
      </c>
      <c r="J208" s="0" t="n">
        <f aca="false">H208/1.4741</f>
        <v>0.424163896614884</v>
      </c>
    </row>
    <row r="209" customFormat="false" ht="12.8" hidden="false" customHeight="false" outlineLevel="0" collapsed="false">
      <c r="A209" s="0" t="n">
        <v>3.9932</v>
      </c>
      <c r="B209" s="0" t="n">
        <v>0.77662</v>
      </c>
      <c r="C209" s="0" t="n">
        <v>1.035</v>
      </c>
      <c r="D209" s="0" t="n">
        <f aca="false">A209-A$1002</f>
        <v>0.5806</v>
      </c>
      <c r="E209" s="0" t="n">
        <f aca="false">B209-B$1002</f>
        <v>0.62525</v>
      </c>
      <c r="F209" s="0" t="n">
        <f aca="false">C209-C$1002</f>
        <v>-3.965</v>
      </c>
      <c r="G209" s="0" t="n">
        <f aca="false">D209+F209</f>
        <v>-3.3844</v>
      </c>
      <c r="H209" s="0" t="n">
        <f aca="false">E209</f>
        <v>0.62525</v>
      </c>
      <c r="I209" s="0" t="n">
        <f aca="false">G209/1.4741</f>
        <v>-2.29590936842819</v>
      </c>
      <c r="J209" s="0" t="n">
        <f aca="false">H209/1.4741</f>
        <v>0.424157112814599</v>
      </c>
    </row>
    <row r="210" customFormat="false" ht="12.8" hidden="false" customHeight="false" outlineLevel="0" collapsed="false">
      <c r="A210" s="0" t="n">
        <v>3.9926</v>
      </c>
      <c r="B210" s="0" t="n">
        <v>0.77662</v>
      </c>
      <c r="C210" s="0" t="n">
        <v>1.04</v>
      </c>
      <c r="D210" s="0" t="n">
        <f aca="false">A210-A$1002</f>
        <v>0.58</v>
      </c>
      <c r="E210" s="0" t="n">
        <f aca="false">B210-B$1002</f>
        <v>0.62525</v>
      </c>
      <c r="F210" s="0" t="n">
        <f aca="false">C210-C$1002</f>
        <v>-3.96</v>
      </c>
      <c r="G210" s="0" t="n">
        <f aca="false">D210+F210</f>
        <v>-3.38</v>
      </c>
      <c r="H210" s="0" t="n">
        <f aca="false">E210</f>
        <v>0.62525</v>
      </c>
      <c r="I210" s="0" t="n">
        <f aca="false">G210/1.4741</f>
        <v>-2.29292449630283</v>
      </c>
      <c r="J210" s="0" t="n">
        <f aca="false">H210/1.4741</f>
        <v>0.424157112814599</v>
      </c>
    </row>
    <row r="211" customFormat="false" ht="12.8" hidden="false" customHeight="false" outlineLevel="0" collapsed="false">
      <c r="A211" s="0" t="n">
        <v>3.992</v>
      </c>
      <c r="B211" s="0" t="n">
        <v>0.77662</v>
      </c>
      <c r="C211" s="0" t="n">
        <v>1.045</v>
      </c>
      <c r="D211" s="0" t="n">
        <f aca="false">A211-A$1002</f>
        <v>0.5794</v>
      </c>
      <c r="E211" s="0" t="n">
        <f aca="false">B211-B$1002</f>
        <v>0.62525</v>
      </c>
      <c r="F211" s="0" t="n">
        <f aca="false">C211-C$1002</f>
        <v>-3.955</v>
      </c>
      <c r="G211" s="0" t="n">
        <f aca="false">D211+F211</f>
        <v>-3.3756</v>
      </c>
      <c r="H211" s="0" t="n">
        <f aca="false">E211</f>
        <v>0.62525</v>
      </c>
      <c r="I211" s="0" t="n">
        <f aca="false">G211/1.4741</f>
        <v>-2.28993962417746</v>
      </c>
      <c r="J211" s="0" t="n">
        <f aca="false">H211/1.4741</f>
        <v>0.424157112814599</v>
      </c>
    </row>
    <row r="212" customFormat="false" ht="12.8" hidden="false" customHeight="false" outlineLevel="0" collapsed="false">
      <c r="A212" s="0" t="n">
        <v>3.9914</v>
      </c>
      <c r="B212" s="0" t="n">
        <v>0.77662</v>
      </c>
      <c r="C212" s="0" t="n">
        <v>1.05</v>
      </c>
      <c r="D212" s="0" t="n">
        <f aca="false">A212-A$1002</f>
        <v>0.5788</v>
      </c>
      <c r="E212" s="0" t="n">
        <f aca="false">B212-B$1002</f>
        <v>0.62525</v>
      </c>
      <c r="F212" s="0" t="n">
        <f aca="false">C212-C$1002</f>
        <v>-3.95</v>
      </c>
      <c r="G212" s="0" t="n">
        <f aca="false">D212+F212</f>
        <v>-3.3712</v>
      </c>
      <c r="H212" s="0" t="n">
        <f aca="false">E212</f>
        <v>0.62525</v>
      </c>
      <c r="I212" s="0" t="n">
        <f aca="false">G212/1.4741</f>
        <v>-2.2869547520521</v>
      </c>
      <c r="J212" s="0" t="n">
        <f aca="false">H212/1.4741</f>
        <v>0.424157112814599</v>
      </c>
    </row>
    <row r="213" customFormat="false" ht="12.8" hidden="false" customHeight="false" outlineLevel="0" collapsed="false">
      <c r="A213" s="0" t="n">
        <v>3.9908</v>
      </c>
      <c r="B213" s="0" t="n">
        <v>0.77662</v>
      </c>
      <c r="C213" s="0" t="n">
        <v>1.055</v>
      </c>
      <c r="D213" s="0" t="n">
        <f aca="false">A213-A$1002</f>
        <v>0.5782</v>
      </c>
      <c r="E213" s="0" t="n">
        <f aca="false">B213-B$1002</f>
        <v>0.62525</v>
      </c>
      <c r="F213" s="0" t="n">
        <f aca="false">C213-C$1002</f>
        <v>-3.945</v>
      </c>
      <c r="G213" s="0" t="n">
        <f aca="false">D213+F213</f>
        <v>-3.3668</v>
      </c>
      <c r="H213" s="0" t="n">
        <f aca="false">E213</f>
        <v>0.62525</v>
      </c>
      <c r="I213" s="0" t="n">
        <f aca="false">G213/1.4741</f>
        <v>-2.28396987992673</v>
      </c>
      <c r="J213" s="0" t="n">
        <f aca="false">H213/1.4741</f>
        <v>0.424157112814599</v>
      </c>
    </row>
    <row r="214" customFormat="false" ht="12.8" hidden="false" customHeight="false" outlineLevel="0" collapsed="false">
      <c r="A214" s="0" t="n">
        <v>3.9902</v>
      </c>
      <c r="B214" s="0" t="n">
        <v>0.77662</v>
      </c>
      <c r="C214" s="0" t="n">
        <v>1.06</v>
      </c>
      <c r="D214" s="0" t="n">
        <f aca="false">A214-A$1002</f>
        <v>0.5776</v>
      </c>
      <c r="E214" s="0" t="n">
        <f aca="false">B214-B$1002</f>
        <v>0.62525</v>
      </c>
      <c r="F214" s="0" t="n">
        <f aca="false">C214-C$1002</f>
        <v>-3.94</v>
      </c>
      <c r="G214" s="0" t="n">
        <f aca="false">D214+F214</f>
        <v>-3.3624</v>
      </c>
      <c r="H214" s="0" t="n">
        <f aca="false">E214</f>
        <v>0.62525</v>
      </c>
      <c r="I214" s="0" t="n">
        <f aca="false">G214/1.4741</f>
        <v>-2.28098500780137</v>
      </c>
      <c r="J214" s="0" t="n">
        <f aca="false">H214/1.4741</f>
        <v>0.424157112814599</v>
      </c>
    </row>
    <row r="215" customFormat="false" ht="12.8" hidden="false" customHeight="false" outlineLevel="0" collapsed="false">
      <c r="A215" s="0" t="n">
        <v>3.9896</v>
      </c>
      <c r="B215" s="0" t="n">
        <v>0.77662</v>
      </c>
      <c r="C215" s="0" t="n">
        <v>1.065</v>
      </c>
      <c r="D215" s="0" t="n">
        <f aca="false">A215-A$1002</f>
        <v>0.577</v>
      </c>
      <c r="E215" s="0" t="n">
        <f aca="false">B215-B$1002</f>
        <v>0.62525</v>
      </c>
      <c r="F215" s="0" t="n">
        <f aca="false">C215-C$1002</f>
        <v>-3.935</v>
      </c>
      <c r="G215" s="0" t="n">
        <f aca="false">D215+F215</f>
        <v>-3.358</v>
      </c>
      <c r="H215" s="0" t="n">
        <f aca="false">E215</f>
        <v>0.62525</v>
      </c>
      <c r="I215" s="0" t="n">
        <f aca="false">G215/1.4741</f>
        <v>-2.27800013567601</v>
      </c>
      <c r="J215" s="0" t="n">
        <f aca="false">H215/1.4741</f>
        <v>0.424157112814599</v>
      </c>
    </row>
    <row r="216" customFormat="false" ht="12.8" hidden="false" customHeight="false" outlineLevel="0" collapsed="false">
      <c r="A216" s="0" t="n">
        <v>3.989</v>
      </c>
      <c r="B216" s="0" t="n">
        <v>0.77661</v>
      </c>
      <c r="C216" s="0" t="n">
        <v>1.07</v>
      </c>
      <c r="D216" s="0" t="n">
        <f aca="false">A216-A$1002</f>
        <v>0.5764</v>
      </c>
      <c r="E216" s="0" t="n">
        <f aca="false">B216-B$1002</f>
        <v>0.62524</v>
      </c>
      <c r="F216" s="0" t="n">
        <f aca="false">C216-C$1002</f>
        <v>-3.93</v>
      </c>
      <c r="G216" s="0" t="n">
        <f aca="false">D216+F216</f>
        <v>-3.3536</v>
      </c>
      <c r="H216" s="0" t="n">
        <f aca="false">E216</f>
        <v>0.62524</v>
      </c>
      <c r="I216" s="0" t="n">
        <f aca="false">G216/1.4741</f>
        <v>-2.27501526355064</v>
      </c>
      <c r="J216" s="0" t="n">
        <f aca="false">H216/1.4741</f>
        <v>0.424150329014314</v>
      </c>
    </row>
    <row r="217" customFormat="false" ht="12.8" hidden="false" customHeight="false" outlineLevel="0" collapsed="false">
      <c r="A217" s="0" t="n">
        <v>3.9884</v>
      </c>
      <c r="B217" s="0" t="n">
        <v>0.77661</v>
      </c>
      <c r="C217" s="0" t="n">
        <v>1.075</v>
      </c>
      <c r="D217" s="0" t="n">
        <f aca="false">A217-A$1002</f>
        <v>0.5758</v>
      </c>
      <c r="E217" s="0" t="n">
        <f aca="false">B217-B$1002</f>
        <v>0.62524</v>
      </c>
      <c r="F217" s="0" t="n">
        <f aca="false">C217-C$1002</f>
        <v>-3.925</v>
      </c>
      <c r="G217" s="0" t="n">
        <f aca="false">D217+F217</f>
        <v>-3.3492</v>
      </c>
      <c r="H217" s="0" t="n">
        <f aca="false">E217</f>
        <v>0.62524</v>
      </c>
      <c r="I217" s="0" t="n">
        <f aca="false">G217/1.4741</f>
        <v>-2.27203039142528</v>
      </c>
      <c r="J217" s="0" t="n">
        <f aca="false">H217/1.4741</f>
        <v>0.424150329014314</v>
      </c>
    </row>
    <row r="218" customFormat="false" ht="12.8" hidden="false" customHeight="false" outlineLevel="0" collapsed="false">
      <c r="A218" s="0" t="n">
        <v>3.9878</v>
      </c>
      <c r="B218" s="0" t="n">
        <v>0.77661</v>
      </c>
      <c r="C218" s="0" t="n">
        <v>1.08</v>
      </c>
      <c r="D218" s="0" t="n">
        <f aca="false">A218-A$1002</f>
        <v>0.5752</v>
      </c>
      <c r="E218" s="0" t="n">
        <f aca="false">B218-B$1002</f>
        <v>0.62524</v>
      </c>
      <c r="F218" s="0" t="n">
        <f aca="false">C218-C$1002</f>
        <v>-3.92</v>
      </c>
      <c r="G218" s="0" t="n">
        <f aca="false">D218+F218</f>
        <v>-3.3448</v>
      </c>
      <c r="H218" s="0" t="n">
        <f aca="false">E218</f>
        <v>0.62524</v>
      </c>
      <c r="I218" s="0" t="n">
        <f aca="false">G218/1.4741</f>
        <v>-2.26904551929991</v>
      </c>
      <c r="J218" s="0" t="n">
        <f aca="false">H218/1.4741</f>
        <v>0.424150329014314</v>
      </c>
    </row>
    <row r="219" customFormat="false" ht="12.8" hidden="false" customHeight="false" outlineLevel="0" collapsed="false">
      <c r="A219" s="0" t="n">
        <v>3.9872</v>
      </c>
      <c r="B219" s="0" t="n">
        <v>0.77661</v>
      </c>
      <c r="C219" s="0" t="n">
        <v>1.085</v>
      </c>
      <c r="D219" s="0" t="n">
        <f aca="false">A219-A$1002</f>
        <v>0.5746</v>
      </c>
      <c r="E219" s="0" t="n">
        <f aca="false">B219-B$1002</f>
        <v>0.62524</v>
      </c>
      <c r="F219" s="0" t="n">
        <f aca="false">C219-C$1002</f>
        <v>-3.915</v>
      </c>
      <c r="G219" s="0" t="n">
        <f aca="false">D219+F219</f>
        <v>-3.3404</v>
      </c>
      <c r="H219" s="0" t="n">
        <f aca="false">E219</f>
        <v>0.62524</v>
      </c>
      <c r="I219" s="0" t="n">
        <f aca="false">G219/1.4741</f>
        <v>-2.26606064717455</v>
      </c>
      <c r="J219" s="0" t="n">
        <f aca="false">H219/1.4741</f>
        <v>0.424150329014314</v>
      </c>
    </row>
    <row r="220" customFormat="false" ht="12.8" hidden="false" customHeight="false" outlineLevel="0" collapsed="false">
      <c r="A220" s="0" t="n">
        <v>3.9866</v>
      </c>
      <c r="B220" s="0" t="n">
        <v>0.77661</v>
      </c>
      <c r="C220" s="0" t="n">
        <v>1.09</v>
      </c>
      <c r="D220" s="0" t="n">
        <f aca="false">A220-A$1002</f>
        <v>0.574</v>
      </c>
      <c r="E220" s="0" t="n">
        <f aca="false">B220-B$1002</f>
        <v>0.62524</v>
      </c>
      <c r="F220" s="0" t="n">
        <f aca="false">C220-C$1002</f>
        <v>-3.91</v>
      </c>
      <c r="G220" s="0" t="n">
        <f aca="false">D220+F220</f>
        <v>-3.336</v>
      </c>
      <c r="H220" s="0" t="n">
        <f aca="false">E220</f>
        <v>0.62524</v>
      </c>
      <c r="I220" s="0" t="n">
        <f aca="false">G220/1.4741</f>
        <v>-2.26307577504918</v>
      </c>
      <c r="J220" s="0" t="n">
        <f aca="false">H220/1.4741</f>
        <v>0.424150329014314</v>
      </c>
    </row>
    <row r="221" customFormat="false" ht="12.8" hidden="false" customHeight="false" outlineLevel="0" collapsed="false">
      <c r="A221" s="0" t="n">
        <v>3.986</v>
      </c>
      <c r="B221" s="0" t="n">
        <v>0.77661</v>
      </c>
      <c r="C221" s="0" t="n">
        <v>1.095</v>
      </c>
      <c r="D221" s="0" t="n">
        <f aca="false">A221-A$1002</f>
        <v>0.5734</v>
      </c>
      <c r="E221" s="0" t="n">
        <f aca="false">B221-B$1002</f>
        <v>0.62524</v>
      </c>
      <c r="F221" s="0" t="n">
        <f aca="false">C221-C$1002</f>
        <v>-3.905</v>
      </c>
      <c r="G221" s="0" t="n">
        <f aca="false">D221+F221</f>
        <v>-3.3316</v>
      </c>
      <c r="H221" s="0" t="n">
        <f aca="false">E221</f>
        <v>0.62524</v>
      </c>
      <c r="I221" s="0" t="n">
        <f aca="false">G221/1.4741</f>
        <v>-2.26009090292382</v>
      </c>
      <c r="J221" s="0" t="n">
        <f aca="false">H221/1.4741</f>
        <v>0.424150329014314</v>
      </c>
    </row>
    <row r="222" customFormat="false" ht="12.8" hidden="false" customHeight="false" outlineLevel="0" collapsed="false">
      <c r="A222" s="0" t="n">
        <v>3.9854</v>
      </c>
      <c r="B222" s="0" t="n">
        <v>0.77661</v>
      </c>
      <c r="C222" s="0" t="n">
        <v>1.1</v>
      </c>
      <c r="D222" s="0" t="n">
        <f aca="false">A222-A$1002</f>
        <v>0.5728</v>
      </c>
      <c r="E222" s="0" t="n">
        <f aca="false">B222-B$1002</f>
        <v>0.62524</v>
      </c>
      <c r="F222" s="0" t="n">
        <f aca="false">C222-C$1002</f>
        <v>-3.9</v>
      </c>
      <c r="G222" s="0" t="n">
        <f aca="false">D222+F222</f>
        <v>-3.3272</v>
      </c>
      <c r="H222" s="0" t="n">
        <f aca="false">E222</f>
        <v>0.62524</v>
      </c>
      <c r="I222" s="0" t="n">
        <f aca="false">G222/1.4741</f>
        <v>-2.25710603079845</v>
      </c>
      <c r="J222" s="0" t="n">
        <f aca="false">H222/1.4741</f>
        <v>0.424150329014314</v>
      </c>
    </row>
    <row r="223" customFormat="false" ht="12.8" hidden="false" customHeight="false" outlineLevel="0" collapsed="false">
      <c r="A223" s="0" t="n">
        <v>3.9848</v>
      </c>
      <c r="B223" s="0" t="n">
        <v>0.77661</v>
      </c>
      <c r="C223" s="0" t="n">
        <v>1.105</v>
      </c>
      <c r="D223" s="0" t="n">
        <f aca="false">A223-A$1002</f>
        <v>0.5722</v>
      </c>
      <c r="E223" s="0" t="n">
        <f aca="false">B223-B$1002</f>
        <v>0.62524</v>
      </c>
      <c r="F223" s="0" t="n">
        <f aca="false">C223-C$1002</f>
        <v>-3.895</v>
      </c>
      <c r="G223" s="0" t="n">
        <f aca="false">D223+F223</f>
        <v>-3.3228</v>
      </c>
      <c r="H223" s="0" t="n">
        <f aca="false">E223</f>
        <v>0.62524</v>
      </c>
      <c r="I223" s="0" t="n">
        <f aca="false">G223/1.4741</f>
        <v>-2.25412115867309</v>
      </c>
      <c r="J223" s="0" t="n">
        <f aca="false">H223/1.4741</f>
        <v>0.424150329014314</v>
      </c>
    </row>
    <row r="224" customFormat="false" ht="12.8" hidden="false" customHeight="false" outlineLevel="0" collapsed="false">
      <c r="A224" s="0" t="n">
        <v>3.9842</v>
      </c>
      <c r="B224" s="0" t="n">
        <v>0.7766</v>
      </c>
      <c r="C224" s="0" t="n">
        <v>1.11</v>
      </c>
      <c r="D224" s="0" t="n">
        <f aca="false">A224-A$1002</f>
        <v>0.5716</v>
      </c>
      <c r="E224" s="0" t="n">
        <f aca="false">B224-B$1002</f>
        <v>0.62523</v>
      </c>
      <c r="F224" s="0" t="n">
        <f aca="false">C224-C$1002</f>
        <v>-3.89</v>
      </c>
      <c r="G224" s="0" t="n">
        <f aca="false">D224+F224</f>
        <v>-3.3184</v>
      </c>
      <c r="H224" s="0" t="n">
        <f aca="false">E224</f>
        <v>0.62523</v>
      </c>
      <c r="I224" s="0" t="n">
        <f aca="false">G224/1.4741</f>
        <v>-2.25113628654772</v>
      </c>
      <c r="J224" s="0" t="n">
        <f aca="false">H224/1.4741</f>
        <v>0.424143545214029</v>
      </c>
    </row>
    <row r="225" customFormat="false" ht="12.8" hidden="false" customHeight="false" outlineLevel="0" collapsed="false">
      <c r="A225" s="0" t="n">
        <v>3.9836</v>
      </c>
      <c r="B225" s="0" t="n">
        <v>0.7766</v>
      </c>
      <c r="C225" s="0" t="n">
        <v>1.115</v>
      </c>
      <c r="D225" s="0" t="n">
        <f aca="false">A225-A$1002</f>
        <v>0.571</v>
      </c>
      <c r="E225" s="0" t="n">
        <f aca="false">B225-B$1002</f>
        <v>0.62523</v>
      </c>
      <c r="F225" s="0" t="n">
        <f aca="false">C225-C$1002</f>
        <v>-3.885</v>
      </c>
      <c r="G225" s="0" t="n">
        <f aca="false">D225+F225</f>
        <v>-3.314</v>
      </c>
      <c r="H225" s="0" t="n">
        <f aca="false">E225</f>
        <v>0.62523</v>
      </c>
      <c r="I225" s="0" t="n">
        <f aca="false">G225/1.4741</f>
        <v>-2.24815141442236</v>
      </c>
      <c r="J225" s="0" t="n">
        <f aca="false">H225/1.4741</f>
        <v>0.424143545214029</v>
      </c>
    </row>
    <row r="226" customFormat="false" ht="12.8" hidden="false" customHeight="false" outlineLevel="0" collapsed="false">
      <c r="A226" s="0" t="n">
        <v>3.983</v>
      </c>
      <c r="B226" s="0" t="n">
        <v>0.7766</v>
      </c>
      <c r="C226" s="0" t="n">
        <v>1.12</v>
      </c>
      <c r="D226" s="0" t="n">
        <f aca="false">A226-A$1002</f>
        <v>0.5704</v>
      </c>
      <c r="E226" s="0" t="n">
        <f aca="false">B226-B$1002</f>
        <v>0.62523</v>
      </c>
      <c r="F226" s="0" t="n">
        <f aca="false">C226-C$1002</f>
        <v>-3.88</v>
      </c>
      <c r="G226" s="0" t="n">
        <f aca="false">D226+F226</f>
        <v>-3.3096</v>
      </c>
      <c r="H226" s="0" t="n">
        <f aca="false">E226</f>
        <v>0.62523</v>
      </c>
      <c r="I226" s="0" t="n">
        <f aca="false">G226/1.4741</f>
        <v>-2.24516654229699</v>
      </c>
      <c r="J226" s="0" t="n">
        <f aca="false">H226/1.4741</f>
        <v>0.424143545214029</v>
      </c>
    </row>
    <row r="227" customFormat="false" ht="12.8" hidden="false" customHeight="false" outlineLevel="0" collapsed="false">
      <c r="A227" s="0" t="n">
        <v>3.9824</v>
      </c>
      <c r="B227" s="0" t="n">
        <v>0.7766</v>
      </c>
      <c r="C227" s="0" t="n">
        <v>1.125</v>
      </c>
      <c r="D227" s="0" t="n">
        <f aca="false">A227-A$1002</f>
        <v>0.5698</v>
      </c>
      <c r="E227" s="0" t="n">
        <f aca="false">B227-B$1002</f>
        <v>0.62523</v>
      </c>
      <c r="F227" s="0" t="n">
        <f aca="false">C227-C$1002</f>
        <v>-3.875</v>
      </c>
      <c r="G227" s="0" t="n">
        <f aca="false">D227+F227</f>
        <v>-3.3052</v>
      </c>
      <c r="H227" s="0" t="n">
        <f aca="false">E227</f>
        <v>0.62523</v>
      </c>
      <c r="I227" s="0" t="n">
        <f aca="false">G227/1.4741</f>
        <v>-2.24218167017163</v>
      </c>
      <c r="J227" s="0" t="n">
        <f aca="false">H227/1.4741</f>
        <v>0.424143545214029</v>
      </c>
    </row>
    <row r="228" customFormat="false" ht="12.8" hidden="false" customHeight="false" outlineLevel="0" collapsed="false">
      <c r="A228" s="0" t="n">
        <v>3.9818</v>
      </c>
      <c r="B228" s="0" t="n">
        <v>0.7766</v>
      </c>
      <c r="C228" s="0" t="n">
        <v>1.13</v>
      </c>
      <c r="D228" s="0" t="n">
        <f aca="false">A228-A$1002</f>
        <v>0.5692</v>
      </c>
      <c r="E228" s="0" t="n">
        <f aca="false">B228-B$1002</f>
        <v>0.62523</v>
      </c>
      <c r="F228" s="0" t="n">
        <f aca="false">C228-C$1002</f>
        <v>-3.87</v>
      </c>
      <c r="G228" s="0" t="n">
        <f aca="false">D228+F228</f>
        <v>-3.3008</v>
      </c>
      <c r="H228" s="0" t="n">
        <f aca="false">E228</f>
        <v>0.62523</v>
      </c>
      <c r="I228" s="0" t="n">
        <f aca="false">G228/1.4741</f>
        <v>-2.23919679804627</v>
      </c>
      <c r="J228" s="0" t="n">
        <f aca="false">H228/1.4741</f>
        <v>0.424143545214029</v>
      </c>
    </row>
    <row r="229" customFormat="false" ht="12.8" hidden="false" customHeight="false" outlineLevel="0" collapsed="false">
      <c r="A229" s="0" t="n">
        <v>3.9812</v>
      </c>
      <c r="B229" s="0" t="n">
        <v>0.7766</v>
      </c>
      <c r="C229" s="0" t="n">
        <v>1.135</v>
      </c>
      <c r="D229" s="0" t="n">
        <f aca="false">A229-A$1002</f>
        <v>0.5686</v>
      </c>
      <c r="E229" s="0" t="n">
        <f aca="false">B229-B$1002</f>
        <v>0.62523</v>
      </c>
      <c r="F229" s="0" t="n">
        <f aca="false">C229-C$1002</f>
        <v>-3.865</v>
      </c>
      <c r="G229" s="0" t="n">
        <f aca="false">D229+F229</f>
        <v>-3.2964</v>
      </c>
      <c r="H229" s="0" t="n">
        <f aca="false">E229</f>
        <v>0.62523</v>
      </c>
      <c r="I229" s="0" t="n">
        <f aca="false">G229/1.4741</f>
        <v>-2.2362119259209</v>
      </c>
      <c r="J229" s="0" t="n">
        <f aca="false">H229/1.4741</f>
        <v>0.424143545214029</v>
      </c>
    </row>
    <row r="230" customFormat="false" ht="12.8" hidden="false" customHeight="false" outlineLevel="0" collapsed="false">
      <c r="A230" s="0" t="n">
        <v>3.9806</v>
      </c>
      <c r="B230" s="0" t="n">
        <v>0.7766</v>
      </c>
      <c r="C230" s="0" t="n">
        <v>1.14</v>
      </c>
      <c r="D230" s="0" t="n">
        <f aca="false">A230-A$1002</f>
        <v>0.568</v>
      </c>
      <c r="E230" s="0" t="n">
        <f aca="false">B230-B$1002</f>
        <v>0.62523</v>
      </c>
      <c r="F230" s="0" t="n">
        <f aca="false">C230-C$1002</f>
        <v>-3.86</v>
      </c>
      <c r="G230" s="0" t="n">
        <f aca="false">D230+F230</f>
        <v>-3.292</v>
      </c>
      <c r="H230" s="0" t="n">
        <f aca="false">E230</f>
        <v>0.62523</v>
      </c>
      <c r="I230" s="0" t="n">
        <f aca="false">G230/1.4741</f>
        <v>-2.23322705379554</v>
      </c>
      <c r="J230" s="0" t="n">
        <f aca="false">H230/1.4741</f>
        <v>0.424143545214029</v>
      </c>
    </row>
    <row r="231" customFormat="false" ht="12.8" hidden="false" customHeight="false" outlineLevel="0" collapsed="false">
      <c r="A231" s="0" t="n">
        <v>3.98</v>
      </c>
      <c r="B231" s="0" t="n">
        <v>0.77659</v>
      </c>
      <c r="C231" s="0" t="n">
        <v>1.145</v>
      </c>
      <c r="D231" s="0" t="n">
        <f aca="false">A231-A$1002</f>
        <v>0.5674</v>
      </c>
      <c r="E231" s="0" t="n">
        <f aca="false">B231-B$1002</f>
        <v>0.62522</v>
      </c>
      <c r="F231" s="0" t="n">
        <f aca="false">C231-C$1002</f>
        <v>-3.855</v>
      </c>
      <c r="G231" s="0" t="n">
        <f aca="false">D231+F231</f>
        <v>-3.2876</v>
      </c>
      <c r="H231" s="0" t="n">
        <f aca="false">E231</f>
        <v>0.62522</v>
      </c>
      <c r="I231" s="0" t="n">
        <f aca="false">G231/1.4741</f>
        <v>-2.23024218167017</v>
      </c>
      <c r="J231" s="0" t="n">
        <f aca="false">H231/1.4741</f>
        <v>0.424136761413744</v>
      </c>
    </row>
    <row r="232" customFormat="false" ht="12.8" hidden="false" customHeight="false" outlineLevel="0" collapsed="false">
      <c r="A232" s="0" t="n">
        <v>3.9795</v>
      </c>
      <c r="B232" s="0" t="n">
        <v>0.77659</v>
      </c>
      <c r="C232" s="0" t="n">
        <v>1.15</v>
      </c>
      <c r="D232" s="0" t="n">
        <f aca="false">A232-A$1002</f>
        <v>0.5669</v>
      </c>
      <c r="E232" s="0" t="n">
        <f aca="false">B232-B$1002</f>
        <v>0.62522</v>
      </c>
      <c r="F232" s="0" t="n">
        <f aca="false">C232-C$1002</f>
        <v>-3.85</v>
      </c>
      <c r="G232" s="0" t="n">
        <f aca="false">D232+F232</f>
        <v>-3.2831</v>
      </c>
      <c r="H232" s="0" t="n">
        <f aca="false">E232</f>
        <v>0.62522</v>
      </c>
      <c r="I232" s="0" t="n">
        <f aca="false">G232/1.4741</f>
        <v>-2.22718947154196</v>
      </c>
      <c r="J232" s="0" t="n">
        <f aca="false">H232/1.4741</f>
        <v>0.424136761413744</v>
      </c>
    </row>
    <row r="233" customFormat="false" ht="12.8" hidden="false" customHeight="false" outlineLevel="0" collapsed="false">
      <c r="A233" s="0" t="n">
        <v>3.9789</v>
      </c>
      <c r="B233" s="0" t="n">
        <v>0.77659</v>
      </c>
      <c r="C233" s="0" t="n">
        <v>1.155</v>
      </c>
      <c r="D233" s="0" t="n">
        <f aca="false">A233-A$1002</f>
        <v>0.5663</v>
      </c>
      <c r="E233" s="0" t="n">
        <f aca="false">B233-B$1002</f>
        <v>0.62522</v>
      </c>
      <c r="F233" s="0" t="n">
        <f aca="false">C233-C$1002</f>
        <v>-3.845</v>
      </c>
      <c r="G233" s="0" t="n">
        <f aca="false">D233+F233</f>
        <v>-3.2787</v>
      </c>
      <c r="H233" s="0" t="n">
        <f aca="false">E233</f>
        <v>0.62522</v>
      </c>
      <c r="I233" s="0" t="n">
        <f aca="false">G233/1.4741</f>
        <v>-2.22420459941659</v>
      </c>
      <c r="J233" s="0" t="n">
        <f aca="false">H233/1.4741</f>
        <v>0.424136761413744</v>
      </c>
    </row>
    <row r="234" customFormat="false" ht="12.8" hidden="false" customHeight="false" outlineLevel="0" collapsed="false">
      <c r="A234" s="0" t="n">
        <v>3.9783</v>
      </c>
      <c r="B234" s="0" t="n">
        <v>0.77659</v>
      </c>
      <c r="C234" s="0" t="n">
        <v>1.16</v>
      </c>
      <c r="D234" s="0" t="n">
        <f aca="false">A234-A$1002</f>
        <v>0.5657</v>
      </c>
      <c r="E234" s="0" t="n">
        <f aca="false">B234-B$1002</f>
        <v>0.62522</v>
      </c>
      <c r="F234" s="0" t="n">
        <f aca="false">C234-C$1002</f>
        <v>-3.84</v>
      </c>
      <c r="G234" s="0" t="n">
        <f aca="false">D234+F234</f>
        <v>-3.2743</v>
      </c>
      <c r="H234" s="0" t="n">
        <f aca="false">E234</f>
        <v>0.62522</v>
      </c>
      <c r="I234" s="0" t="n">
        <f aca="false">G234/1.4741</f>
        <v>-2.22121972729123</v>
      </c>
      <c r="J234" s="0" t="n">
        <f aca="false">H234/1.4741</f>
        <v>0.424136761413744</v>
      </c>
    </row>
    <row r="235" customFormat="false" ht="12.8" hidden="false" customHeight="false" outlineLevel="0" collapsed="false">
      <c r="A235" s="0" t="n">
        <v>3.9777</v>
      </c>
      <c r="B235" s="0" t="n">
        <v>0.77659</v>
      </c>
      <c r="C235" s="0" t="n">
        <v>1.165</v>
      </c>
      <c r="D235" s="0" t="n">
        <f aca="false">A235-A$1002</f>
        <v>0.5651</v>
      </c>
      <c r="E235" s="0" t="n">
        <f aca="false">B235-B$1002</f>
        <v>0.62522</v>
      </c>
      <c r="F235" s="0" t="n">
        <f aca="false">C235-C$1002</f>
        <v>-3.835</v>
      </c>
      <c r="G235" s="0" t="n">
        <f aca="false">D235+F235</f>
        <v>-3.2699</v>
      </c>
      <c r="H235" s="0" t="n">
        <f aca="false">E235</f>
        <v>0.62522</v>
      </c>
      <c r="I235" s="0" t="n">
        <f aca="false">G235/1.4741</f>
        <v>-2.21823485516586</v>
      </c>
      <c r="J235" s="0" t="n">
        <f aca="false">H235/1.4741</f>
        <v>0.424136761413744</v>
      </c>
    </row>
    <row r="236" customFormat="false" ht="12.8" hidden="false" customHeight="false" outlineLevel="0" collapsed="false">
      <c r="A236" s="0" t="n">
        <v>3.9771</v>
      </c>
      <c r="B236" s="0" t="n">
        <v>0.77659</v>
      </c>
      <c r="C236" s="0" t="n">
        <v>1.17</v>
      </c>
      <c r="D236" s="0" t="n">
        <f aca="false">A236-A$1002</f>
        <v>0.5645</v>
      </c>
      <c r="E236" s="0" t="n">
        <f aca="false">B236-B$1002</f>
        <v>0.62522</v>
      </c>
      <c r="F236" s="0" t="n">
        <f aca="false">C236-C$1002</f>
        <v>-3.83</v>
      </c>
      <c r="G236" s="0" t="n">
        <f aca="false">D236+F236</f>
        <v>-3.2655</v>
      </c>
      <c r="H236" s="0" t="n">
        <f aca="false">E236</f>
        <v>0.62522</v>
      </c>
      <c r="I236" s="0" t="n">
        <f aca="false">G236/1.4741</f>
        <v>-2.2152499830405</v>
      </c>
      <c r="J236" s="0" t="n">
        <f aca="false">H236/1.4741</f>
        <v>0.424136761413744</v>
      </c>
    </row>
    <row r="237" customFormat="false" ht="12.8" hidden="false" customHeight="false" outlineLevel="0" collapsed="false">
      <c r="A237" s="0" t="n">
        <v>3.9765</v>
      </c>
      <c r="B237" s="0" t="n">
        <v>0.77659</v>
      </c>
      <c r="C237" s="0" t="n">
        <v>1.175</v>
      </c>
      <c r="D237" s="0" t="n">
        <f aca="false">A237-A$1002</f>
        <v>0.5639</v>
      </c>
      <c r="E237" s="0" t="n">
        <f aca="false">B237-B$1002</f>
        <v>0.62522</v>
      </c>
      <c r="F237" s="0" t="n">
        <f aca="false">C237-C$1002</f>
        <v>-3.825</v>
      </c>
      <c r="G237" s="0" t="n">
        <f aca="false">D237+F237</f>
        <v>-3.2611</v>
      </c>
      <c r="H237" s="0" t="n">
        <f aca="false">E237</f>
        <v>0.62522</v>
      </c>
      <c r="I237" s="0" t="n">
        <f aca="false">G237/1.4741</f>
        <v>-2.21226511091513</v>
      </c>
      <c r="J237" s="0" t="n">
        <f aca="false">H237/1.4741</f>
        <v>0.424136761413744</v>
      </c>
    </row>
    <row r="238" customFormat="false" ht="12.8" hidden="false" customHeight="false" outlineLevel="0" collapsed="false">
      <c r="A238" s="0" t="n">
        <v>3.9759</v>
      </c>
      <c r="B238" s="0" t="n">
        <v>0.77659</v>
      </c>
      <c r="C238" s="0" t="n">
        <v>1.18</v>
      </c>
      <c r="D238" s="0" t="n">
        <f aca="false">A238-A$1002</f>
        <v>0.5633</v>
      </c>
      <c r="E238" s="0" t="n">
        <f aca="false">B238-B$1002</f>
        <v>0.62522</v>
      </c>
      <c r="F238" s="0" t="n">
        <f aca="false">C238-C$1002</f>
        <v>-3.82</v>
      </c>
      <c r="G238" s="0" t="n">
        <f aca="false">D238+F238</f>
        <v>-3.2567</v>
      </c>
      <c r="H238" s="0" t="n">
        <f aca="false">E238</f>
        <v>0.62522</v>
      </c>
      <c r="I238" s="0" t="n">
        <f aca="false">G238/1.4741</f>
        <v>-2.20928023878977</v>
      </c>
      <c r="J238" s="0" t="n">
        <f aca="false">H238/1.4741</f>
        <v>0.424136761413744</v>
      </c>
    </row>
    <row r="239" customFormat="false" ht="12.8" hidden="false" customHeight="false" outlineLevel="0" collapsed="false">
      <c r="A239" s="0" t="n">
        <v>3.9753</v>
      </c>
      <c r="B239" s="0" t="n">
        <v>0.77659</v>
      </c>
      <c r="C239" s="0" t="n">
        <v>1.185</v>
      </c>
      <c r="D239" s="0" t="n">
        <f aca="false">A239-A$1002</f>
        <v>0.5627</v>
      </c>
      <c r="E239" s="0" t="n">
        <f aca="false">B239-B$1002</f>
        <v>0.62522</v>
      </c>
      <c r="F239" s="0" t="n">
        <f aca="false">C239-C$1002</f>
        <v>-3.815</v>
      </c>
      <c r="G239" s="0" t="n">
        <f aca="false">D239+F239</f>
        <v>-3.2523</v>
      </c>
      <c r="H239" s="0" t="n">
        <f aca="false">E239</f>
        <v>0.62522</v>
      </c>
      <c r="I239" s="0" t="n">
        <f aca="false">G239/1.4741</f>
        <v>-2.20629536666441</v>
      </c>
      <c r="J239" s="0" t="n">
        <f aca="false">H239/1.4741</f>
        <v>0.424136761413744</v>
      </c>
    </row>
    <row r="240" customFormat="false" ht="12.8" hidden="false" customHeight="false" outlineLevel="0" collapsed="false">
      <c r="A240" s="0" t="n">
        <v>3.9747</v>
      </c>
      <c r="B240" s="0" t="n">
        <v>0.77658</v>
      </c>
      <c r="C240" s="0" t="n">
        <v>1.19</v>
      </c>
      <c r="D240" s="0" t="n">
        <f aca="false">A240-A$1002</f>
        <v>0.5621</v>
      </c>
      <c r="E240" s="0" t="n">
        <f aca="false">B240-B$1002</f>
        <v>0.62521</v>
      </c>
      <c r="F240" s="0" t="n">
        <f aca="false">C240-C$1002</f>
        <v>-3.81</v>
      </c>
      <c r="G240" s="0" t="n">
        <f aca="false">D240+F240</f>
        <v>-3.2479</v>
      </c>
      <c r="H240" s="0" t="n">
        <f aca="false">E240</f>
        <v>0.62521</v>
      </c>
      <c r="I240" s="0" t="n">
        <f aca="false">G240/1.4741</f>
        <v>-2.20331049453904</v>
      </c>
      <c r="J240" s="0" t="n">
        <f aca="false">H240/1.4741</f>
        <v>0.424129977613459</v>
      </c>
    </row>
    <row r="241" customFormat="false" ht="12.8" hidden="false" customHeight="false" outlineLevel="0" collapsed="false">
      <c r="A241" s="0" t="n">
        <v>3.9741</v>
      </c>
      <c r="B241" s="0" t="n">
        <v>0.77658</v>
      </c>
      <c r="C241" s="0" t="n">
        <v>1.195</v>
      </c>
      <c r="D241" s="0" t="n">
        <f aca="false">A241-A$1002</f>
        <v>0.5615</v>
      </c>
      <c r="E241" s="0" t="n">
        <f aca="false">B241-B$1002</f>
        <v>0.62521</v>
      </c>
      <c r="F241" s="0" t="n">
        <f aca="false">C241-C$1002</f>
        <v>-3.805</v>
      </c>
      <c r="G241" s="0" t="n">
        <f aca="false">D241+F241</f>
        <v>-3.2435</v>
      </c>
      <c r="H241" s="0" t="n">
        <f aca="false">E241</f>
        <v>0.62521</v>
      </c>
      <c r="I241" s="0" t="n">
        <f aca="false">G241/1.4741</f>
        <v>-2.20032562241368</v>
      </c>
      <c r="J241" s="0" t="n">
        <f aca="false">H241/1.4741</f>
        <v>0.424129977613459</v>
      </c>
    </row>
    <row r="242" customFormat="false" ht="12.8" hidden="false" customHeight="false" outlineLevel="0" collapsed="false">
      <c r="A242" s="0" t="n">
        <v>3.9735</v>
      </c>
      <c r="B242" s="0" t="n">
        <v>0.77658</v>
      </c>
      <c r="C242" s="0" t="n">
        <v>1.2</v>
      </c>
      <c r="D242" s="0" t="n">
        <f aca="false">A242-A$1002</f>
        <v>0.5609</v>
      </c>
      <c r="E242" s="0" t="n">
        <f aca="false">B242-B$1002</f>
        <v>0.62521</v>
      </c>
      <c r="F242" s="0" t="n">
        <f aca="false">C242-C$1002</f>
        <v>-3.8</v>
      </c>
      <c r="G242" s="0" t="n">
        <f aca="false">D242+F242</f>
        <v>-3.2391</v>
      </c>
      <c r="H242" s="0" t="n">
        <f aca="false">E242</f>
        <v>0.62521</v>
      </c>
      <c r="I242" s="0" t="n">
        <f aca="false">G242/1.4741</f>
        <v>-2.19734075028831</v>
      </c>
      <c r="J242" s="0" t="n">
        <f aca="false">H242/1.4741</f>
        <v>0.424129977613459</v>
      </c>
    </row>
    <row r="243" customFormat="false" ht="12.8" hidden="false" customHeight="false" outlineLevel="0" collapsed="false">
      <c r="A243" s="0" t="n">
        <v>3.9729</v>
      </c>
      <c r="B243" s="0" t="n">
        <v>0.77658</v>
      </c>
      <c r="C243" s="0" t="n">
        <v>1.205</v>
      </c>
      <c r="D243" s="0" t="n">
        <f aca="false">A243-A$1002</f>
        <v>0.5603</v>
      </c>
      <c r="E243" s="0" t="n">
        <f aca="false">B243-B$1002</f>
        <v>0.62521</v>
      </c>
      <c r="F243" s="0" t="n">
        <f aca="false">C243-C$1002</f>
        <v>-3.795</v>
      </c>
      <c r="G243" s="0" t="n">
        <f aca="false">D243+F243</f>
        <v>-3.2347</v>
      </c>
      <c r="H243" s="0" t="n">
        <f aca="false">E243</f>
        <v>0.62521</v>
      </c>
      <c r="I243" s="0" t="n">
        <f aca="false">G243/1.4741</f>
        <v>-2.19435587816295</v>
      </c>
      <c r="J243" s="0" t="n">
        <f aca="false">H243/1.4741</f>
        <v>0.424129977613459</v>
      </c>
    </row>
    <row r="244" customFormat="false" ht="12.8" hidden="false" customHeight="false" outlineLevel="0" collapsed="false">
      <c r="A244" s="0" t="n">
        <v>3.9723</v>
      </c>
      <c r="B244" s="0" t="n">
        <v>0.77658</v>
      </c>
      <c r="C244" s="0" t="n">
        <v>1.21</v>
      </c>
      <c r="D244" s="0" t="n">
        <f aca="false">A244-A$1002</f>
        <v>0.5597</v>
      </c>
      <c r="E244" s="0" t="n">
        <f aca="false">B244-B$1002</f>
        <v>0.62521</v>
      </c>
      <c r="F244" s="0" t="n">
        <f aca="false">C244-C$1002</f>
        <v>-3.79</v>
      </c>
      <c r="G244" s="0" t="n">
        <f aca="false">D244+F244</f>
        <v>-3.2303</v>
      </c>
      <c r="H244" s="0" t="n">
        <f aca="false">E244</f>
        <v>0.62521</v>
      </c>
      <c r="I244" s="0" t="n">
        <f aca="false">G244/1.4741</f>
        <v>-2.19137100603758</v>
      </c>
      <c r="J244" s="0" t="n">
        <f aca="false">H244/1.4741</f>
        <v>0.424129977613459</v>
      </c>
    </row>
    <row r="245" customFormat="false" ht="12.8" hidden="false" customHeight="false" outlineLevel="0" collapsed="false">
      <c r="A245" s="0" t="n">
        <v>3.9717</v>
      </c>
      <c r="B245" s="0" t="n">
        <v>0.77658</v>
      </c>
      <c r="C245" s="0" t="n">
        <v>1.215</v>
      </c>
      <c r="D245" s="0" t="n">
        <f aca="false">A245-A$1002</f>
        <v>0.5591</v>
      </c>
      <c r="E245" s="0" t="n">
        <f aca="false">B245-B$1002</f>
        <v>0.62521</v>
      </c>
      <c r="F245" s="0" t="n">
        <f aca="false">C245-C$1002</f>
        <v>-3.785</v>
      </c>
      <c r="G245" s="0" t="n">
        <f aca="false">D245+F245</f>
        <v>-3.2259</v>
      </c>
      <c r="H245" s="0" t="n">
        <f aca="false">E245</f>
        <v>0.62521</v>
      </c>
      <c r="I245" s="0" t="n">
        <f aca="false">G245/1.4741</f>
        <v>-2.18838613391222</v>
      </c>
      <c r="J245" s="0" t="n">
        <f aca="false">H245/1.4741</f>
        <v>0.424129977613459</v>
      </c>
    </row>
    <row r="246" customFormat="false" ht="12.8" hidden="false" customHeight="false" outlineLevel="0" collapsed="false">
      <c r="A246" s="0" t="n">
        <v>3.9711</v>
      </c>
      <c r="B246" s="0" t="n">
        <v>0.77658</v>
      </c>
      <c r="C246" s="0" t="n">
        <v>1.22</v>
      </c>
      <c r="D246" s="0" t="n">
        <f aca="false">A246-A$1002</f>
        <v>0.5585</v>
      </c>
      <c r="E246" s="0" t="n">
        <f aca="false">B246-B$1002</f>
        <v>0.62521</v>
      </c>
      <c r="F246" s="0" t="n">
        <f aca="false">C246-C$1002</f>
        <v>-3.78</v>
      </c>
      <c r="G246" s="0" t="n">
        <f aca="false">D246+F246</f>
        <v>-3.2215</v>
      </c>
      <c r="H246" s="0" t="n">
        <f aca="false">E246</f>
        <v>0.62521</v>
      </c>
      <c r="I246" s="0" t="n">
        <f aca="false">G246/1.4741</f>
        <v>-2.18540126178685</v>
      </c>
      <c r="J246" s="0" t="n">
        <f aca="false">H246/1.4741</f>
        <v>0.424129977613459</v>
      </c>
    </row>
    <row r="247" customFormat="false" ht="12.8" hidden="false" customHeight="false" outlineLevel="0" collapsed="false">
      <c r="A247" s="0" t="n">
        <v>3.9705</v>
      </c>
      <c r="B247" s="0" t="n">
        <v>0.77658</v>
      </c>
      <c r="C247" s="0" t="n">
        <v>1.225</v>
      </c>
      <c r="D247" s="0" t="n">
        <f aca="false">A247-A$1002</f>
        <v>0.5579</v>
      </c>
      <c r="E247" s="0" t="n">
        <f aca="false">B247-B$1002</f>
        <v>0.62521</v>
      </c>
      <c r="F247" s="0" t="n">
        <f aca="false">C247-C$1002</f>
        <v>-3.775</v>
      </c>
      <c r="G247" s="0" t="n">
        <f aca="false">D247+F247</f>
        <v>-3.2171</v>
      </c>
      <c r="H247" s="0" t="n">
        <f aca="false">E247</f>
        <v>0.62521</v>
      </c>
      <c r="I247" s="0" t="n">
        <f aca="false">G247/1.4741</f>
        <v>-2.18241638966149</v>
      </c>
      <c r="J247" s="0" t="n">
        <f aca="false">H247/1.4741</f>
        <v>0.424129977613459</v>
      </c>
    </row>
    <row r="248" customFormat="false" ht="12.8" hidden="false" customHeight="false" outlineLevel="0" collapsed="false">
      <c r="A248" s="0" t="n">
        <v>3.9699</v>
      </c>
      <c r="B248" s="0" t="n">
        <v>0.77658</v>
      </c>
      <c r="C248" s="0" t="n">
        <v>1.23</v>
      </c>
      <c r="D248" s="0" t="n">
        <f aca="false">A248-A$1002</f>
        <v>0.5573</v>
      </c>
      <c r="E248" s="0" t="n">
        <f aca="false">B248-B$1002</f>
        <v>0.62521</v>
      </c>
      <c r="F248" s="0" t="n">
        <f aca="false">C248-C$1002</f>
        <v>-3.77</v>
      </c>
      <c r="G248" s="0" t="n">
        <f aca="false">D248+F248</f>
        <v>-3.2127</v>
      </c>
      <c r="H248" s="0" t="n">
        <f aca="false">E248</f>
        <v>0.62521</v>
      </c>
      <c r="I248" s="0" t="n">
        <f aca="false">G248/1.4741</f>
        <v>-2.17943151753612</v>
      </c>
      <c r="J248" s="0" t="n">
        <f aca="false">H248/1.4741</f>
        <v>0.424129977613459</v>
      </c>
    </row>
    <row r="249" customFormat="false" ht="12.8" hidden="false" customHeight="false" outlineLevel="0" collapsed="false">
      <c r="A249" s="0" t="n">
        <v>3.9693</v>
      </c>
      <c r="B249" s="0" t="n">
        <v>0.77657</v>
      </c>
      <c r="C249" s="0" t="n">
        <v>1.235</v>
      </c>
      <c r="D249" s="0" t="n">
        <f aca="false">A249-A$1002</f>
        <v>0.5567</v>
      </c>
      <c r="E249" s="0" t="n">
        <f aca="false">B249-B$1002</f>
        <v>0.6252</v>
      </c>
      <c r="F249" s="0" t="n">
        <f aca="false">C249-C$1002</f>
        <v>-3.765</v>
      </c>
      <c r="G249" s="0" t="n">
        <f aca="false">D249+F249</f>
        <v>-3.2083</v>
      </c>
      <c r="H249" s="0" t="n">
        <f aca="false">E249</f>
        <v>0.6252</v>
      </c>
      <c r="I249" s="0" t="n">
        <f aca="false">G249/1.4741</f>
        <v>-2.17644664541076</v>
      </c>
      <c r="J249" s="0" t="n">
        <f aca="false">H249/1.4741</f>
        <v>0.424123193813174</v>
      </c>
    </row>
    <row r="250" customFormat="false" ht="12.8" hidden="false" customHeight="false" outlineLevel="0" collapsed="false">
      <c r="A250" s="0" t="n">
        <v>3.9687</v>
      </c>
      <c r="B250" s="0" t="n">
        <v>0.77657</v>
      </c>
      <c r="C250" s="0" t="n">
        <v>1.24</v>
      </c>
      <c r="D250" s="0" t="n">
        <f aca="false">A250-A$1002</f>
        <v>0.5561</v>
      </c>
      <c r="E250" s="0" t="n">
        <f aca="false">B250-B$1002</f>
        <v>0.6252</v>
      </c>
      <c r="F250" s="0" t="n">
        <f aca="false">C250-C$1002</f>
        <v>-3.76</v>
      </c>
      <c r="G250" s="0" t="n">
        <f aca="false">D250+F250</f>
        <v>-3.2039</v>
      </c>
      <c r="H250" s="0" t="n">
        <f aca="false">E250</f>
        <v>0.6252</v>
      </c>
      <c r="I250" s="0" t="n">
        <f aca="false">G250/1.4741</f>
        <v>-2.17346177328539</v>
      </c>
      <c r="J250" s="0" t="n">
        <f aca="false">H250/1.4741</f>
        <v>0.424123193813174</v>
      </c>
    </row>
    <row r="251" customFormat="false" ht="12.8" hidden="false" customHeight="false" outlineLevel="0" collapsed="false">
      <c r="A251" s="0" t="n">
        <v>3.9681</v>
      </c>
      <c r="B251" s="0" t="n">
        <v>0.77657</v>
      </c>
      <c r="C251" s="0" t="n">
        <v>1.245</v>
      </c>
      <c r="D251" s="0" t="n">
        <f aca="false">A251-A$1002</f>
        <v>0.5555</v>
      </c>
      <c r="E251" s="0" t="n">
        <f aca="false">B251-B$1002</f>
        <v>0.6252</v>
      </c>
      <c r="F251" s="0" t="n">
        <f aca="false">C251-C$1002</f>
        <v>-3.755</v>
      </c>
      <c r="G251" s="0" t="n">
        <f aca="false">D251+F251</f>
        <v>-3.1995</v>
      </c>
      <c r="H251" s="0" t="n">
        <f aca="false">E251</f>
        <v>0.6252</v>
      </c>
      <c r="I251" s="0" t="n">
        <f aca="false">G251/1.4741</f>
        <v>-2.17047690116003</v>
      </c>
      <c r="J251" s="0" t="n">
        <f aca="false">H251/1.4741</f>
        <v>0.424123193813174</v>
      </c>
    </row>
    <row r="252" customFormat="false" ht="12.8" hidden="false" customHeight="false" outlineLevel="0" collapsed="false">
      <c r="A252" s="0" t="n">
        <v>3.9675</v>
      </c>
      <c r="B252" s="0" t="n">
        <v>0.77657</v>
      </c>
      <c r="C252" s="0" t="n">
        <v>1.25</v>
      </c>
      <c r="D252" s="0" t="n">
        <f aca="false">A252-A$1002</f>
        <v>0.5549</v>
      </c>
      <c r="E252" s="0" t="n">
        <f aca="false">B252-B$1002</f>
        <v>0.6252</v>
      </c>
      <c r="F252" s="0" t="n">
        <f aca="false">C252-C$1002</f>
        <v>-3.75</v>
      </c>
      <c r="G252" s="0" t="n">
        <f aca="false">D252+F252</f>
        <v>-3.1951</v>
      </c>
      <c r="H252" s="0" t="n">
        <f aca="false">E252</f>
        <v>0.6252</v>
      </c>
      <c r="I252" s="0" t="n">
        <f aca="false">G252/1.4741</f>
        <v>-2.16749202903466</v>
      </c>
      <c r="J252" s="0" t="n">
        <f aca="false">H252/1.4741</f>
        <v>0.424123193813174</v>
      </c>
    </row>
    <row r="253" customFormat="false" ht="12.8" hidden="false" customHeight="false" outlineLevel="0" collapsed="false">
      <c r="A253" s="0" t="n">
        <v>3.9669</v>
      </c>
      <c r="B253" s="0" t="n">
        <v>0.77657</v>
      </c>
      <c r="C253" s="0" t="n">
        <v>1.255</v>
      </c>
      <c r="D253" s="0" t="n">
        <f aca="false">A253-A$1002</f>
        <v>0.5543</v>
      </c>
      <c r="E253" s="0" t="n">
        <f aca="false">B253-B$1002</f>
        <v>0.6252</v>
      </c>
      <c r="F253" s="0" t="n">
        <f aca="false">C253-C$1002</f>
        <v>-3.745</v>
      </c>
      <c r="G253" s="0" t="n">
        <f aca="false">D253+F253</f>
        <v>-3.1907</v>
      </c>
      <c r="H253" s="0" t="n">
        <f aca="false">E253</f>
        <v>0.6252</v>
      </c>
      <c r="I253" s="0" t="n">
        <f aca="false">G253/1.4741</f>
        <v>-2.1645071569093</v>
      </c>
      <c r="J253" s="0" t="n">
        <f aca="false">H253/1.4741</f>
        <v>0.424123193813174</v>
      </c>
    </row>
    <row r="254" customFormat="false" ht="12.8" hidden="false" customHeight="false" outlineLevel="0" collapsed="false">
      <c r="A254" s="0" t="n">
        <v>3.9663</v>
      </c>
      <c r="B254" s="0" t="n">
        <v>0.77657</v>
      </c>
      <c r="C254" s="0" t="n">
        <v>1.26</v>
      </c>
      <c r="D254" s="0" t="n">
        <f aca="false">A254-A$1002</f>
        <v>0.5537</v>
      </c>
      <c r="E254" s="0" t="n">
        <f aca="false">B254-B$1002</f>
        <v>0.6252</v>
      </c>
      <c r="F254" s="0" t="n">
        <f aca="false">C254-C$1002</f>
        <v>-3.74</v>
      </c>
      <c r="G254" s="0" t="n">
        <f aca="false">D254+F254</f>
        <v>-3.1863</v>
      </c>
      <c r="H254" s="0" t="n">
        <f aca="false">E254</f>
        <v>0.6252</v>
      </c>
      <c r="I254" s="0" t="n">
        <f aca="false">G254/1.4741</f>
        <v>-2.16152228478394</v>
      </c>
      <c r="J254" s="0" t="n">
        <f aca="false">H254/1.4741</f>
        <v>0.424123193813174</v>
      </c>
    </row>
    <row r="255" customFormat="false" ht="12.8" hidden="false" customHeight="false" outlineLevel="0" collapsed="false">
      <c r="A255" s="0" t="n">
        <v>3.9657</v>
      </c>
      <c r="B255" s="0" t="n">
        <v>0.77657</v>
      </c>
      <c r="C255" s="0" t="n">
        <v>1.265</v>
      </c>
      <c r="D255" s="0" t="n">
        <f aca="false">A255-A$1002</f>
        <v>0.5531</v>
      </c>
      <c r="E255" s="0" t="n">
        <f aca="false">B255-B$1002</f>
        <v>0.6252</v>
      </c>
      <c r="F255" s="0" t="n">
        <f aca="false">C255-C$1002</f>
        <v>-3.735</v>
      </c>
      <c r="G255" s="0" t="n">
        <f aca="false">D255+F255</f>
        <v>-3.1819</v>
      </c>
      <c r="H255" s="0" t="n">
        <f aca="false">E255</f>
        <v>0.6252</v>
      </c>
      <c r="I255" s="0" t="n">
        <f aca="false">G255/1.4741</f>
        <v>-2.15853741265857</v>
      </c>
      <c r="J255" s="0" t="n">
        <f aca="false">H255/1.4741</f>
        <v>0.424123193813174</v>
      </c>
    </row>
    <row r="256" customFormat="false" ht="12.8" hidden="false" customHeight="false" outlineLevel="0" collapsed="false">
      <c r="A256" s="0" t="n">
        <v>3.9651</v>
      </c>
      <c r="B256" s="0" t="n">
        <v>0.77657</v>
      </c>
      <c r="C256" s="0" t="n">
        <v>1.27</v>
      </c>
      <c r="D256" s="0" t="n">
        <f aca="false">A256-A$1002</f>
        <v>0.5525</v>
      </c>
      <c r="E256" s="0" t="n">
        <f aca="false">B256-B$1002</f>
        <v>0.6252</v>
      </c>
      <c r="F256" s="0" t="n">
        <f aca="false">C256-C$1002</f>
        <v>-3.73</v>
      </c>
      <c r="G256" s="0" t="n">
        <f aca="false">D256+F256</f>
        <v>-3.1775</v>
      </c>
      <c r="H256" s="0" t="n">
        <f aca="false">E256</f>
        <v>0.6252</v>
      </c>
      <c r="I256" s="0" t="n">
        <f aca="false">G256/1.4741</f>
        <v>-2.15555254053321</v>
      </c>
      <c r="J256" s="0" t="n">
        <f aca="false">H256/1.4741</f>
        <v>0.424123193813174</v>
      </c>
    </row>
    <row r="257" customFormat="false" ht="12.8" hidden="false" customHeight="false" outlineLevel="0" collapsed="false">
      <c r="A257" s="0" t="n">
        <v>3.9645</v>
      </c>
      <c r="B257" s="0" t="n">
        <v>0.77657</v>
      </c>
      <c r="C257" s="0" t="n">
        <v>1.275</v>
      </c>
      <c r="D257" s="0" t="n">
        <f aca="false">A257-A$1002</f>
        <v>0.5519</v>
      </c>
      <c r="E257" s="0" t="n">
        <f aca="false">B257-B$1002</f>
        <v>0.6252</v>
      </c>
      <c r="F257" s="0" t="n">
        <f aca="false">C257-C$1002</f>
        <v>-3.725</v>
      </c>
      <c r="G257" s="0" t="n">
        <f aca="false">D257+F257</f>
        <v>-3.1731</v>
      </c>
      <c r="H257" s="0" t="n">
        <f aca="false">E257</f>
        <v>0.6252</v>
      </c>
      <c r="I257" s="0" t="n">
        <f aca="false">G257/1.4741</f>
        <v>-2.15256766840784</v>
      </c>
      <c r="J257" s="0" t="n">
        <f aca="false">H257/1.4741</f>
        <v>0.424123193813174</v>
      </c>
    </row>
    <row r="258" customFormat="false" ht="12.8" hidden="false" customHeight="false" outlineLevel="0" collapsed="false">
      <c r="A258" s="0" t="n">
        <v>3.9639</v>
      </c>
      <c r="B258" s="0" t="n">
        <v>0.77657</v>
      </c>
      <c r="C258" s="0" t="n">
        <v>1.28</v>
      </c>
      <c r="D258" s="0" t="n">
        <f aca="false">A258-A$1002</f>
        <v>0.5513</v>
      </c>
      <c r="E258" s="0" t="n">
        <f aca="false">B258-B$1002</f>
        <v>0.6252</v>
      </c>
      <c r="F258" s="0" t="n">
        <f aca="false">C258-C$1002</f>
        <v>-3.72</v>
      </c>
      <c r="G258" s="0" t="n">
        <f aca="false">D258+F258</f>
        <v>-3.1687</v>
      </c>
      <c r="H258" s="0" t="n">
        <f aca="false">E258</f>
        <v>0.6252</v>
      </c>
      <c r="I258" s="0" t="n">
        <f aca="false">G258/1.4741</f>
        <v>-2.14958279628248</v>
      </c>
      <c r="J258" s="0" t="n">
        <f aca="false">H258/1.4741</f>
        <v>0.424123193813174</v>
      </c>
    </row>
    <row r="259" customFormat="false" ht="12.8" hidden="false" customHeight="false" outlineLevel="0" collapsed="false">
      <c r="A259" s="0" t="n">
        <v>3.9633</v>
      </c>
      <c r="B259" s="0" t="n">
        <v>0.77657</v>
      </c>
      <c r="C259" s="0" t="n">
        <v>1.285</v>
      </c>
      <c r="D259" s="0" t="n">
        <f aca="false">A259-A$1002</f>
        <v>0.5507</v>
      </c>
      <c r="E259" s="0" t="n">
        <f aca="false">B259-B$1002</f>
        <v>0.6252</v>
      </c>
      <c r="F259" s="0" t="n">
        <f aca="false">C259-C$1002</f>
        <v>-3.715</v>
      </c>
      <c r="G259" s="0" t="n">
        <f aca="false">D259+F259</f>
        <v>-3.1643</v>
      </c>
      <c r="H259" s="0" t="n">
        <f aca="false">E259</f>
        <v>0.6252</v>
      </c>
      <c r="I259" s="0" t="n">
        <f aca="false">G259/1.4741</f>
        <v>-2.14659792415711</v>
      </c>
      <c r="J259" s="0" t="n">
        <f aca="false">H259/1.4741</f>
        <v>0.424123193813174</v>
      </c>
    </row>
    <row r="260" customFormat="false" ht="12.8" hidden="false" customHeight="false" outlineLevel="0" collapsed="false">
      <c r="A260" s="0" t="n">
        <v>3.9627</v>
      </c>
      <c r="B260" s="0" t="n">
        <v>0.77656</v>
      </c>
      <c r="C260" s="0" t="n">
        <v>1.29</v>
      </c>
      <c r="D260" s="0" t="n">
        <f aca="false">A260-A$1002</f>
        <v>0.5501</v>
      </c>
      <c r="E260" s="0" t="n">
        <f aca="false">B260-B$1002</f>
        <v>0.62519</v>
      </c>
      <c r="F260" s="0" t="n">
        <f aca="false">C260-C$1002</f>
        <v>-3.71</v>
      </c>
      <c r="G260" s="0" t="n">
        <f aca="false">D260+F260</f>
        <v>-3.1599</v>
      </c>
      <c r="H260" s="0" t="n">
        <f aca="false">E260</f>
        <v>0.62519</v>
      </c>
      <c r="I260" s="0" t="n">
        <f aca="false">G260/1.4741</f>
        <v>-2.14361305203175</v>
      </c>
      <c r="J260" s="0" t="n">
        <f aca="false">H260/1.4741</f>
        <v>0.424116410012889</v>
      </c>
    </row>
    <row r="261" customFormat="false" ht="12.8" hidden="false" customHeight="false" outlineLevel="0" collapsed="false">
      <c r="A261" s="0" t="n">
        <v>3.9622</v>
      </c>
      <c r="B261" s="0" t="n">
        <v>0.77656</v>
      </c>
      <c r="C261" s="0" t="n">
        <v>1.295</v>
      </c>
      <c r="D261" s="0" t="n">
        <f aca="false">A261-A$1002</f>
        <v>0.5496</v>
      </c>
      <c r="E261" s="0" t="n">
        <f aca="false">B261-B$1002</f>
        <v>0.62519</v>
      </c>
      <c r="F261" s="0" t="n">
        <f aca="false">C261-C$1002</f>
        <v>-3.705</v>
      </c>
      <c r="G261" s="0" t="n">
        <f aca="false">D261+F261</f>
        <v>-3.1554</v>
      </c>
      <c r="H261" s="0" t="n">
        <f aca="false">E261</f>
        <v>0.62519</v>
      </c>
      <c r="I261" s="0" t="n">
        <f aca="false">G261/1.4741</f>
        <v>-2.14056034190353</v>
      </c>
      <c r="J261" s="0" t="n">
        <f aca="false">H261/1.4741</f>
        <v>0.424116410012889</v>
      </c>
    </row>
    <row r="262" customFormat="false" ht="12.8" hidden="false" customHeight="false" outlineLevel="0" collapsed="false">
      <c r="A262" s="0" t="n">
        <v>3.9616</v>
      </c>
      <c r="B262" s="0" t="n">
        <v>0.77656</v>
      </c>
      <c r="C262" s="0" t="n">
        <v>1.3</v>
      </c>
      <c r="D262" s="0" t="n">
        <f aca="false">A262-A$1002</f>
        <v>0.549</v>
      </c>
      <c r="E262" s="0" t="n">
        <f aca="false">B262-B$1002</f>
        <v>0.62519</v>
      </c>
      <c r="F262" s="0" t="n">
        <f aca="false">C262-C$1002</f>
        <v>-3.7</v>
      </c>
      <c r="G262" s="0" t="n">
        <f aca="false">D262+F262</f>
        <v>-3.151</v>
      </c>
      <c r="H262" s="0" t="n">
        <f aca="false">E262</f>
        <v>0.62519</v>
      </c>
      <c r="I262" s="0" t="n">
        <f aca="false">G262/1.4741</f>
        <v>-2.13757546977817</v>
      </c>
      <c r="J262" s="0" t="n">
        <f aca="false">H262/1.4741</f>
        <v>0.424116410012889</v>
      </c>
    </row>
    <row r="263" customFormat="false" ht="12.8" hidden="false" customHeight="false" outlineLevel="0" collapsed="false">
      <c r="A263" s="0" t="n">
        <v>3.961</v>
      </c>
      <c r="B263" s="0" t="n">
        <v>0.77656</v>
      </c>
      <c r="C263" s="0" t="n">
        <v>1.305</v>
      </c>
      <c r="D263" s="0" t="n">
        <f aca="false">A263-A$1002</f>
        <v>0.5484</v>
      </c>
      <c r="E263" s="0" t="n">
        <f aca="false">B263-B$1002</f>
        <v>0.62519</v>
      </c>
      <c r="F263" s="0" t="n">
        <f aca="false">C263-C$1002</f>
        <v>-3.695</v>
      </c>
      <c r="G263" s="0" t="n">
        <f aca="false">D263+F263</f>
        <v>-3.1466</v>
      </c>
      <c r="H263" s="0" t="n">
        <f aca="false">E263</f>
        <v>0.62519</v>
      </c>
      <c r="I263" s="0" t="n">
        <f aca="false">G263/1.4741</f>
        <v>-2.13459059765281</v>
      </c>
      <c r="J263" s="0" t="n">
        <f aca="false">H263/1.4741</f>
        <v>0.424116410012889</v>
      </c>
    </row>
    <row r="264" customFormat="false" ht="12.8" hidden="false" customHeight="false" outlineLevel="0" collapsed="false">
      <c r="A264" s="0" t="n">
        <v>3.9604</v>
      </c>
      <c r="B264" s="0" t="n">
        <v>0.77656</v>
      </c>
      <c r="C264" s="0" t="n">
        <v>1.31</v>
      </c>
      <c r="D264" s="0" t="n">
        <f aca="false">A264-A$1002</f>
        <v>0.5478</v>
      </c>
      <c r="E264" s="0" t="n">
        <f aca="false">B264-B$1002</f>
        <v>0.62519</v>
      </c>
      <c r="F264" s="0" t="n">
        <f aca="false">C264-C$1002</f>
        <v>-3.69</v>
      </c>
      <c r="G264" s="0" t="n">
        <f aca="false">D264+F264</f>
        <v>-3.1422</v>
      </c>
      <c r="H264" s="0" t="n">
        <f aca="false">E264</f>
        <v>0.62519</v>
      </c>
      <c r="I264" s="0" t="n">
        <f aca="false">G264/1.4741</f>
        <v>-2.13160572552744</v>
      </c>
      <c r="J264" s="0" t="n">
        <f aca="false">H264/1.4741</f>
        <v>0.424116410012889</v>
      </c>
    </row>
    <row r="265" customFormat="false" ht="12.8" hidden="false" customHeight="false" outlineLevel="0" collapsed="false">
      <c r="A265" s="0" t="n">
        <v>3.9598</v>
      </c>
      <c r="B265" s="0" t="n">
        <v>0.77656</v>
      </c>
      <c r="C265" s="0" t="n">
        <v>1.315</v>
      </c>
      <c r="D265" s="0" t="n">
        <f aca="false">A265-A$1002</f>
        <v>0.5472</v>
      </c>
      <c r="E265" s="0" t="n">
        <f aca="false">B265-B$1002</f>
        <v>0.62519</v>
      </c>
      <c r="F265" s="0" t="n">
        <f aca="false">C265-C$1002</f>
        <v>-3.685</v>
      </c>
      <c r="G265" s="0" t="n">
        <f aca="false">D265+F265</f>
        <v>-3.1378</v>
      </c>
      <c r="H265" s="0" t="n">
        <f aca="false">E265</f>
        <v>0.62519</v>
      </c>
      <c r="I265" s="0" t="n">
        <f aca="false">G265/1.4741</f>
        <v>-2.12862085340208</v>
      </c>
      <c r="J265" s="0" t="n">
        <f aca="false">H265/1.4741</f>
        <v>0.424116410012889</v>
      </c>
    </row>
    <row r="266" customFormat="false" ht="12.8" hidden="false" customHeight="false" outlineLevel="0" collapsed="false">
      <c r="A266" s="0" t="n">
        <v>3.9592</v>
      </c>
      <c r="B266" s="0" t="n">
        <v>0.77656</v>
      </c>
      <c r="C266" s="0" t="n">
        <v>1.32</v>
      </c>
      <c r="D266" s="0" t="n">
        <f aca="false">A266-A$1002</f>
        <v>0.5466</v>
      </c>
      <c r="E266" s="0" t="n">
        <f aca="false">B266-B$1002</f>
        <v>0.62519</v>
      </c>
      <c r="F266" s="0" t="n">
        <f aca="false">C266-C$1002</f>
        <v>-3.68</v>
      </c>
      <c r="G266" s="0" t="n">
        <f aca="false">D266+F266</f>
        <v>-3.1334</v>
      </c>
      <c r="H266" s="0" t="n">
        <f aca="false">E266</f>
        <v>0.62519</v>
      </c>
      <c r="I266" s="0" t="n">
        <f aca="false">G266/1.4741</f>
        <v>-2.12563598127671</v>
      </c>
      <c r="J266" s="0" t="n">
        <f aca="false">H266/1.4741</f>
        <v>0.424116410012889</v>
      </c>
    </row>
    <row r="267" customFormat="false" ht="12.8" hidden="false" customHeight="false" outlineLevel="0" collapsed="false">
      <c r="A267" s="0" t="n">
        <v>3.9586</v>
      </c>
      <c r="B267" s="0" t="n">
        <v>0.77656</v>
      </c>
      <c r="C267" s="0" t="n">
        <v>1.325</v>
      </c>
      <c r="D267" s="0" t="n">
        <f aca="false">A267-A$1002</f>
        <v>0.546</v>
      </c>
      <c r="E267" s="0" t="n">
        <f aca="false">B267-B$1002</f>
        <v>0.62519</v>
      </c>
      <c r="F267" s="0" t="n">
        <f aca="false">C267-C$1002</f>
        <v>-3.675</v>
      </c>
      <c r="G267" s="0" t="n">
        <f aca="false">D267+F267</f>
        <v>-3.129</v>
      </c>
      <c r="H267" s="0" t="n">
        <f aca="false">E267</f>
        <v>0.62519</v>
      </c>
      <c r="I267" s="0" t="n">
        <f aca="false">G267/1.4741</f>
        <v>-2.12265110915135</v>
      </c>
      <c r="J267" s="0" t="n">
        <f aca="false">H267/1.4741</f>
        <v>0.424116410012889</v>
      </c>
    </row>
    <row r="268" customFormat="false" ht="12.8" hidden="false" customHeight="false" outlineLevel="0" collapsed="false">
      <c r="A268" s="0" t="n">
        <v>3.958</v>
      </c>
      <c r="B268" s="0" t="n">
        <v>0.77656</v>
      </c>
      <c r="C268" s="0" t="n">
        <v>1.33</v>
      </c>
      <c r="D268" s="0" t="n">
        <f aca="false">A268-A$1002</f>
        <v>0.5454</v>
      </c>
      <c r="E268" s="0" t="n">
        <f aca="false">B268-B$1002</f>
        <v>0.62519</v>
      </c>
      <c r="F268" s="0" t="n">
        <f aca="false">C268-C$1002</f>
        <v>-3.67</v>
      </c>
      <c r="G268" s="0" t="n">
        <f aca="false">D268+F268</f>
        <v>-3.1246</v>
      </c>
      <c r="H268" s="0" t="n">
        <f aca="false">E268</f>
        <v>0.62519</v>
      </c>
      <c r="I268" s="0" t="n">
        <f aca="false">G268/1.4741</f>
        <v>-2.11966623702598</v>
      </c>
      <c r="J268" s="0" t="n">
        <f aca="false">H268/1.4741</f>
        <v>0.424116410012889</v>
      </c>
    </row>
    <row r="269" customFormat="false" ht="12.8" hidden="false" customHeight="false" outlineLevel="0" collapsed="false">
      <c r="A269" s="0" t="n">
        <v>3.9574</v>
      </c>
      <c r="B269" s="0" t="n">
        <v>0.77656</v>
      </c>
      <c r="C269" s="0" t="n">
        <v>1.335</v>
      </c>
      <c r="D269" s="0" t="n">
        <f aca="false">A269-A$1002</f>
        <v>0.5448</v>
      </c>
      <c r="E269" s="0" t="n">
        <f aca="false">B269-B$1002</f>
        <v>0.62519</v>
      </c>
      <c r="F269" s="0" t="n">
        <f aca="false">C269-C$1002</f>
        <v>-3.665</v>
      </c>
      <c r="G269" s="0" t="n">
        <f aca="false">D269+F269</f>
        <v>-3.1202</v>
      </c>
      <c r="H269" s="0" t="n">
        <f aca="false">E269</f>
        <v>0.62519</v>
      </c>
      <c r="I269" s="0" t="n">
        <f aca="false">G269/1.4741</f>
        <v>-2.11668136490062</v>
      </c>
      <c r="J269" s="0" t="n">
        <f aca="false">H269/1.4741</f>
        <v>0.424116410012889</v>
      </c>
    </row>
    <row r="270" customFormat="false" ht="12.8" hidden="false" customHeight="false" outlineLevel="0" collapsed="false">
      <c r="A270" s="0" t="n">
        <v>3.9568</v>
      </c>
      <c r="B270" s="0" t="n">
        <v>0.77656</v>
      </c>
      <c r="C270" s="0" t="n">
        <v>1.34</v>
      </c>
      <c r="D270" s="0" t="n">
        <f aca="false">A270-A$1002</f>
        <v>0.5442</v>
      </c>
      <c r="E270" s="0" t="n">
        <f aca="false">B270-B$1002</f>
        <v>0.62519</v>
      </c>
      <c r="F270" s="0" t="n">
        <f aca="false">C270-C$1002</f>
        <v>-3.66</v>
      </c>
      <c r="G270" s="0" t="n">
        <f aca="false">D270+F270</f>
        <v>-3.1158</v>
      </c>
      <c r="H270" s="0" t="n">
        <f aca="false">E270</f>
        <v>0.62519</v>
      </c>
      <c r="I270" s="0" t="n">
        <f aca="false">G270/1.4741</f>
        <v>-2.11369649277525</v>
      </c>
      <c r="J270" s="0" t="n">
        <f aca="false">H270/1.4741</f>
        <v>0.424116410012889</v>
      </c>
    </row>
    <row r="271" customFormat="false" ht="12.8" hidden="false" customHeight="false" outlineLevel="0" collapsed="false">
      <c r="A271" s="0" t="n">
        <v>3.9562</v>
      </c>
      <c r="B271" s="0" t="n">
        <v>0.77656</v>
      </c>
      <c r="C271" s="0" t="n">
        <v>1.345</v>
      </c>
      <c r="D271" s="0" t="n">
        <f aca="false">A271-A$1002</f>
        <v>0.5436</v>
      </c>
      <c r="E271" s="0" t="n">
        <f aca="false">B271-B$1002</f>
        <v>0.62519</v>
      </c>
      <c r="F271" s="0" t="n">
        <f aca="false">C271-C$1002</f>
        <v>-3.655</v>
      </c>
      <c r="G271" s="0" t="n">
        <f aca="false">D271+F271</f>
        <v>-3.1114</v>
      </c>
      <c r="H271" s="0" t="n">
        <f aca="false">E271</f>
        <v>0.62519</v>
      </c>
      <c r="I271" s="0" t="n">
        <f aca="false">G271/1.4741</f>
        <v>-2.11071162064989</v>
      </c>
      <c r="J271" s="0" t="n">
        <f aca="false">H271/1.4741</f>
        <v>0.424116410012889</v>
      </c>
    </row>
    <row r="272" customFormat="false" ht="12.8" hidden="false" customHeight="false" outlineLevel="0" collapsed="false">
      <c r="A272" s="0" t="n">
        <v>3.9556</v>
      </c>
      <c r="B272" s="0" t="n">
        <v>0.77656</v>
      </c>
      <c r="C272" s="0" t="n">
        <v>1.35</v>
      </c>
      <c r="D272" s="0" t="n">
        <f aca="false">A272-A$1002</f>
        <v>0.543</v>
      </c>
      <c r="E272" s="0" t="n">
        <f aca="false">B272-B$1002</f>
        <v>0.62519</v>
      </c>
      <c r="F272" s="0" t="n">
        <f aca="false">C272-C$1002</f>
        <v>-3.65</v>
      </c>
      <c r="G272" s="0" t="n">
        <f aca="false">D272+F272</f>
        <v>-3.107</v>
      </c>
      <c r="H272" s="0" t="n">
        <f aca="false">E272</f>
        <v>0.62519</v>
      </c>
      <c r="I272" s="0" t="n">
        <f aca="false">G272/1.4741</f>
        <v>-2.10772674852452</v>
      </c>
      <c r="J272" s="0" t="n">
        <f aca="false">H272/1.4741</f>
        <v>0.424116410012889</v>
      </c>
    </row>
    <row r="273" customFormat="false" ht="12.8" hidden="false" customHeight="false" outlineLevel="0" collapsed="false">
      <c r="A273" s="0" t="n">
        <v>3.955</v>
      </c>
      <c r="B273" s="0" t="n">
        <v>0.77655</v>
      </c>
      <c r="C273" s="0" t="n">
        <v>1.355</v>
      </c>
      <c r="D273" s="0" t="n">
        <f aca="false">A273-A$1002</f>
        <v>0.5424</v>
      </c>
      <c r="E273" s="0" t="n">
        <f aca="false">B273-B$1002</f>
        <v>0.62518</v>
      </c>
      <c r="F273" s="0" t="n">
        <f aca="false">C273-C$1002</f>
        <v>-3.645</v>
      </c>
      <c r="G273" s="0" t="n">
        <f aca="false">D273+F273</f>
        <v>-3.1026</v>
      </c>
      <c r="H273" s="0" t="n">
        <f aca="false">E273</f>
        <v>0.62518</v>
      </c>
      <c r="I273" s="0" t="n">
        <f aca="false">G273/1.4741</f>
        <v>-2.10474187639916</v>
      </c>
      <c r="J273" s="0" t="n">
        <f aca="false">H273/1.4741</f>
        <v>0.424109626212604</v>
      </c>
    </row>
    <row r="274" customFormat="false" ht="12.8" hidden="false" customHeight="false" outlineLevel="0" collapsed="false">
      <c r="A274" s="0" t="n">
        <v>3.9544</v>
      </c>
      <c r="B274" s="0" t="n">
        <v>0.77655</v>
      </c>
      <c r="C274" s="0" t="n">
        <v>1.36</v>
      </c>
      <c r="D274" s="0" t="n">
        <f aca="false">A274-A$1002</f>
        <v>0.5418</v>
      </c>
      <c r="E274" s="0" t="n">
        <f aca="false">B274-B$1002</f>
        <v>0.62518</v>
      </c>
      <c r="F274" s="0" t="n">
        <f aca="false">C274-C$1002</f>
        <v>-3.64</v>
      </c>
      <c r="G274" s="0" t="n">
        <f aca="false">D274+F274</f>
        <v>-3.0982</v>
      </c>
      <c r="H274" s="0" t="n">
        <f aca="false">E274</f>
        <v>0.62518</v>
      </c>
      <c r="I274" s="0" t="n">
        <f aca="false">G274/1.4741</f>
        <v>-2.10175700427379</v>
      </c>
      <c r="J274" s="0" t="n">
        <f aca="false">H274/1.4741</f>
        <v>0.424109626212604</v>
      </c>
    </row>
    <row r="275" customFormat="false" ht="12.8" hidden="false" customHeight="false" outlineLevel="0" collapsed="false">
      <c r="A275" s="0" t="n">
        <v>3.9538</v>
      </c>
      <c r="B275" s="0" t="n">
        <v>0.77655</v>
      </c>
      <c r="C275" s="0" t="n">
        <v>1.365</v>
      </c>
      <c r="D275" s="0" t="n">
        <f aca="false">A275-A$1002</f>
        <v>0.5412</v>
      </c>
      <c r="E275" s="0" t="n">
        <f aca="false">B275-B$1002</f>
        <v>0.62518</v>
      </c>
      <c r="F275" s="0" t="n">
        <f aca="false">C275-C$1002</f>
        <v>-3.635</v>
      </c>
      <c r="G275" s="0" t="n">
        <f aca="false">D275+F275</f>
        <v>-3.0938</v>
      </c>
      <c r="H275" s="0" t="n">
        <f aca="false">E275</f>
        <v>0.62518</v>
      </c>
      <c r="I275" s="0" t="n">
        <f aca="false">G275/1.4741</f>
        <v>-2.09877213214843</v>
      </c>
      <c r="J275" s="0" t="n">
        <f aca="false">H275/1.4741</f>
        <v>0.424109626212604</v>
      </c>
    </row>
    <row r="276" customFormat="false" ht="12.8" hidden="false" customHeight="false" outlineLevel="0" collapsed="false">
      <c r="A276" s="0" t="n">
        <v>3.9532</v>
      </c>
      <c r="B276" s="0" t="n">
        <v>0.77655</v>
      </c>
      <c r="C276" s="0" t="n">
        <v>1.37</v>
      </c>
      <c r="D276" s="0" t="n">
        <f aca="false">A276-A$1002</f>
        <v>0.5406</v>
      </c>
      <c r="E276" s="0" t="n">
        <f aca="false">B276-B$1002</f>
        <v>0.62518</v>
      </c>
      <c r="F276" s="0" t="n">
        <f aca="false">C276-C$1002</f>
        <v>-3.63</v>
      </c>
      <c r="G276" s="0" t="n">
        <f aca="false">D276+F276</f>
        <v>-3.0894</v>
      </c>
      <c r="H276" s="0" t="n">
        <f aca="false">E276</f>
        <v>0.62518</v>
      </c>
      <c r="I276" s="0" t="n">
        <f aca="false">G276/1.4741</f>
        <v>-2.09578726002306</v>
      </c>
      <c r="J276" s="0" t="n">
        <f aca="false">H276/1.4741</f>
        <v>0.424109626212604</v>
      </c>
    </row>
    <row r="277" customFormat="false" ht="12.8" hidden="false" customHeight="false" outlineLevel="0" collapsed="false">
      <c r="A277" s="0" t="n">
        <v>3.9526</v>
      </c>
      <c r="B277" s="0" t="n">
        <v>0.77655</v>
      </c>
      <c r="C277" s="0" t="n">
        <v>1.375</v>
      </c>
      <c r="D277" s="0" t="n">
        <f aca="false">A277-A$1002</f>
        <v>0.54</v>
      </c>
      <c r="E277" s="0" t="n">
        <f aca="false">B277-B$1002</f>
        <v>0.62518</v>
      </c>
      <c r="F277" s="0" t="n">
        <f aca="false">C277-C$1002</f>
        <v>-3.625</v>
      </c>
      <c r="G277" s="0" t="n">
        <f aca="false">D277+F277</f>
        <v>-3.085</v>
      </c>
      <c r="H277" s="0" t="n">
        <f aca="false">E277</f>
        <v>0.62518</v>
      </c>
      <c r="I277" s="0" t="n">
        <f aca="false">G277/1.4741</f>
        <v>-2.0928023878977</v>
      </c>
      <c r="J277" s="0" t="n">
        <f aca="false">H277/1.4741</f>
        <v>0.424109626212604</v>
      </c>
    </row>
    <row r="278" customFormat="false" ht="12.8" hidden="false" customHeight="false" outlineLevel="0" collapsed="false">
      <c r="A278" s="0" t="n">
        <v>3.952</v>
      </c>
      <c r="B278" s="0" t="n">
        <v>0.77655</v>
      </c>
      <c r="C278" s="0" t="n">
        <v>1.38</v>
      </c>
      <c r="D278" s="0" t="n">
        <f aca="false">A278-A$1002</f>
        <v>0.5394</v>
      </c>
      <c r="E278" s="0" t="n">
        <f aca="false">B278-B$1002</f>
        <v>0.62518</v>
      </c>
      <c r="F278" s="0" t="n">
        <f aca="false">C278-C$1002</f>
        <v>-3.62</v>
      </c>
      <c r="G278" s="0" t="n">
        <f aca="false">D278+F278</f>
        <v>-3.0806</v>
      </c>
      <c r="H278" s="0" t="n">
        <f aca="false">E278</f>
        <v>0.62518</v>
      </c>
      <c r="I278" s="0" t="n">
        <f aca="false">G278/1.4741</f>
        <v>-2.08981751577234</v>
      </c>
      <c r="J278" s="0" t="n">
        <f aca="false">H278/1.4741</f>
        <v>0.424109626212604</v>
      </c>
    </row>
    <row r="279" customFormat="false" ht="12.8" hidden="false" customHeight="false" outlineLevel="0" collapsed="false">
      <c r="A279" s="0" t="n">
        <v>3.9514</v>
      </c>
      <c r="B279" s="0" t="n">
        <v>0.77655</v>
      </c>
      <c r="C279" s="0" t="n">
        <v>1.385</v>
      </c>
      <c r="D279" s="0" t="n">
        <f aca="false">A279-A$1002</f>
        <v>0.5388</v>
      </c>
      <c r="E279" s="0" t="n">
        <f aca="false">B279-B$1002</f>
        <v>0.62518</v>
      </c>
      <c r="F279" s="0" t="n">
        <f aca="false">C279-C$1002</f>
        <v>-3.615</v>
      </c>
      <c r="G279" s="0" t="n">
        <f aca="false">D279+F279</f>
        <v>-3.0762</v>
      </c>
      <c r="H279" s="0" t="n">
        <f aca="false">E279</f>
        <v>0.62518</v>
      </c>
      <c r="I279" s="0" t="n">
        <f aca="false">G279/1.4741</f>
        <v>-2.08683264364697</v>
      </c>
      <c r="J279" s="0" t="n">
        <f aca="false">H279/1.4741</f>
        <v>0.424109626212604</v>
      </c>
    </row>
    <row r="280" customFormat="false" ht="12.8" hidden="false" customHeight="false" outlineLevel="0" collapsed="false">
      <c r="A280" s="0" t="n">
        <v>3.9508</v>
      </c>
      <c r="B280" s="0" t="n">
        <v>0.77655</v>
      </c>
      <c r="C280" s="0" t="n">
        <v>1.39</v>
      </c>
      <c r="D280" s="0" t="n">
        <f aca="false">A280-A$1002</f>
        <v>0.5382</v>
      </c>
      <c r="E280" s="0" t="n">
        <f aca="false">B280-B$1002</f>
        <v>0.62518</v>
      </c>
      <c r="F280" s="0" t="n">
        <f aca="false">C280-C$1002</f>
        <v>-3.61</v>
      </c>
      <c r="G280" s="0" t="n">
        <f aca="false">D280+F280</f>
        <v>-3.0718</v>
      </c>
      <c r="H280" s="0" t="n">
        <f aca="false">E280</f>
        <v>0.62518</v>
      </c>
      <c r="I280" s="0" t="n">
        <f aca="false">G280/1.4741</f>
        <v>-2.08384777152161</v>
      </c>
      <c r="J280" s="0" t="n">
        <f aca="false">H280/1.4741</f>
        <v>0.424109626212604</v>
      </c>
    </row>
    <row r="281" customFormat="false" ht="12.8" hidden="false" customHeight="false" outlineLevel="0" collapsed="false">
      <c r="A281" s="0" t="n">
        <v>3.9502</v>
      </c>
      <c r="B281" s="0" t="n">
        <v>0.77655</v>
      </c>
      <c r="C281" s="0" t="n">
        <v>1.395</v>
      </c>
      <c r="D281" s="0" t="n">
        <f aca="false">A281-A$1002</f>
        <v>0.5376</v>
      </c>
      <c r="E281" s="0" t="n">
        <f aca="false">B281-B$1002</f>
        <v>0.62518</v>
      </c>
      <c r="F281" s="0" t="n">
        <f aca="false">C281-C$1002</f>
        <v>-3.605</v>
      </c>
      <c r="G281" s="0" t="n">
        <f aca="false">D281+F281</f>
        <v>-3.0674</v>
      </c>
      <c r="H281" s="0" t="n">
        <f aca="false">E281</f>
        <v>0.62518</v>
      </c>
      <c r="I281" s="0" t="n">
        <f aca="false">G281/1.4741</f>
        <v>-2.08086289939624</v>
      </c>
      <c r="J281" s="0" t="n">
        <f aca="false">H281/1.4741</f>
        <v>0.424109626212604</v>
      </c>
    </row>
    <row r="282" customFormat="false" ht="12.8" hidden="false" customHeight="false" outlineLevel="0" collapsed="false">
      <c r="A282" s="0" t="n">
        <v>3.9496</v>
      </c>
      <c r="B282" s="0" t="n">
        <v>0.77655</v>
      </c>
      <c r="C282" s="0" t="n">
        <v>1.4</v>
      </c>
      <c r="D282" s="0" t="n">
        <f aca="false">A282-A$1002</f>
        <v>0.537</v>
      </c>
      <c r="E282" s="0" t="n">
        <f aca="false">B282-B$1002</f>
        <v>0.62518</v>
      </c>
      <c r="F282" s="0" t="n">
        <f aca="false">C282-C$1002</f>
        <v>-3.6</v>
      </c>
      <c r="G282" s="0" t="n">
        <f aca="false">D282+F282</f>
        <v>-3.063</v>
      </c>
      <c r="H282" s="0" t="n">
        <f aca="false">E282</f>
        <v>0.62518</v>
      </c>
      <c r="I282" s="0" t="n">
        <f aca="false">G282/1.4741</f>
        <v>-2.07787802727088</v>
      </c>
      <c r="J282" s="0" t="n">
        <f aca="false">H282/1.4741</f>
        <v>0.424109626212604</v>
      </c>
    </row>
    <row r="283" customFormat="false" ht="12.8" hidden="false" customHeight="false" outlineLevel="0" collapsed="false">
      <c r="A283" s="0" t="n">
        <v>3.949</v>
      </c>
      <c r="B283" s="0" t="n">
        <v>0.77655</v>
      </c>
      <c r="C283" s="0" t="n">
        <v>1.405</v>
      </c>
      <c r="D283" s="0" t="n">
        <f aca="false">A283-A$1002</f>
        <v>0.5364</v>
      </c>
      <c r="E283" s="0" t="n">
        <f aca="false">B283-B$1002</f>
        <v>0.62518</v>
      </c>
      <c r="F283" s="0" t="n">
        <f aca="false">C283-C$1002</f>
        <v>-3.595</v>
      </c>
      <c r="G283" s="0" t="n">
        <f aca="false">D283+F283</f>
        <v>-3.0586</v>
      </c>
      <c r="H283" s="0" t="n">
        <f aca="false">E283</f>
        <v>0.62518</v>
      </c>
      <c r="I283" s="0" t="n">
        <f aca="false">G283/1.4741</f>
        <v>-2.07489315514551</v>
      </c>
      <c r="J283" s="0" t="n">
        <f aca="false">H283/1.4741</f>
        <v>0.424109626212604</v>
      </c>
    </row>
    <row r="284" customFormat="false" ht="12.8" hidden="false" customHeight="false" outlineLevel="0" collapsed="false">
      <c r="A284" s="0" t="n">
        <v>3.9484</v>
      </c>
      <c r="B284" s="0" t="n">
        <v>0.77655</v>
      </c>
      <c r="C284" s="0" t="n">
        <v>1.41</v>
      </c>
      <c r="D284" s="0" t="n">
        <f aca="false">A284-A$1002</f>
        <v>0.5358</v>
      </c>
      <c r="E284" s="0" t="n">
        <f aca="false">B284-B$1002</f>
        <v>0.62518</v>
      </c>
      <c r="F284" s="0" t="n">
        <f aca="false">C284-C$1002</f>
        <v>-3.59</v>
      </c>
      <c r="G284" s="0" t="n">
        <f aca="false">D284+F284</f>
        <v>-3.0542</v>
      </c>
      <c r="H284" s="0" t="n">
        <f aca="false">E284</f>
        <v>0.62518</v>
      </c>
      <c r="I284" s="0" t="n">
        <f aca="false">G284/1.4741</f>
        <v>-2.07190828302015</v>
      </c>
      <c r="J284" s="0" t="n">
        <f aca="false">H284/1.4741</f>
        <v>0.424109626212604</v>
      </c>
    </row>
    <row r="285" customFormat="false" ht="12.8" hidden="false" customHeight="false" outlineLevel="0" collapsed="false">
      <c r="A285" s="0" t="n">
        <v>3.9478</v>
      </c>
      <c r="B285" s="0" t="n">
        <v>0.77655</v>
      </c>
      <c r="C285" s="0" t="n">
        <v>1.415</v>
      </c>
      <c r="D285" s="0" t="n">
        <f aca="false">A285-A$1002</f>
        <v>0.5352</v>
      </c>
      <c r="E285" s="0" t="n">
        <f aca="false">B285-B$1002</f>
        <v>0.62518</v>
      </c>
      <c r="F285" s="0" t="n">
        <f aca="false">C285-C$1002</f>
        <v>-3.585</v>
      </c>
      <c r="G285" s="0" t="n">
        <f aca="false">D285+F285</f>
        <v>-3.0498</v>
      </c>
      <c r="H285" s="0" t="n">
        <f aca="false">E285</f>
        <v>0.62518</v>
      </c>
      <c r="I285" s="0" t="n">
        <f aca="false">G285/1.4741</f>
        <v>-2.06892341089478</v>
      </c>
      <c r="J285" s="0" t="n">
        <f aca="false">H285/1.4741</f>
        <v>0.424109626212604</v>
      </c>
    </row>
    <row r="286" customFormat="false" ht="12.8" hidden="false" customHeight="false" outlineLevel="0" collapsed="false">
      <c r="A286" s="0" t="n">
        <v>3.9472</v>
      </c>
      <c r="B286" s="0" t="n">
        <v>0.77655</v>
      </c>
      <c r="C286" s="0" t="n">
        <v>1.42</v>
      </c>
      <c r="D286" s="0" t="n">
        <f aca="false">A286-A$1002</f>
        <v>0.5346</v>
      </c>
      <c r="E286" s="0" t="n">
        <f aca="false">B286-B$1002</f>
        <v>0.62518</v>
      </c>
      <c r="F286" s="0" t="n">
        <f aca="false">C286-C$1002</f>
        <v>-3.58</v>
      </c>
      <c r="G286" s="0" t="n">
        <f aca="false">D286+F286</f>
        <v>-3.0454</v>
      </c>
      <c r="H286" s="0" t="n">
        <f aca="false">E286</f>
        <v>0.62518</v>
      </c>
      <c r="I286" s="0" t="n">
        <f aca="false">G286/1.4741</f>
        <v>-2.06593853876942</v>
      </c>
      <c r="J286" s="0" t="n">
        <f aca="false">H286/1.4741</f>
        <v>0.424109626212604</v>
      </c>
    </row>
    <row r="287" customFormat="false" ht="12.8" hidden="false" customHeight="false" outlineLevel="0" collapsed="false">
      <c r="A287" s="0" t="n">
        <v>3.9467</v>
      </c>
      <c r="B287" s="0" t="n">
        <v>0.77655</v>
      </c>
      <c r="C287" s="0" t="n">
        <v>1.425</v>
      </c>
      <c r="D287" s="0" t="n">
        <f aca="false">A287-A$1002</f>
        <v>0.5341</v>
      </c>
      <c r="E287" s="0" t="n">
        <f aca="false">B287-B$1002</f>
        <v>0.62518</v>
      </c>
      <c r="F287" s="0" t="n">
        <f aca="false">C287-C$1002</f>
        <v>-3.575</v>
      </c>
      <c r="G287" s="0" t="n">
        <f aca="false">D287+F287</f>
        <v>-3.0409</v>
      </c>
      <c r="H287" s="0" t="n">
        <f aca="false">E287</f>
        <v>0.62518</v>
      </c>
      <c r="I287" s="0" t="n">
        <f aca="false">G287/1.4741</f>
        <v>-2.0628858286412</v>
      </c>
      <c r="J287" s="0" t="n">
        <f aca="false">H287/1.4741</f>
        <v>0.424109626212604</v>
      </c>
    </row>
    <row r="288" customFormat="false" ht="12.8" hidden="false" customHeight="false" outlineLevel="0" collapsed="false">
      <c r="A288" s="0" t="n">
        <v>3.9461</v>
      </c>
      <c r="B288" s="0" t="n">
        <v>0.77655</v>
      </c>
      <c r="C288" s="0" t="n">
        <v>1.43</v>
      </c>
      <c r="D288" s="0" t="n">
        <f aca="false">A288-A$1002</f>
        <v>0.5335</v>
      </c>
      <c r="E288" s="0" t="n">
        <f aca="false">B288-B$1002</f>
        <v>0.62518</v>
      </c>
      <c r="F288" s="0" t="n">
        <f aca="false">C288-C$1002</f>
        <v>-3.57</v>
      </c>
      <c r="G288" s="0" t="n">
        <f aca="false">D288+F288</f>
        <v>-3.0365</v>
      </c>
      <c r="H288" s="0" t="n">
        <f aca="false">E288</f>
        <v>0.62518</v>
      </c>
      <c r="I288" s="0" t="n">
        <f aca="false">G288/1.4741</f>
        <v>-2.05990095651584</v>
      </c>
      <c r="J288" s="0" t="n">
        <f aca="false">H288/1.4741</f>
        <v>0.424109626212604</v>
      </c>
    </row>
    <row r="289" customFormat="false" ht="12.8" hidden="false" customHeight="false" outlineLevel="0" collapsed="false">
      <c r="A289" s="0" t="n">
        <v>3.9455</v>
      </c>
      <c r="B289" s="0" t="n">
        <v>0.77654</v>
      </c>
      <c r="C289" s="0" t="n">
        <v>1.435</v>
      </c>
      <c r="D289" s="0" t="n">
        <f aca="false">A289-A$1002</f>
        <v>0.5329</v>
      </c>
      <c r="E289" s="0" t="n">
        <f aca="false">B289-B$1002</f>
        <v>0.62517</v>
      </c>
      <c r="F289" s="0" t="n">
        <f aca="false">C289-C$1002</f>
        <v>-3.565</v>
      </c>
      <c r="G289" s="0" t="n">
        <f aca="false">D289+F289</f>
        <v>-3.0321</v>
      </c>
      <c r="H289" s="0" t="n">
        <f aca="false">E289</f>
        <v>0.62517</v>
      </c>
      <c r="I289" s="0" t="n">
        <f aca="false">G289/1.4741</f>
        <v>-2.05691608439048</v>
      </c>
      <c r="J289" s="0" t="n">
        <f aca="false">H289/1.4741</f>
        <v>0.424102842412319</v>
      </c>
    </row>
    <row r="290" customFormat="false" ht="12.8" hidden="false" customHeight="false" outlineLevel="0" collapsed="false">
      <c r="A290" s="0" t="n">
        <v>3.9449</v>
      </c>
      <c r="B290" s="0" t="n">
        <v>0.77654</v>
      </c>
      <c r="C290" s="0" t="n">
        <v>1.44</v>
      </c>
      <c r="D290" s="0" t="n">
        <f aca="false">A290-A$1002</f>
        <v>0.5323</v>
      </c>
      <c r="E290" s="0" t="n">
        <f aca="false">B290-B$1002</f>
        <v>0.62517</v>
      </c>
      <c r="F290" s="0" t="n">
        <f aca="false">C290-C$1002</f>
        <v>-3.56</v>
      </c>
      <c r="G290" s="0" t="n">
        <f aca="false">D290+F290</f>
        <v>-3.0277</v>
      </c>
      <c r="H290" s="0" t="n">
        <f aca="false">E290</f>
        <v>0.62517</v>
      </c>
      <c r="I290" s="0" t="n">
        <f aca="false">G290/1.4741</f>
        <v>-2.05393121226511</v>
      </c>
      <c r="J290" s="0" t="n">
        <f aca="false">H290/1.4741</f>
        <v>0.424102842412319</v>
      </c>
    </row>
    <row r="291" customFormat="false" ht="12.8" hidden="false" customHeight="false" outlineLevel="0" collapsed="false">
      <c r="A291" s="0" t="n">
        <v>3.9443</v>
      </c>
      <c r="B291" s="0" t="n">
        <v>0.77654</v>
      </c>
      <c r="C291" s="0" t="n">
        <v>1.445</v>
      </c>
      <c r="D291" s="0" t="n">
        <f aca="false">A291-A$1002</f>
        <v>0.5317</v>
      </c>
      <c r="E291" s="0" t="n">
        <f aca="false">B291-B$1002</f>
        <v>0.62517</v>
      </c>
      <c r="F291" s="0" t="n">
        <f aca="false">C291-C$1002</f>
        <v>-3.555</v>
      </c>
      <c r="G291" s="0" t="n">
        <f aca="false">D291+F291</f>
        <v>-3.0233</v>
      </c>
      <c r="H291" s="0" t="n">
        <f aca="false">E291</f>
        <v>0.62517</v>
      </c>
      <c r="I291" s="0" t="n">
        <f aca="false">G291/1.4741</f>
        <v>-2.05094634013975</v>
      </c>
      <c r="J291" s="0" t="n">
        <f aca="false">H291/1.4741</f>
        <v>0.424102842412319</v>
      </c>
    </row>
    <row r="292" customFormat="false" ht="12.8" hidden="false" customHeight="false" outlineLevel="0" collapsed="false">
      <c r="A292" s="0" t="n">
        <v>3.9437</v>
      </c>
      <c r="B292" s="0" t="n">
        <v>0.77654</v>
      </c>
      <c r="C292" s="0" t="n">
        <v>1.45</v>
      </c>
      <c r="D292" s="0" t="n">
        <f aca="false">A292-A$1002</f>
        <v>0.5311</v>
      </c>
      <c r="E292" s="0" t="n">
        <f aca="false">B292-B$1002</f>
        <v>0.62517</v>
      </c>
      <c r="F292" s="0" t="n">
        <f aca="false">C292-C$1002</f>
        <v>-3.55</v>
      </c>
      <c r="G292" s="0" t="n">
        <f aca="false">D292+F292</f>
        <v>-3.0189</v>
      </c>
      <c r="H292" s="0" t="n">
        <f aca="false">E292</f>
        <v>0.62517</v>
      </c>
      <c r="I292" s="0" t="n">
        <f aca="false">G292/1.4741</f>
        <v>-2.04796146801438</v>
      </c>
      <c r="J292" s="0" t="n">
        <f aca="false">H292/1.4741</f>
        <v>0.424102842412319</v>
      </c>
    </row>
    <row r="293" customFormat="false" ht="12.8" hidden="false" customHeight="false" outlineLevel="0" collapsed="false">
      <c r="A293" s="0" t="n">
        <v>3.9431</v>
      </c>
      <c r="B293" s="0" t="n">
        <v>0.77654</v>
      </c>
      <c r="C293" s="0" t="n">
        <v>1.455</v>
      </c>
      <c r="D293" s="0" t="n">
        <f aca="false">A293-A$1002</f>
        <v>0.5305</v>
      </c>
      <c r="E293" s="0" t="n">
        <f aca="false">B293-B$1002</f>
        <v>0.62517</v>
      </c>
      <c r="F293" s="0" t="n">
        <f aca="false">C293-C$1002</f>
        <v>-3.545</v>
      </c>
      <c r="G293" s="0" t="n">
        <f aca="false">D293+F293</f>
        <v>-3.0145</v>
      </c>
      <c r="H293" s="0" t="n">
        <f aca="false">E293</f>
        <v>0.62517</v>
      </c>
      <c r="I293" s="0" t="n">
        <f aca="false">G293/1.4741</f>
        <v>-2.04497659588902</v>
      </c>
      <c r="J293" s="0" t="n">
        <f aca="false">H293/1.4741</f>
        <v>0.424102842412319</v>
      </c>
    </row>
    <row r="294" customFormat="false" ht="12.8" hidden="false" customHeight="false" outlineLevel="0" collapsed="false">
      <c r="A294" s="0" t="n">
        <v>3.9425</v>
      </c>
      <c r="B294" s="0" t="n">
        <v>0.77654</v>
      </c>
      <c r="C294" s="0" t="n">
        <v>1.46</v>
      </c>
      <c r="D294" s="0" t="n">
        <f aca="false">A294-A$1002</f>
        <v>0.5299</v>
      </c>
      <c r="E294" s="0" t="n">
        <f aca="false">B294-B$1002</f>
        <v>0.62517</v>
      </c>
      <c r="F294" s="0" t="n">
        <f aca="false">C294-C$1002</f>
        <v>-3.54</v>
      </c>
      <c r="G294" s="0" t="n">
        <f aca="false">D294+F294</f>
        <v>-3.0101</v>
      </c>
      <c r="H294" s="0" t="n">
        <f aca="false">E294</f>
        <v>0.62517</v>
      </c>
      <c r="I294" s="0" t="n">
        <f aca="false">G294/1.4741</f>
        <v>-2.04199172376365</v>
      </c>
      <c r="J294" s="0" t="n">
        <f aca="false">H294/1.4741</f>
        <v>0.424102842412319</v>
      </c>
    </row>
    <row r="295" customFormat="false" ht="12.8" hidden="false" customHeight="false" outlineLevel="0" collapsed="false">
      <c r="A295" s="0" t="n">
        <v>3.9419</v>
      </c>
      <c r="B295" s="0" t="n">
        <v>0.77654</v>
      </c>
      <c r="C295" s="0" t="n">
        <v>1.465</v>
      </c>
      <c r="D295" s="0" t="n">
        <f aca="false">A295-A$1002</f>
        <v>0.5293</v>
      </c>
      <c r="E295" s="0" t="n">
        <f aca="false">B295-B$1002</f>
        <v>0.62517</v>
      </c>
      <c r="F295" s="0" t="n">
        <f aca="false">C295-C$1002</f>
        <v>-3.535</v>
      </c>
      <c r="G295" s="0" t="n">
        <f aca="false">D295+F295</f>
        <v>-3.0057</v>
      </c>
      <c r="H295" s="0" t="n">
        <f aca="false">E295</f>
        <v>0.62517</v>
      </c>
      <c r="I295" s="0" t="n">
        <f aca="false">G295/1.4741</f>
        <v>-2.03900685163829</v>
      </c>
      <c r="J295" s="0" t="n">
        <f aca="false">H295/1.4741</f>
        <v>0.424102842412319</v>
      </c>
    </row>
    <row r="296" customFormat="false" ht="12.8" hidden="false" customHeight="false" outlineLevel="0" collapsed="false">
      <c r="A296" s="0" t="n">
        <v>3.9413</v>
      </c>
      <c r="B296" s="0" t="n">
        <v>0.77654</v>
      </c>
      <c r="C296" s="0" t="n">
        <v>1.47</v>
      </c>
      <c r="D296" s="0" t="n">
        <f aca="false">A296-A$1002</f>
        <v>0.5287</v>
      </c>
      <c r="E296" s="0" t="n">
        <f aca="false">B296-B$1002</f>
        <v>0.62517</v>
      </c>
      <c r="F296" s="0" t="n">
        <f aca="false">C296-C$1002</f>
        <v>-3.53</v>
      </c>
      <c r="G296" s="0" t="n">
        <f aca="false">D296+F296</f>
        <v>-3.0013</v>
      </c>
      <c r="H296" s="0" t="n">
        <f aca="false">E296</f>
        <v>0.62517</v>
      </c>
      <c r="I296" s="0" t="n">
        <f aca="false">G296/1.4741</f>
        <v>-2.03602197951292</v>
      </c>
      <c r="J296" s="0" t="n">
        <f aca="false">H296/1.4741</f>
        <v>0.424102842412319</v>
      </c>
    </row>
    <row r="297" customFormat="false" ht="12.8" hidden="false" customHeight="false" outlineLevel="0" collapsed="false">
      <c r="A297" s="0" t="n">
        <v>3.9407</v>
      </c>
      <c r="B297" s="0" t="n">
        <v>0.77654</v>
      </c>
      <c r="C297" s="0" t="n">
        <v>1.475</v>
      </c>
      <c r="D297" s="0" t="n">
        <f aca="false">A297-A$1002</f>
        <v>0.5281</v>
      </c>
      <c r="E297" s="0" t="n">
        <f aca="false">B297-B$1002</f>
        <v>0.62517</v>
      </c>
      <c r="F297" s="0" t="n">
        <f aca="false">C297-C$1002</f>
        <v>-3.525</v>
      </c>
      <c r="G297" s="0" t="n">
        <f aca="false">D297+F297</f>
        <v>-2.9969</v>
      </c>
      <c r="H297" s="0" t="n">
        <f aca="false">E297</f>
        <v>0.62517</v>
      </c>
      <c r="I297" s="0" t="n">
        <f aca="false">G297/1.4741</f>
        <v>-2.03303710738756</v>
      </c>
      <c r="J297" s="0" t="n">
        <f aca="false">H297/1.4741</f>
        <v>0.424102842412319</v>
      </c>
    </row>
    <row r="298" customFormat="false" ht="12.8" hidden="false" customHeight="false" outlineLevel="0" collapsed="false">
      <c r="A298" s="0" t="n">
        <v>3.9401</v>
      </c>
      <c r="B298" s="0" t="n">
        <v>0.77654</v>
      </c>
      <c r="C298" s="0" t="n">
        <v>1.48</v>
      </c>
      <c r="D298" s="0" t="n">
        <f aca="false">A298-A$1002</f>
        <v>0.5275</v>
      </c>
      <c r="E298" s="0" t="n">
        <f aca="false">B298-B$1002</f>
        <v>0.62517</v>
      </c>
      <c r="F298" s="0" t="n">
        <f aca="false">C298-C$1002</f>
        <v>-3.52</v>
      </c>
      <c r="G298" s="0" t="n">
        <f aca="false">D298+F298</f>
        <v>-2.9925</v>
      </c>
      <c r="H298" s="0" t="n">
        <f aca="false">E298</f>
        <v>0.62517</v>
      </c>
      <c r="I298" s="0" t="n">
        <f aca="false">G298/1.4741</f>
        <v>-2.03005223526219</v>
      </c>
      <c r="J298" s="0" t="n">
        <f aca="false">H298/1.4741</f>
        <v>0.424102842412319</v>
      </c>
    </row>
    <row r="299" customFormat="false" ht="12.8" hidden="false" customHeight="false" outlineLevel="0" collapsed="false">
      <c r="A299" s="0" t="n">
        <v>3.9395</v>
      </c>
      <c r="B299" s="0" t="n">
        <v>0.77654</v>
      </c>
      <c r="C299" s="0" t="n">
        <v>1.485</v>
      </c>
      <c r="D299" s="0" t="n">
        <f aca="false">A299-A$1002</f>
        <v>0.5269</v>
      </c>
      <c r="E299" s="0" t="n">
        <f aca="false">B299-B$1002</f>
        <v>0.62517</v>
      </c>
      <c r="F299" s="0" t="n">
        <f aca="false">C299-C$1002</f>
        <v>-3.515</v>
      </c>
      <c r="G299" s="0" t="n">
        <f aca="false">D299+F299</f>
        <v>-2.9881</v>
      </c>
      <c r="H299" s="0" t="n">
        <f aca="false">E299</f>
        <v>0.62517</v>
      </c>
      <c r="I299" s="0" t="n">
        <f aca="false">G299/1.4741</f>
        <v>-2.02706736313683</v>
      </c>
      <c r="J299" s="0" t="n">
        <f aca="false">H299/1.4741</f>
        <v>0.424102842412319</v>
      </c>
    </row>
    <row r="300" customFormat="false" ht="12.8" hidden="false" customHeight="false" outlineLevel="0" collapsed="false">
      <c r="A300" s="0" t="n">
        <v>3.9389</v>
      </c>
      <c r="B300" s="0" t="n">
        <v>0.77654</v>
      </c>
      <c r="C300" s="0" t="n">
        <v>1.49</v>
      </c>
      <c r="D300" s="0" t="n">
        <f aca="false">A300-A$1002</f>
        <v>0.5263</v>
      </c>
      <c r="E300" s="0" t="n">
        <f aca="false">B300-B$1002</f>
        <v>0.62517</v>
      </c>
      <c r="F300" s="0" t="n">
        <f aca="false">C300-C$1002</f>
        <v>-3.51</v>
      </c>
      <c r="G300" s="0" t="n">
        <f aca="false">D300+F300</f>
        <v>-2.9837</v>
      </c>
      <c r="H300" s="0" t="n">
        <f aca="false">E300</f>
        <v>0.62517</v>
      </c>
      <c r="I300" s="0" t="n">
        <f aca="false">G300/1.4741</f>
        <v>-2.02408249101146</v>
      </c>
      <c r="J300" s="0" t="n">
        <f aca="false">H300/1.4741</f>
        <v>0.424102842412319</v>
      </c>
    </row>
    <row r="301" customFormat="false" ht="12.8" hidden="false" customHeight="false" outlineLevel="0" collapsed="false">
      <c r="A301" s="0" t="n">
        <v>3.9383</v>
      </c>
      <c r="B301" s="0" t="n">
        <v>0.77654</v>
      </c>
      <c r="C301" s="0" t="n">
        <v>1.495</v>
      </c>
      <c r="D301" s="0" t="n">
        <f aca="false">A301-A$1002</f>
        <v>0.5257</v>
      </c>
      <c r="E301" s="0" t="n">
        <f aca="false">B301-B$1002</f>
        <v>0.62517</v>
      </c>
      <c r="F301" s="0" t="n">
        <f aca="false">C301-C$1002</f>
        <v>-3.505</v>
      </c>
      <c r="G301" s="0" t="n">
        <f aca="false">D301+F301</f>
        <v>-2.9793</v>
      </c>
      <c r="H301" s="0" t="n">
        <f aca="false">E301</f>
        <v>0.62517</v>
      </c>
      <c r="I301" s="0" t="n">
        <f aca="false">G301/1.4741</f>
        <v>-2.0210976188861</v>
      </c>
      <c r="J301" s="0" t="n">
        <f aca="false">H301/1.4741</f>
        <v>0.424102842412319</v>
      </c>
    </row>
    <row r="302" customFormat="false" ht="12.8" hidden="false" customHeight="false" outlineLevel="0" collapsed="false">
      <c r="A302" s="0" t="n">
        <v>3.9377</v>
      </c>
      <c r="B302" s="0" t="n">
        <v>0.77654</v>
      </c>
      <c r="C302" s="0" t="n">
        <v>1.5</v>
      </c>
      <c r="D302" s="0" t="n">
        <f aca="false">A302-A$1002</f>
        <v>0.5251</v>
      </c>
      <c r="E302" s="0" t="n">
        <f aca="false">B302-B$1002</f>
        <v>0.62517</v>
      </c>
      <c r="F302" s="0" t="n">
        <f aca="false">C302-C$1002</f>
        <v>-3.5</v>
      </c>
      <c r="G302" s="0" t="n">
        <f aca="false">D302+F302</f>
        <v>-2.9749</v>
      </c>
      <c r="H302" s="0" t="n">
        <f aca="false">E302</f>
        <v>0.62517</v>
      </c>
      <c r="I302" s="0" t="n">
        <f aca="false">G302/1.4741</f>
        <v>-2.01811274676074</v>
      </c>
      <c r="J302" s="0" t="n">
        <f aca="false">H302/1.4741</f>
        <v>0.424102842412319</v>
      </c>
    </row>
    <row r="303" customFormat="false" ht="12.8" hidden="false" customHeight="false" outlineLevel="0" collapsed="false">
      <c r="A303" s="0" t="n">
        <v>3.9371</v>
      </c>
      <c r="B303" s="0" t="n">
        <v>0.77654</v>
      </c>
      <c r="C303" s="0" t="n">
        <v>1.505</v>
      </c>
      <c r="D303" s="0" t="n">
        <f aca="false">A303-A$1002</f>
        <v>0.5245</v>
      </c>
      <c r="E303" s="0" t="n">
        <f aca="false">B303-B$1002</f>
        <v>0.62517</v>
      </c>
      <c r="F303" s="0" t="n">
        <f aca="false">C303-C$1002</f>
        <v>-3.495</v>
      </c>
      <c r="G303" s="0" t="n">
        <f aca="false">D303+F303</f>
        <v>-2.9705</v>
      </c>
      <c r="H303" s="0" t="n">
        <f aca="false">E303</f>
        <v>0.62517</v>
      </c>
      <c r="I303" s="0" t="n">
        <f aca="false">G303/1.4741</f>
        <v>-2.01512787463537</v>
      </c>
      <c r="J303" s="0" t="n">
        <f aca="false">H303/1.4741</f>
        <v>0.424102842412319</v>
      </c>
    </row>
    <row r="304" customFormat="false" ht="12.8" hidden="false" customHeight="false" outlineLevel="0" collapsed="false">
      <c r="A304" s="0" t="n">
        <v>3.9365</v>
      </c>
      <c r="B304" s="0" t="n">
        <v>0.77654</v>
      </c>
      <c r="C304" s="0" t="n">
        <v>1.51</v>
      </c>
      <c r="D304" s="0" t="n">
        <f aca="false">A304-A$1002</f>
        <v>0.5239</v>
      </c>
      <c r="E304" s="0" t="n">
        <f aca="false">B304-B$1002</f>
        <v>0.62517</v>
      </c>
      <c r="F304" s="0" t="n">
        <f aca="false">C304-C$1002</f>
        <v>-3.49</v>
      </c>
      <c r="G304" s="0" t="n">
        <f aca="false">D304+F304</f>
        <v>-2.9661</v>
      </c>
      <c r="H304" s="0" t="n">
        <f aca="false">E304</f>
        <v>0.62517</v>
      </c>
      <c r="I304" s="0" t="n">
        <f aca="false">G304/1.4741</f>
        <v>-2.01214300251001</v>
      </c>
      <c r="J304" s="0" t="n">
        <f aca="false">H304/1.4741</f>
        <v>0.424102842412319</v>
      </c>
    </row>
    <row r="305" customFormat="false" ht="12.8" hidden="false" customHeight="false" outlineLevel="0" collapsed="false">
      <c r="A305" s="0" t="n">
        <v>3.9359</v>
      </c>
      <c r="B305" s="0" t="n">
        <v>0.77654</v>
      </c>
      <c r="C305" s="0" t="n">
        <v>1.515</v>
      </c>
      <c r="D305" s="0" t="n">
        <f aca="false">A305-A$1002</f>
        <v>0.5233</v>
      </c>
      <c r="E305" s="0" t="n">
        <f aca="false">B305-B$1002</f>
        <v>0.62517</v>
      </c>
      <c r="F305" s="0" t="n">
        <f aca="false">C305-C$1002</f>
        <v>-3.485</v>
      </c>
      <c r="G305" s="0" t="n">
        <f aca="false">D305+F305</f>
        <v>-2.9617</v>
      </c>
      <c r="H305" s="0" t="n">
        <f aca="false">E305</f>
        <v>0.62517</v>
      </c>
      <c r="I305" s="0" t="n">
        <f aca="false">G305/1.4741</f>
        <v>-2.00915813038464</v>
      </c>
      <c r="J305" s="0" t="n">
        <f aca="false">H305/1.4741</f>
        <v>0.424102842412319</v>
      </c>
    </row>
    <row r="306" customFormat="false" ht="12.8" hidden="false" customHeight="false" outlineLevel="0" collapsed="false">
      <c r="A306" s="0" t="n">
        <v>3.9353</v>
      </c>
      <c r="B306" s="0" t="n">
        <v>0.77654</v>
      </c>
      <c r="C306" s="0" t="n">
        <v>1.52</v>
      </c>
      <c r="D306" s="0" t="n">
        <f aca="false">A306-A$1002</f>
        <v>0.5227</v>
      </c>
      <c r="E306" s="0" t="n">
        <f aca="false">B306-B$1002</f>
        <v>0.62517</v>
      </c>
      <c r="F306" s="0" t="n">
        <f aca="false">C306-C$1002</f>
        <v>-3.48</v>
      </c>
      <c r="G306" s="0" t="n">
        <f aca="false">D306+F306</f>
        <v>-2.9573</v>
      </c>
      <c r="H306" s="0" t="n">
        <f aca="false">E306</f>
        <v>0.62517</v>
      </c>
      <c r="I306" s="0" t="n">
        <f aca="false">G306/1.4741</f>
        <v>-2.00617325825928</v>
      </c>
      <c r="J306" s="0" t="n">
        <f aca="false">H306/1.4741</f>
        <v>0.424102842412319</v>
      </c>
    </row>
    <row r="307" customFormat="false" ht="12.8" hidden="false" customHeight="false" outlineLevel="0" collapsed="false">
      <c r="A307" s="0" t="n">
        <v>3.9347</v>
      </c>
      <c r="B307" s="0" t="n">
        <v>0.77654</v>
      </c>
      <c r="C307" s="0" t="n">
        <v>1.525</v>
      </c>
      <c r="D307" s="0" t="n">
        <f aca="false">A307-A$1002</f>
        <v>0.5221</v>
      </c>
      <c r="E307" s="0" t="n">
        <f aca="false">B307-B$1002</f>
        <v>0.62517</v>
      </c>
      <c r="F307" s="0" t="n">
        <f aca="false">C307-C$1002</f>
        <v>-3.475</v>
      </c>
      <c r="G307" s="0" t="n">
        <f aca="false">D307+F307</f>
        <v>-2.9529</v>
      </c>
      <c r="H307" s="0" t="n">
        <f aca="false">E307</f>
        <v>0.62517</v>
      </c>
      <c r="I307" s="0" t="n">
        <f aca="false">G307/1.4741</f>
        <v>-2.00318838613391</v>
      </c>
      <c r="J307" s="0" t="n">
        <f aca="false">H307/1.4741</f>
        <v>0.424102842412319</v>
      </c>
    </row>
    <row r="308" customFormat="false" ht="12.8" hidden="false" customHeight="false" outlineLevel="0" collapsed="false">
      <c r="A308" s="0" t="n">
        <v>3.9341</v>
      </c>
      <c r="B308" s="0" t="n">
        <v>0.77654</v>
      </c>
      <c r="C308" s="0" t="n">
        <v>1.53</v>
      </c>
      <c r="D308" s="0" t="n">
        <f aca="false">A308-A$1002</f>
        <v>0.5215</v>
      </c>
      <c r="E308" s="0" t="n">
        <f aca="false">B308-B$1002</f>
        <v>0.62517</v>
      </c>
      <c r="F308" s="0" t="n">
        <f aca="false">C308-C$1002</f>
        <v>-3.47</v>
      </c>
      <c r="G308" s="0" t="n">
        <f aca="false">D308+F308</f>
        <v>-2.9485</v>
      </c>
      <c r="H308" s="0" t="n">
        <f aca="false">E308</f>
        <v>0.62517</v>
      </c>
      <c r="I308" s="0" t="n">
        <f aca="false">G308/1.4741</f>
        <v>-2.00020351400855</v>
      </c>
      <c r="J308" s="0" t="n">
        <f aca="false">H308/1.4741</f>
        <v>0.424102842412319</v>
      </c>
    </row>
    <row r="309" customFormat="false" ht="12.8" hidden="false" customHeight="false" outlineLevel="0" collapsed="false">
      <c r="A309" s="0" t="n">
        <v>3.9335</v>
      </c>
      <c r="B309" s="0" t="n">
        <v>0.77654</v>
      </c>
      <c r="C309" s="0" t="n">
        <v>1.535</v>
      </c>
      <c r="D309" s="0" t="n">
        <f aca="false">A309-A$1002</f>
        <v>0.5209</v>
      </c>
      <c r="E309" s="0" t="n">
        <f aca="false">B309-B$1002</f>
        <v>0.62517</v>
      </c>
      <c r="F309" s="0" t="n">
        <f aca="false">C309-C$1002</f>
        <v>-3.465</v>
      </c>
      <c r="G309" s="0" t="n">
        <f aca="false">D309+F309</f>
        <v>-2.9441</v>
      </c>
      <c r="H309" s="0" t="n">
        <f aca="false">E309</f>
        <v>0.62517</v>
      </c>
      <c r="I309" s="0" t="n">
        <f aca="false">G309/1.4741</f>
        <v>-1.99721864188318</v>
      </c>
      <c r="J309" s="0" t="n">
        <f aca="false">H309/1.4741</f>
        <v>0.424102842412319</v>
      </c>
    </row>
    <row r="310" customFormat="false" ht="12.8" hidden="false" customHeight="false" outlineLevel="0" collapsed="false">
      <c r="A310" s="0" t="n">
        <v>3.9329</v>
      </c>
      <c r="B310" s="0" t="n">
        <v>0.77654</v>
      </c>
      <c r="C310" s="0" t="n">
        <v>1.54</v>
      </c>
      <c r="D310" s="0" t="n">
        <f aca="false">A310-A$1002</f>
        <v>0.5203</v>
      </c>
      <c r="E310" s="0" t="n">
        <f aca="false">B310-B$1002</f>
        <v>0.62517</v>
      </c>
      <c r="F310" s="0" t="n">
        <f aca="false">C310-C$1002</f>
        <v>-3.46</v>
      </c>
      <c r="G310" s="0" t="n">
        <f aca="false">D310+F310</f>
        <v>-2.9397</v>
      </c>
      <c r="H310" s="0" t="n">
        <f aca="false">E310</f>
        <v>0.62517</v>
      </c>
      <c r="I310" s="0" t="n">
        <f aca="false">G310/1.4741</f>
        <v>-1.99423376975782</v>
      </c>
      <c r="J310" s="0" t="n">
        <f aca="false">H310/1.4741</f>
        <v>0.424102842412319</v>
      </c>
    </row>
    <row r="311" customFormat="false" ht="12.8" hidden="false" customHeight="false" outlineLevel="0" collapsed="false">
      <c r="A311" s="0" t="n">
        <v>3.9324</v>
      </c>
      <c r="B311" s="0" t="n">
        <v>0.77654</v>
      </c>
      <c r="C311" s="0" t="n">
        <v>1.545</v>
      </c>
      <c r="D311" s="0" t="n">
        <f aca="false">A311-A$1002</f>
        <v>0.5198</v>
      </c>
      <c r="E311" s="0" t="n">
        <f aca="false">B311-B$1002</f>
        <v>0.62517</v>
      </c>
      <c r="F311" s="0" t="n">
        <f aca="false">C311-C$1002</f>
        <v>-3.455</v>
      </c>
      <c r="G311" s="0" t="n">
        <f aca="false">D311+F311</f>
        <v>-2.9352</v>
      </c>
      <c r="H311" s="0" t="n">
        <f aca="false">E311</f>
        <v>0.62517</v>
      </c>
      <c r="I311" s="0" t="n">
        <f aca="false">G311/1.4741</f>
        <v>-1.9911810596296</v>
      </c>
      <c r="J311" s="0" t="n">
        <f aca="false">H311/1.4741</f>
        <v>0.424102842412319</v>
      </c>
    </row>
    <row r="312" customFormat="false" ht="12.8" hidden="false" customHeight="false" outlineLevel="0" collapsed="false">
      <c r="A312" s="0" t="n">
        <v>3.9318</v>
      </c>
      <c r="B312" s="0" t="n">
        <v>0.77654</v>
      </c>
      <c r="C312" s="0" t="n">
        <v>1.55</v>
      </c>
      <c r="D312" s="0" t="n">
        <f aca="false">A312-A$1002</f>
        <v>0.5192</v>
      </c>
      <c r="E312" s="0" t="n">
        <f aca="false">B312-B$1002</f>
        <v>0.62517</v>
      </c>
      <c r="F312" s="0" t="n">
        <f aca="false">C312-C$1002</f>
        <v>-3.45</v>
      </c>
      <c r="G312" s="0" t="n">
        <f aca="false">D312+F312</f>
        <v>-2.9308</v>
      </c>
      <c r="H312" s="0" t="n">
        <f aca="false">E312</f>
        <v>0.62517</v>
      </c>
      <c r="I312" s="0" t="n">
        <f aca="false">G312/1.4741</f>
        <v>-1.98819618750424</v>
      </c>
      <c r="J312" s="0" t="n">
        <f aca="false">H312/1.4741</f>
        <v>0.424102842412319</v>
      </c>
    </row>
    <row r="313" customFormat="false" ht="12.8" hidden="false" customHeight="false" outlineLevel="0" collapsed="false">
      <c r="A313" s="0" t="n">
        <v>3.9312</v>
      </c>
      <c r="B313" s="0" t="n">
        <v>0.77654</v>
      </c>
      <c r="C313" s="0" t="n">
        <v>1.555</v>
      </c>
      <c r="D313" s="0" t="n">
        <f aca="false">A313-A$1002</f>
        <v>0.5186</v>
      </c>
      <c r="E313" s="0" t="n">
        <f aca="false">B313-B$1002</f>
        <v>0.62517</v>
      </c>
      <c r="F313" s="0" t="n">
        <f aca="false">C313-C$1002</f>
        <v>-3.445</v>
      </c>
      <c r="G313" s="0" t="n">
        <f aca="false">D313+F313</f>
        <v>-2.9264</v>
      </c>
      <c r="H313" s="0" t="n">
        <f aca="false">E313</f>
        <v>0.62517</v>
      </c>
      <c r="I313" s="0" t="n">
        <f aca="false">G313/1.4741</f>
        <v>-1.98521131537888</v>
      </c>
      <c r="J313" s="0" t="n">
        <f aca="false">H313/1.4741</f>
        <v>0.424102842412319</v>
      </c>
    </row>
    <row r="314" customFormat="false" ht="12.8" hidden="false" customHeight="false" outlineLevel="0" collapsed="false">
      <c r="A314" s="0" t="n">
        <v>3.9306</v>
      </c>
      <c r="B314" s="0" t="n">
        <v>0.77654</v>
      </c>
      <c r="C314" s="0" t="n">
        <v>1.56</v>
      </c>
      <c r="D314" s="0" t="n">
        <f aca="false">A314-A$1002</f>
        <v>0.518</v>
      </c>
      <c r="E314" s="0" t="n">
        <f aca="false">B314-B$1002</f>
        <v>0.62517</v>
      </c>
      <c r="F314" s="0" t="n">
        <f aca="false">C314-C$1002</f>
        <v>-3.44</v>
      </c>
      <c r="G314" s="0" t="n">
        <f aca="false">D314+F314</f>
        <v>-2.922</v>
      </c>
      <c r="H314" s="0" t="n">
        <f aca="false">E314</f>
        <v>0.62517</v>
      </c>
      <c r="I314" s="0" t="n">
        <f aca="false">G314/1.4741</f>
        <v>-1.98222644325351</v>
      </c>
      <c r="J314" s="0" t="n">
        <f aca="false">H314/1.4741</f>
        <v>0.424102842412319</v>
      </c>
    </row>
    <row r="315" customFormat="false" ht="12.8" hidden="false" customHeight="false" outlineLevel="0" collapsed="false">
      <c r="A315" s="0" t="n">
        <v>3.93</v>
      </c>
      <c r="B315" s="0" t="n">
        <v>0.77654</v>
      </c>
      <c r="C315" s="0" t="n">
        <v>1.565</v>
      </c>
      <c r="D315" s="0" t="n">
        <f aca="false">A315-A$1002</f>
        <v>0.5174</v>
      </c>
      <c r="E315" s="0" t="n">
        <f aca="false">B315-B$1002</f>
        <v>0.62517</v>
      </c>
      <c r="F315" s="0" t="n">
        <f aca="false">C315-C$1002</f>
        <v>-3.435</v>
      </c>
      <c r="G315" s="0" t="n">
        <f aca="false">D315+F315</f>
        <v>-2.9176</v>
      </c>
      <c r="H315" s="0" t="n">
        <f aca="false">E315</f>
        <v>0.62517</v>
      </c>
      <c r="I315" s="0" t="n">
        <f aca="false">G315/1.4741</f>
        <v>-1.97924157112815</v>
      </c>
      <c r="J315" s="0" t="n">
        <f aca="false">H315/1.4741</f>
        <v>0.424102842412319</v>
      </c>
    </row>
    <row r="316" customFormat="false" ht="12.8" hidden="false" customHeight="false" outlineLevel="0" collapsed="false">
      <c r="A316" s="0" t="n">
        <v>3.9294</v>
      </c>
      <c r="B316" s="0" t="n">
        <v>0.77654</v>
      </c>
      <c r="C316" s="0" t="n">
        <v>1.57</v>
      </c>
      <c r="D316" s="0" t="n">
        <f aca="false">A316-A$1002</f>
        <v>0.5168</v>
      </c>
      <c r="E316" s="0" t="n">
        <f aca="false">B316-B$1002</f>
        <v>0.62517</v>
      </c>
      <c r="F316" s="0" t="n">
        <f aca="false">C316-C$1002</f>
        <v>-3.43</v>
      </c>
      <c r="G316" s="0" t="n">
        <f aca="false">D316+F316</f>
        <v>-2.9132</v>
      </c>
      <c r="H316" s="0" t="n">
        <f aca="false">E316</f>
        <v>0.62517</v>
      </c>
      <c r="I316" s="0" t="n">
        <f aca="false">G316/1.4741</f>
        <v>-1.97625669900278</v>
      </c>
      <c r="J316" s="0" t="n">
        <f aca="false">H316/1.4741</f>
        <v>0.424102842412319</v>
      </c>
    </row>
    <row r="317" customFormat="false" ht="12.8" hidden="false" customHeight="false" outlineLevel="0" collapsed="false">
      <c r="A317" s="0" t="n">
        <v>3.9288</v>
      </c>
      <c r="B317" s="0" t="n">
        <v>0.77653</v>
      </c>
      <c r="C317" s="0" t="n">
        <v>1.575</v>
      </c>
      <c r="D317" s="0" t="n">
        <f aca="false">A317-A$1002</f>
        <v>0.5162</v>
      </c>
      <c r="E317" s="0" t="n">
        <f aca="false">B317-B$1002</f>
        <v>0.62516</v>
      </c>
      <c r="F317" s="0" t="n">
        <f aca="false">C317-C$1002</f>
        <v>-3.425</v>
      </c>
      <c r="G317" s="0" t="n">
        <f aca="false">D317+F317</f>
        <v>-2.9088</v>
      </c>
      <c r="H317" s="0" t="n">
        <f aca="false">E317</f>
        <v>0.62516</v>
      </c>
      <c r="I317" s="0" t="n">
        <f aca="false">G317/1.4741</f>
        <v>-1.97327182687742</v>
      </c>
      <c r="J317" s="0" t="n">
        <f aca="false">H317/1.4741</f>
        <v>0.424096058612035</v>
      </c>
    </row>
    <row r="318" customFormat="false" ht="12.8" hidden="false" customHeight="false" outlineLevel="0" collapsed="false">
      <c r="A318" s="0" t="n">
        <v>3.9282</v>
      </c>
      <c r="B318" s="0" t="n">
        <v>0.77653</v>
      </c>
      <c r="C318" s="0" t="n">
        <v>1.58</v>
      </c>
      <c r="D318" s="0" t="n">
        <f aca="false">A318-A$1002</f>
        <v>0.5156</v>
      </c>
      <c r="E318" s="0" t="n">
        <f aca="false">B318-B$1002</f>
        <v>0.62516</v>
      </c>
      <c r="F318" s="0" t="n">
        <f aca="false">C318-C$1002</f>
        <v>-3.42</v>
      </c>
      <c r="G318" s="0" t="n">
        <f aca="false">D318+F318</f>
        <v>-2.9044</v>
      </c>
      <c r="H318" s="0" t="n">
        <f aca="false">E318</f>
        <v>0.62516</v>
      </c>
      <c r="I318" s="0" t="n">
        <f aca="false">G318/1.4741</f>
        <v>-1.97028695475205</v>
      </c>
      <c r="J318" s="0" t="n">
        <f aca="false">H318/1.4741</f>
        <v>0.424096058612035</v>
      </c>
    </row>
    <row r="319" customFormat="false" ht="12.8" hidden="false" customHeight="false" outlineLevel="0" collapsed="false">
      <c r="A319" s="0" t="n">
        <v>3.9276</v>
      </c>
      <c r="B319" s="0" t="n">
        <v>0.77653</v>
      </c>
      <c r="C319" s="0" t="n">
        <v>1.585</v>
      </c>
      <c r="D319" s="0" t="n">
        <f aca="false">A319-A$1002</f>
        <v>0.515</v>
      </c>
      <c r="E319" s="0" t="n">
        <f aca="false">B319-B$1002</f>
        <v>0.62516</v>
      </c>
      <c r="F319" s="0" t="n">
        <f aca="false">C319-C$1002</f>
        <v>-3.415</v>
      </c>
      <c r="G319" s="0" t="n">
        <f aca="false">D319+F319</f>
        <v>-2.9</v>
      </c>
      <c r="H319" s="0" t="n">
        <f aca="false">E319</f>
        <v>0.62516</v>
      </c>
      <c r="I319" s="0" t="n">
        <f aca="false">G319/1.4741</f>
        <v>-1.96730208262669</v>
      </c>
      <c r="J319" s="0" t="n">
        <f aca="false">H319/1.4741</f>
        <v>0.424096058612035</v>
      </c>
    </row>
    <row r="320" customFormat="false" ht="12.8" hidden="false" customHeight="false" outlineLevel="0" collapsed="false">
      <c r="A320" s="0" t="n">
        <v>3.927</v>
      </c>
      <c r="B320" s="0" t="n">
        <v>0.77653</v>
      </c>
      <c r="C320" s="0" t="n">
        <v>1.59</v>
      </c>
      <c r="D320" s="0" t="n">
        <f aca="false">A320-A$1002</f>
        <v>0.5144</v>
      </c>
      <c r="E320" s="0" t="n">
        <f aca="false">B320-B$1002</f>
        <v>0.62516</v>
      </c>
      <c r="F320" s="0" t="n">
        <f aca="false">C320-C$1002</f>
        <v>-3.41</v>
      </c>
      <c r="G320" s="0" t="n">
        <f aca="false">D320+F320</f>
        <v>-2.8956</v>
      </c>
      <c r="H320" s="0" t="n">
        <f aca="false">E320</f>
        <v>0.62516</v>
      </c>
      <c r="I320" s="0" t="n">
        <f aca="false">G320/1.4741</f>
        <v>-1.96431721050132</v>
      </c>
      <c r="J320" s="0" t="n">
        <f aca="false">H320/1.4741</f>
        <v>0.424096058612035</v>
      </c>
    </row>
    <row r="321" customFormat="false" ht="12.8" hidden="false" customHeight="false" outlineLevel="0" collapsed="false">
      <c r="A321" s="0" t="n">
        <v>3.9264</v>
      </c>
      <c r="B321" s="0" t="n">
        <v>0.77653</v>
      </c>
      <c r="C321" s="0" t="n">
        <v>1.595</v>
      </c>
      <c r="D321" s="0" t="n">
        <f aca="false">A321-A$1002</f>
        <v>0.5138</v>
      </c>
      <c r="E321" s="0" t="n">
        <f aca="false">B321-B$1002</f>
        <v>0.62516</v>
      </c>
      <c r="F321" s="0" t="n">
        <f aca="false">C321-C$1002</f>
        <v>-3.405</v>
      </c>
      <c r="G321" s="0" t="n">
        <f aca="false">D321+F321</f>
        <v>-2.8912</v>
      </c>
      <c r="H321" s="0" t="n">
        <f aca="false">E321</f>
        <v>0.62516</v>
      </c>
      <c r="I321" s="0" t="n">
        <f aca="false">G321/1.4741</f>
        <v>-1.96133233837596</v>
      </c>
      <c r="J321" s="0" t="n">
        <f aca="false">H321/1.4741</f>
        <v>0.424096058612035</v>
      </c>
    </row>
    <row r="322" customFormat="false" ht="12.8" hidden="false" customHeight="false" outlineLevel="0" collapsed="false">
      <c r="A322" s="0" t="n">
        <v>3.9258</v>
      </c>
      <c r="B322" s="0" t="n">
        <v>0.77653</v>
      </c>
      <c r="C322" s="0" t="n">
        <v>1.6</v>
      </c>
      <c r="D322" s="0" t="n">
        <f aca="false">A322-A$1002</f>
        <v>0.5132</v>
      </c>
      <c r="E322" s="0" t="n">
        <f aca="false">B322-B$1002</f>
        <v>0.62516</v>
      </c>
      <c r="F322" s="0" t="n">
        <f aca="false">C322-C$1002</f>
        <v>-3.4</v>
      </c>
      <c r="G322" s="0" t="n">
        <f aca="false">D322+F322</f>
        <v>-2.8868</v>
      </c>
      <c r="H322" s="0" t="n">
        <f aca="false">E322</f>
        <v>0.62516</v>
      </c>
      <c r="I322" s="0" t="n">
        <f aca="false">G322/1.4741</f>
        <v>-1.95834746625059</v>
      </c>
      <c r="J322" s="0" t="n">
        <f aca="false">H322/1.4741</f>
        <v>0.424096058612035</v>
      </c>
    </row>
    <row r="323" customFormat="false" ht="12.8" hidden="false" customHeight="false" outlineLevel="0" collapsed="false">
      <c r="A323" s="0" t="n">
        <v>3.9252</v>
      </c>
      <c r="B323" s="0" t="n">
        <v>0.77653</v>
      </c>
      <c r="C323" s="0" t="n">
        <v>1.605</v>
      </c>
      <c r="D323" s="0" t="n">
        <f aca="false">A323-A$1002</f>
        <v>0.5126</v>
      </c>
      <c r="E323" s="0" t="n">
        <f aca="false">B323-B$1002</f>
        <v>0.62516</v>
      </c>
      <c r="F323" s="0" t="n">
        <f aca="false">C323-C$1002</f>
        <v>-3.395</v>
      </c>
      <c r="G323" s="0" t="n">
        <f aca="false">D323+F323</f>
        <v>-2.8824</v>
      </c>
      <c r="H323" s="0" t="n">
        <f aca="false">E323</f>
        <v>0.62516</v>
      </c>
      <c r="I323" s="0" t="n">
        <f aca="false">G323/1.4741</f>
        <v>-1.95536259412523</v>
      </c>
      <c r="J323" s="0" t="n">
        <f aca="false">H323/1.4741</f>
        <v>0.424096058612035</v>
      </c>
    </row>
    <row r="324" customFormat="false" ht="12.8" hidden="false" customHeight="false" outlineLevel="0" collapsed="false">
      <c r="A324" s="0" t="n">
        <v>3.9246</v>
      </c>
      <c r="B324" s="0" t="n">
        <v>0.77653</v>
      </c>
      <c r="C324" s="0" t="n">
        <v>1.61</v>
      </c>
      <c r="D324" s="0" t="n">
        <f aca="false">A324-A$1002</f>
        <v>0.512</v>
      </c>
      <c r="E324" s="0" t="n">
        <f aca="false">B324-B$1002</f>
        <v>0.62516</v>
      </c>
      <c r="F324" s="0" t="n">
        <f aca="false">C324-C$1002</f>
        <v>-3.39</v>
      </c>
      <c r="G324" s="0" t="n">
        <f aca="false">D324+F324</f>
        <v>-2.878</v>
      </c>
      <c r="H324" s="0" t="n">
        <f aca="false">E324</f>
        <v>0.62516</v>
      </c>
      <c r="I324" s="0" t="n">
        <f aca="false">G324/1.4741</f>
        <v>-1.95237772199986</v>
      </c>
      <c r="J324" s="0" t="n">
        <f aca="false">H324/1.4741</f>
        <v>0.424096058612035</v>
      </c>
    </row>
    <row r="325" customFormat="false" ht="12.8" hidden="false" customHeight="false" outlineLevel="0" collapsed="false">
      <c r="A325" s="0" t="n">
        <v>3.924</v>
      </c>
      <c r="B325" s="0" t="n">
        <v>0.77653</v>
      </c>
      <c r="C325" s="0" t="n">
        <v>1.615</v>
      </c>
      <c r="D325" s="0" t="n">
        <f aca="false">A325-A$1002</f>
        <v>0.5114</v>
      </c>
      <c r="E325" s="0" t="n">
        <f aca="false">B325-B$1002</f>
        <v>0.62516</v>
      </c>
      <c r="F325" s="0" t="n">
        <f aca="false">C325-C$1002</f>
        <v>-3.385</v>
      </c>
      <c r="G325" s="0" t="n">
        <f aca="false">D325+F325</f>
        <v>-2.8736</v>
      </c>
      <c r="H325" s="0" t="n">
        <f aca="false">E325</f>
        <v>0.62516</v>
      </c>
      <c r="I325" s="0" t="n">
        <f aca="false">G325/1.4741</f>
        <v>-1.9493928498745</v>
      </c>
      <c r="J325" s="0" t="n">
        <f aca="false">H325/1.4741</f>
        <v>0.424096058612035</v>
      </c>
    </row>
    <row r="326" customFormat="false" ht="12.8" hidden="false" customHeight="false" outlineLevel="0" collapsed="false">
      <c r="A326" s="0" t="n">
        <v>3.9234</v>
      </c>
      <c r="B326" s="0" t="n">
        <v>0.77653</v>
      </c>
      <c r="C326" s="0" t="n">
        <v>1.62</v>
      </c>
      <c r="D326" s="0" t="n">
        <f aca="false">A326-A$1002</f>
        <v>0.5108</v>
      </c>
      <c r="E326" s="0" t="n">
        <f aca="false">B326-B$1002</f>
        <v>0.62516</v>
      </c>
      <c r="F326" s="0" t="n">
        <f aca="false">C326-C$1002</f>
        <v>-3.38</v>
      </c>
      <c r="G326" s="0" t="n">
        <f aca="false">D326+F326</f>
        <v>-2.8692</v>
      </c>
      <c r="H326" s="0" t="n">
        <f aca="false">E326</f>
        <v>0.62516</v>
      </c>
      <c r="I326" s="0" t="n">
        <f aca="false">G326/1.4741</f>
        <v>-1.94640797774914</v>
      </c>
      <c r="J326" s="0" t="n">
        <f aca="false">H326/1.4741</f>
        <v>0.424096058612035</v>
      </c>
    </row>
    <row r="327" customFormat="false" ht="12.8" hidden="false" customHeight="false" outlineLevel="0" collapsed="false">
      <c r="A327" s="0" t="n">
        <v>3.9228</v>
      </c>
      <c r="B327" s="0" t="n">
        <v>0.77653</v>
      </c>
      <c r="C327" s="0" t="n">
        <v>1.625</v>
      </c>
      <c r="D327" s="0" t="n">
        <f aca="false">A327-A$1002</f>
        <v>0.5102</v>
      </c>
      <c r="E327" s="0" t="n">
        <f aca="false">B327-B$1002</f>
        <v>0.62516</v>
      </c>
      <c r="F327" s="0" t="n">
        <f aca="false">C327-C$1002</f>
        <v>-3.375</v>
      </c>
      <c r="G327" s="0" t="n">
        <f aca="false">D327+F327</f>
        <v>-2.8648</v>
      </c>
      <c r="H327" s="0" t="n">
        <f aca="false">E327</f>
        <v>0.62516</v>
      </c>
      <c r="I327" s="0" t="n">
        <f aca="false">G327/1.4741</f>
        <v>-1.94342310562377</v>
      </c>
      <c r="J327" s="0" t="n">
        <f aca="false">H327/1.4741</f>
        <v>0.424096058612035</v>
      </c>
    </row>
    <row r="328" customFormat="false" ht="12.8" hidden="false" customHeight="false" outlineLevel="0" collapsed="false">
      <c r="A328" s="0" t="n">
        <v>3.9222</v>
      </c>
      <c r="B328" s="0" t="n">
        <v>0.77653</v>
      </c>
      <c r="C328" s="0" t="n">
        <v>1.63</v>
      </c>
      <c r="D328" s="0" t="n">
        <f aca="false">A328-A$1002</f>
        <v>0.5096</v>
      </c>
      <c r="E328" s="0" t="n">
        <f aca="false">B328-B$1002</f>
        <v>0.62516</v>
      </c>
      <c r="F328" s="0" t="n">
        <f aca="false">C328-C$1002</f>
        <v>-3.37</v>
      </c>
      <c r="G328" s="0" t="n">
        <f aca="false">D328+F328</f>
        <v>-2.8604</v>
      </c>
      <c r="H328" s="0" t="n">
        <f aca="false">E328</f>
        <v>0.62516</v>
      </c>
      <c r="I328" s="0" t="n">
        <f aca="false">G328/1.4741</f>
        <v>-1.94043823349841</v>
      </c>
      <c r="J328" s="0" t="n">
        <f aca="false">H328/1.4741</f>
        <v>0.424096058612035</v>
      </c>
    </row>
    <row r="329" customFormat="false" ht="12.8" hidden="false" customHeight="false" outlineLevel="0" collapsed="false">
      <c r="A329" s="0" t="n">
        <v>3.9216</v>
      </c>
      <c r="B329" s="0" t="n">
        <v>0.77653</v>
      </c>
      <c r="C329" s="0" t="n">
        <v>1.635</v>
      </c>
      <c r="D329" s="0" t="n">
        <f aca="false">A329-A$1002</f>
        <v>0.509</v>
      </c>
      <c r="E329" s="0" t="n">
        <f aca="false">B329-B$1002</f>
        <v>0.62516</v>
      </c>
      <c r="F329" s="0" t="n">
        <f aca="false">C329-C$1002</f>
        <v>-3.365</v>
      </c>
      <c r="G329" s="0" t="n">
        <f aca="false">D329+F329</f>
        <v>-2.856</v>
      </c>
      <c r="H329" s="0" t="n">
        <f aca="false">E329</f>
        <v>0.62516</v>
      </c>
      <c r="I329" s="0" t="n">
        <f aca="false">G329/1.4741</f>
        <v>-1.93745336137304</v>
      </c>
      <c r="J329" s="0" t="n">
        <f aca="false">H329/1.4741</f>
        <v>0.424096058612035</v>
      </c>
    </row>
    <row r="330" customFormat="false" ht="12.8" hidden="false" customHeight="false" outlineLevel="0" collapsed="false">
      <c r="A330" s="0" t="n">
        <v>3.921</v>
      </c>
      <c r="B330" s="0" t="n">
        <v>0.77653</v>
      </c>
      <c r="C330" s="0" t="n">
        <v>1.64</v>
      </c>
      <c r="D330" s="0" t="n">
        <f aca="false">A330-A$1002</f>
        <v>0.5084</v>
      </c>
      <c r="E330" s="0" t="n">
        <f aca="false">B330-B$1002</f>
        <v>0.62516</v>
      </c>
      <c r="F330" s="0" t="n">
        <f aca="false">C330-C$1002</f>
        <v>-3.36</v>
      </c>
      <c r="G330" s="0" t="n">
        <f aca="false">D330+F330</f>
        <v>-2.8516</v>
      </c>
      <c r="H330" s="0" t="n">
        <f aca="false">E330</f>
        <v>0.62516</v>
      </c>
      <c r="I330" s="0" t="n">
        <f aca="false">G330/1.4741</f>
        <v>-1.93446848924768</v>
      </c>
      <c r="J330" s="0" t="n">
        <f aca="false">H330/1.4741</f>
        <v>0.424096058612035</v>
      </c>
    </row>
    <row r="331" customFormat="false" ht="12.8" hidden="false" customHeight="false" outlineLevel="0" collapsed="false">
      <c r="A331" s="0" t="n">
        <v>3.9204</v>
      </c>
      <c r="B331" s="0" t="n">
        <v>0.77653</v>
      </c>
      <c r="C331" s="0" t="n">
        <v>1.645</v>
      </c>
      <c r="D331" s="0" t="n">
        <f aca="false">A331-A$1002</f>
        <v>0.5078</v>
      </c>
      <c r="E331" s="0" t="n">
        <f aca="false">B331-B$1002</f>
        <v>0.62516</v>
      </c>
      <c r="F331" s="0" t="n">
        <f aca="false">C331-C$1002</f>
        <v>-3.355</v>
      </c>
      <c r="G331" s="0" t="n">
        <f aca="false">D331+F331</f>
        <v>-2.8472</v>
      </c>
      <c r="H331" s="0" t="n">
        <f aca="false">E331</f>
        <v>0.62516</v>
      </c>
      <c r="I331" s="0" t="n">
        <f aca="false">G331/1.4741</f>
        <v>-1.93148361712231</v>
      </c>
      <c r="J331" s="0" t="n">
        <f aca="false">H331/1.4741</f>
        <v>0.424096058612035</v>
      </c>
    </row>
    <row r="332" customFormat="false" ht="12.8" hidden="false" customHeight="false" outlineLevel="0" collapsed="false">
      <c r="A332" s="0" t="n">
        <v>3.9198</v>
      </c>
      <c r="B332" s="0" t="n">
        <v>0.77653</v>
      </c>
      <c r="C332" s="0" t="n">
        <v>1.65</v>
      </c>
      <c r="D332" s="0" t="n">
        <f aca="false">A332-A$1002</f>
        <v>0.5072</v>
      </c>
      <c r="E332" s="0" t="n">
        <f aca="false">B332-B$1002</f>
        <v>0.62516</v>
      </c>
      <c r="F332" s="0" t="n">
        <f aca="false">C332-C$1002</f>
        <v>-3.35</v>
      </c>
      <c r="G332" s="0" t="n">
        <f aca="false">D332+F332</f>
        <v>-2.8428</v>
      </c>
      <c r="H332" s="0" t="n">
        <f aca="false">E332</f>
        <v>0.62516</v>
      </c>
      <c r="I332" s="0" t="n">
        <f aca="false">G332/1.4741</f>
        <v>-1.92849874499695</v>
      </c>
      <c r="J332" s="0" t="n">
        <f aca="false">H332/1.4741</f>
        <v>0.424096058612035</v>
      </c>
    </row>
    <row r="333" customFormat="false" ht="12.8" hidden="false" customHeight="false" outlineLevel="0" collapsed="false">
      <c r="A333" s="0" t="n">
        <v>3.9192</v>
      </c>
      <c r="B333" s="0" t="n">
        <v>0.77653</v>
      </c>
      <c r="C333" s="0" t="n">
        <v>1.655</v>
      </c>
      <c r="D333" s="0" t="n">
        <f aca="false">A333-A$1002</f>
        <v>0.5066</v>
      </c>
      <c r="E333" s="0" t="n">
        <f aca="false">B333-B$1002</f>
        <v>0.62516</v>
      </c>
      <c r="F333" s="0" t="n">
        <f aca="false">C333-C$1002</f>
        <v>-3.345</v>
      </c>
      <c r="G333" s="0" t="n">
        <f aca="false">D333+F333</f>
        <v>-2.8384</v>
      </c>
      <c r="H333" s="0" t="n">
        <f aca="false">E333</f>
        <v>0.62516</v>
      </c>
      <c r="I333" s="0" t="n">
        <f aca="false">G333/1.4741</f>
        <v>-1.92551387287158</v>
      </c>
      <c r="J333" s="0" t="n">
        <f aca="false">H333/1.4741</f>
        <v>0.424096058612035</v>
      </c>
    </row>
    <row r="334" customFormat="false" ht="12.8" hidden="false" customHeight="false" outlineLevel="0" collapsed="false">
      <c r="A334" s="0" t="n">
        <v>3.9186</v>
      </c>
      <c r="B334" s="0" t="n">
        <v>0.77653</v>
      </c>
      <c r="C334" s="0" t="n">
        <v>1.66</v>
      </c>
      <c r="D334" s="0" t="n">
        <f aca="false">A334-A$1002</f>
        <v>0.506</v>
      </c>
      <c r="E334" s="0" t="n">
        <f aca="false">B334-B$1002</f>
        <v>0.62516</v>
      </c>
      <c r="F334" s="0" t="n">
        <f aca="false">C334-C$1002</f>
        <v>-3.34</v>
      </c>
      <c r="G334" s="0" t="n">
        <f aca="false">D334+F334</f>
        <v>-2.834</v>
      </c>
      <c r="H334" s="0" t="n">
        <f aca="false">E334</f>
        <v>0.62516</v>
      </c>
      <c r="I334" s="0" t="n">
        <f aca="false">G334/1.4741</f>
        <v>-1.92252900074622</v>
      </c>
      <c r="J334" s="0" t="n">
        <f aca="false">H334/1.4741</f>
        <v>0.424096058612035</v>
      </c>
    </row>
    <row r="335" customFormat="false" ht="12.8" hidden="false" customHeight="false" outlineLevel="0" collapsed="false">
      <c r="A335" s="0" t="n">
        <v>3.9181</v>
      </c>
      <c r="B335" s="0" t="n">
        <v>0.77653</v>
      </c>
      <c r="C335" s="0" t="n">
        <v>1.665</v>
      </c>
      <c r="D335" s="0" t="n">
        <f aca="false">A335-A$1002</f>
        <v>0.5055</v>
      </c>
      <c r="E335" s="0" t="n">
        <f aca="false">B335-B$1002</f>
        <v>0.62516</v>
      </c>
      <c r="F335" s="0" t="n">
        <f aca="false">C335-C$1002</f>
        <v>-3.335</v>
      </c>
      <c r="G335" s="0" t="n">
        <f aca="false">D335+F335</f>
        <v>-2.8295</v>
      </c>
      <c r="H335" s="0" t="n">
        <f aca="false">E335</f>
        <v>0.62516</v>
      </c>
      <c r="I335" s="0" t="n">
        <f aca="false">G335/1.4741</f>
        <v>-1.919476290618</v>
      </c>
      <c r="J335" s="0" t="n">
        <f aca="false">H335/1.4741</f>
        <v>0.424096058612035</v>
      </c>
    </row>
    <row r="336" customFormat="false" ht="12.8" hidden="false" customHeight="false" outlineLevel="0" collapsed="false">
      <c r="A336" s="0" t="n">
        <v>3.9175</v>
      </c>
      <c r="B336" s="0" t="n">
        <v>0.77653</v>
      </c>
      <c r="C336" s="0" t="n">
        <v>1.67</v>
      </c>
      <c r="D336" s="0" t="n">
        <f aca="false">A336-A$1002</f>
        <v>0.5049</v>
      </c>
      <c r="E336" s="0" t="n">
        <f aca="false">B336-B$1002</f>
        <v>0.62516</v>
      </c>
      <c r="F336" s="0" t="n">
        <f aca="false">C336-C$1002</f>
        <v>-3.33</v>
      </c>
      <c r="G336" s="0" t="n">
        <f aca="false">D336+F336</f>
        <v>-2.8251</v>
      </c>
      <c r="H336" s="0" t="n">
        <f aca="false">E336</f>
        <v>0.62516</v>
      </c>
      <c r="I336" s="0" t="n">
        <f aca="false">G336/1.4741</f>
        <v>-1.91649141849264</v>
      </c>
      <c r="J336" s="0" t="n">
        <f aca="false">H336/1.4741</f>
        <v>0.424096058612035</v>
      </c>
    </row>
    <row r="337" customFormat="false" ht="12.8" hidden="false" customHeight="false" outlineLevel="0" collapsed="false">
      <c r="A337" s="0" t="n">
        <v>3.9169</v>
      </c>
      <c r="B337" s="0" t="n">
        <v>0.77653</v>
      </c>
      <c r="C337" s="0" t="n">
        <v>1.675</v>
      </c>
      <c r="D337" s="0" t="n">
        <f aca="false">A337-A$1002</f>
        <v>0.5043</v>
      </c>
      <c r="E337" s="0" t="n">
        <f aca="false">B337-B$1002</f>
        <v>0.62516</v>
      </c>
      <c r="F337" s="0" t="n">
        <f aca="false">C337-C$1002</f>
        <v>-3.325</v>
      </c>
      <c r="G337" s="0" t="n">
        <f aca="false">D337+F337</f>
        <v>-2.8207</v>
      </c>
      <c r="H337" s="0" t="n">
        <f aca="false">E337</f>
        <v>0.62516</v>
      </c>
      <c r="I337" s="0" t="n">
        <f aca="false">G337/1.4741</f>
        <v>-1.91350654636728</v>
      </c>
      <c r="J337" s="0" t="n">
        <f aca="false">H337/1.4741</f>
        <v>0.424096058612035</v>
      </c>
    </row>
    <row r="338" customFormat="false" ht="12.8" hidden="false" customHeight="false" outlineLevel="0" collapsed="false">
      <c r="A338" s="0" t="n">
        <v>3.9163</v>
      </c>
      <c r="B338" s="0" t="n">
        <v>0.77653</v>
      </c>
      <c r="C338" s="0" t="n">
        <v>1.68</v>
      </c>
      <c r="D338" s="0" t="n">
        <f aca="false">A338-A$1002</f>
        <v>0.5037</v>
      </c>
      <c r="E338" s="0" t="n">
        <f aca="false">B338-B$1002</f>
        <v>0.62516</v>
      </c>
      <c r="F338" s="0" t="n">
        <f aca="false">C338-C$1002</f>
        <v>-3.32</v>
      </c>
      <c r="G338" s="0" t="n">
        <f aca="false">D338+F338</f>
        <v>-2.8163</v>
      </c>
      <c r="H338" s="0" t="n">
        <f aca="false">E338</f>
        <v>0.62516</v>
      </c>
      <c r="I338" s="0" t="n">
        <f aca="false">G338/1.4741</f>
        <v>-1.91052167424191</v>
      </c>
      <c r="J338" s="0" t="n">
        <f aca="false">H338/1.4741</f>
        <v>0.424096058612035</v>
      </c>
    </row>
    <row r="339" customFormat="false" ht="12.8" hidden="false" customHeight="false" outlineLevel="0" collapsed="false">
      <c r="A339" s="0" t="n">
        <v>3.9157</v>
      </c>
      <c r="B339" s="0" t="n">
        <v>0.77653</v>
      </c>
      <c r="C339" s="0" t="n">
        <v>1.685</v>
      </c>
      <c r="D339" s="0" t="n">
        <f aca="false">A339-A$1002</f>
        <v>0.5031</v>
      </c>
      <c r="E339" s="0" t="n">
        <f aca="false">B339-B$1002</f>
        <v>0.62516</v>
      </c>
      <c r="F339" s="0" t="n">
        <f aca="false">C339-C$1002</f>
        <v>-3.315</v>
      </c>
      <c r="G339" s="0" t="n">
        <f aca="false">D339+F339</f>
        <v>-2.8119</v>
      </c>
      <c r="H339" s="0" t="n">
        <f aca="false">E339</f>
        <v>0.62516</v>
      </c>
      <c r="I339" s="0" t="n">
        <f aca="false">G339/1.4741</f>
        <v>-1.90753680211655</v>
      </c>
      <c r="J339" s="0" t="n">
        <f aca="false">H339/1.4741</f>
        <v>0.424096058612035</v>
      </c>
    </row>
    <row r="340" customFormat="false" ht="12.8" hidden="false" customHeight="false" outlineLevel="0" collapsed="false">
      <c r="A340" s="0" t="n">
        <v>3.9151</v>
      </c>
      <c r="B340" s="0" t="n">
        <v>0.77653</v>
      </c>
      <c r="C340" s="0" t="n">
        <v>1.69</v>
      </c>
      <c r="D340" s="0" t="n">
        <f aca="false">A340-A$1002</f>
        <v>0.5025</v>
      </c>
      <c r="E340" s="0" t="n">
        <f aca="false">B340-B$1002</f>
        <v>0.62516</v>
      </c>
      <c r="F340" s="0" t="n">
        <f aca="false">C340-C$1002</f>
        <v>-3.31</v>
      </c>
      <c r="G340" s="0" t="n">
        <f aca="false">D340+F340</f>
        <v>-2.8075</v>
      </c>
      <c r="H340" s="0" t="n">
        <f aca="false">E340</f>
        <v>0.62516</v>
      </c>
      <c r="I340" s="0" t="n">
        <f aca="false">G340/1.4741</f>
        <v>-1.90455192999118</v>
      </c>
      <c r="J340" s="0" t="n">
        <f aca="false">H340/1.4741</f>
        <v>0.424096058612035</v>
      </c>
    </row>
    <row r="341" customFormat="false" ht="12.8" hidden="false" customHeight="false" outlineLevel="0" collapsed="false">
      <c r="A341" s="0" t="n">
        <v>3.9145</v>
      </c>
      <c r="B341" s="0" t="n">
        <v>0.77653</v>
      </c>
      <c r="C341" s="0" t="n">
        <v>1.695</v>
      </c>
      <c r="D341" s="0" t="n">
        <f aca="false">A341-A$1002</f>
        <v>0.5019</v>
      </c>
      <c r="E341" s="0" t="n">
        <f aca="false">B341-B$1002</f>
        <v>0.62516</v>
      </c>
      <c r="F341" s="0" t="n">
        <f aca="false">C341-C$1002</f>
        <v>-3.305</v>
      </c>
      <c r="G341" s="0" t="n">
        <f aca="false">D341+F341</f>
        <v>-2.8031</v>
      </c>
      <c r="H341" s="0" t="n">
        <f aca="false">E341</f>
        <v>0.62516</v>
      </c>
      <c r="I341" s="0" t="n">
        <f aca="false">G341/1.4741</f>
        <v>-1.90156705786582</v>
      </c>
      <c r="J341" s="0" t="n">
        <f aca="false">H341/1.4741</f>
        <v>0.424096058612035</v>
      </c>
    </row>
    <row r="342" customFormat="false" ht="12.8" hidden="false" customHeight="false" outlineLevel="0" collapsed="false">
      <c r="A342" s="0" t="n">
        <v>3.9139</v>
      </c>
      <c r="B342" s="0" t="n">
        <v>0.77653</v>
      </c>
      <c r="C342" s="0" t="n">
        <v>1.7</v>
      </c>
      <c r="D342" s="0" t="n">
        <f aca="false">A342-A$1002</f>
        <v>0.5013</v>
      </c>
      <c r="E342" s="0" t="n">
        <f aca="false">B342-B$1002</f>
        <v>0.62516</v>
      </c>
      <c r="F342" s="0" t="n">
        <f aca="false">C342-C$1002</f>
        <v>-3.3</v>
      </c>
      <c r="G342" s="0" t="n">
        <f aca="false">D342+F342</f>
        <v>-2.7987</v>
      </c>
      <c r="H342" s="0" t="n">
        <f aca="false">E342</f>
        <v>0.62516</v>
      </c>
      <c r="I342" s="0" t="n">
        <f aca="false">G342/1.4741</f>
        <v>-1.89858218574045</v>
      </c>
      <c r="J342" s="0" t="n">
        <f aca="false">H342/1.4741</f>
        <v>0.424096058612035</v>
      </c>
    </row>
    <row r="343" customFormat="false" ht="12.8" hidden="false" customHeight="false" outlineLevel="0" collapsed="false">
      <c r="A343" s="0" t="n">
        <v>3.9133</v>
      </c>
      <c r="B343" s="0" t="n">
        <v>0.77653</v>
      </c>
      <c r="C343" s="0" t="n">
        <v>1.705</v>
      </c>
      <c r="D343" s="0" t="n">
        <f aca="false">A343-A$1002</f>
        <v>0.5007</v>
      </c>
      <c r="E343" s="0" t="n">
        <f aca="false">B343-B$1002</f>
        <v>0.62516</v>
      </c>
      <c r="F343" s="0" t="n">
        <f aca="false">C343-C$1002</f>
        <v>-3.295</v>
      </c>
      <c r="G343" s="0" t="n">
        <f aca="false">D343+F343</f>
        <v>-2.7943</v>
      </c>
      <c r="H343" s="0" t="n">
        <f aca="false">E343</f>
        <v>0.62516</v>
      </c>
      <c r="I343" s="0" t="n">
        <f aca="false">G343/1.4741</f>
        <v>-1.89559731361509</v>
      </c>
      <c r="J343" s="0" t="n">
        <f aca="false">H343/1.4741</f>
        <v>0.424096058612035</v>
      </c>
    </row>
    <row r="344" customFormat="false" ht="12.8" hidden="false" customHeight="false" outlineLevel="0" collapsed="false">
      <c r="A344" s="0" t="n">
        <v>3.9127</v>
      </c>
      <c r="B344" s="0" t="n">
        <v>0.77653</v>
      </c>
      <c r="C344" s="0" t="n">
        <v>1.71</v>
      </c>
      <c r="D344" s="0" t="n">
        <f aca="false">A344-A$1002</f>
        <v>0.5001</v>
      </c>
      <c r="E344" s="0" t="n">
        <f aca="false">B344-B$1002</f>
        <v>0.62516</v>
      </c>
      <c r="F344" s="0" t="n">
        <f aca="false">C344-C$1002</f>
        <v>-3.29</v>
      </c>
      <c r="G344" s="0" t="n">
        <f aca="false">D344+F344</f>
        <v>-2.7899</v>
      </c>
      <c r="H344" s="0" t="n">
        <f aca="false">E344</f>
        <v>0.62516</v>
      </c>
      <c r="I344" s="0" t="n">
        <f aca="false">G344/1.4741</f>
        <v>-1.89261244148972</v>
      </c>
      <c r="J344" s="0" t="n">
        <f aca="false">H344/1.4741</f>
        <v>0.424096058612035</v>
      </c>
    </row>
    <row r="345" customFormat="false" ht="12.8" hidden="false" customHeight="false" outlineLevel="0" collapsed="false">
      <c r="A345" s="0" t="n">
        <v>3.9121</v>
      </c>
      <c r="B345" s="0" t="n">
        <v>0.77653</v>
      </c>
      <c r="C345" s="0" t="n">
        <v>1.715</v>
      </c>
      <c r="D345" s="0" t="n">
        <f aca="false">A345-A$1002</f>
        <v>0.4995</v>
      </c>
      <c r="E345" s="0" t="n">
        <f aca="false">B345-B$1002</f>
        <v>0.62516</v>
      </c>
      <c r="F345" s="0" t="n">
        <f aca="false">C345-C$1002</f>
        <v>-3.285</v>
      </c>
      <c r="G345" s="0" t="n">
        <f aca="false">D345+F345</f>
        <v>-2.7855</v>
      </c>
      <c r="H345" s="0" t="n">
        <f aca="false">E345</f>
        <v>0.62516</v>
      </c>
      <c r="I345" s="0" t="n">
        <f aca="false">G345/1.4741</f>
        <v>-1.88962756936436</v>
      </c>
      <c r="J345" s="0" t="n">
        <f aca="false">H345/1.4741</f>
        <v>0.424096058612035</v>
      </c>
    </row>
    <row r="346" customFormat="false" ht="12.8" hidden="false" customHeight="false" outlineLevel="0" collapsed="false">
      <c r="A346" s="0" t="n">
        <v>3.9115</v>
      </c>
      <c r="B346" s="0" t="n">
        <v>0.77653</v>
      </c>
      <c r="C346" s="0" t="n">
        <v>1.72</v>
      </c>
      <c r="D346" s="0" t="n">
        <f aca="false">A346-A$1002</f>
        <v>0.4989</v>
      </c>
      <c r="E346" s="0" t="n">
        <f aca="false">B346-B$1002</f>
        <v>0.62516</v>
      </c>
      <c r="F346" s="0" t="n">
        <f aca="false">C346-C$1002</f>
        <v>-3.28</v>
      </c>
      <c r="G346" s="0" t="n">
        <f aca="false">D346+F346</f>
        <v>-2.7811</v>
      </c>
      <c r="H346" s="0" t="n">
        <f aca="false">E346</f>
        <v>0.62516</v>
      </c>
      <c r="I346" s="0" t="n">
        <f aca="false">G346/1.4741</f>
        <v>-1.88664269723899</v>
      </c>
      <c r="J346" s="0" t="n">
        <f aca="false">H346/1.4741</f>
        <v>0.424096058612035</v>
      </c>
    </row>
    <row r="347" customFormat="false" ht="12.8" hidden="false" customHeight="false" outlineLevel="0" collapsed="false">
      <c r="A347" s="0" t="n">
        <v>3.9109</v>
      </c>
      <c r="B347" s="0" t="n">
        <v>0.77653</v>
      </c>
      <c r="C347" s="0" t="n">
        <v>1.725</v>
      </c>
      <c r="D347" s="0" t="n">
        <f aca="false">A347-A$1002</f>
        <v>0.4983</v>
      </c>
      <c r="E347" s="0" t="n">
        <f aca="false">B347-B$1002</f>
        <v>0.62516</v>
      </c>
      <c r="F347" s="0" t="n">
        <f aca="false">C347-C$1002</f>
        <v>-3.275</v>
      </c>
      <c r="G347" s="0" t="n">
        <f aca="false">D347+F347</f>
        <v>-2.7767</v>
      </c>
      <c r="H347" s="0" t="n">
        <f aca="false">E347</f>
        <v>0.62516</v>
      </c>
      <c r="I347" s="0" t="n">
        <f aca="false">G347/1.4741</f>
        <v>-1.88365782511363</v>
      </c>
      <c r="J347" s="0" t="n">
        <f aca="false">H347/1.4741</f>
        <v>0.424096058612035</v>
      </c>
    </row>
    <row r="348" customFormat="false" ht="12.8" hidden="false" customHeight="false" outlineLevel="0" collapsed="false">
      <c r="A348" s="0" t="n">
        <v>3.9103</v>
      </c>
      <c r="B348" s="0" t="n">
        <v>0.77653</v>
      </c>
      <c r="C348" s="0" t="n">
        <v>1.73</v>
      </c>
      <c r="D348" s="0" t="n">
        <f aca="false">A348-A$1002</f>
        <v>0.4977</v>
      </c>
      <c r="E348" s="0" t="n">
        <f aca="false">B348-B$1002</f>
        <v>0.62516</v>
      </c>
      <c r="F348" s="0" t="n">
        <f aca="false">C348-C$1002</f>
        <v>-3.27</v>
      </c>
      <c r="G348" s="0" t="n">
        <f aca="false">D348+F348</f>
        <v>-2.7723</v>
      </c>
      <c r="H348" s="0" t="n">
        <f aca="false">E348</f>
        <v>0.62516</v>
      </c>
      <c r="I348" s="0" t="n">
        <f aca="false">G348/1.4741</f>
        <v>-1.88067295298826</v>
      </c>
      <c r="J348" s="0" t="n">
        <f aca="false">H348/1.4741</f>
        <v>0.424096058612035</v>
      </c>
    </row>
    <row r="349" customFormat="false" ht="12.8" hidden="false" customHeight="false" outlineLevel="0" collapsed="false">
      <c r="A349" s="0" t="n">
        <v>3.9097</v>
      </c>
      <c r="B349" s="0" t="n">
        <v>0.77654</v>
      </c>
      <c r="C349" s="0" t="n">
        <v>1.735</v>
      </c>
      <c r="D349" s="0" t="n">
        <f aca="false">A349-A$1002</f>
        <v>0.4971</v>
      </c>
      <c r="E349" s="0" t="n">
        <f aca="false">B349-B$1002</f>
        <v>0.62517</v>
      </c>
      <c r="F349" s="0" t="n">
        <f aca="false">C349-C$1002</f>
        <v>-3.265</v>
      </c>
      <c r="G349" s="0" t="n">
        <f aca="false">D349+F349</f>
        <v>-2.7679</v>
      </c>
      <c r="H349" s="0" t="n">
        <f aca="false">E349</f>
        <v>0.62517</v>
      </c>
      <c r="I349" s="0" t="n">
        <f aca="false">G349/1.4741</f>
        <v>-1.8776880808629</v>
      </c>
      <c r="J349" s="0" t="n">
        <f aca="false">H349/1.4741</f>
        <v>0.424102842412319</v>
      </c>
    </row>
    <row r="350" customFormat="false" ht="12.8" hidden="false" customHeight="false" outlineLevel="0" collapsed="false">
      <c r="A350" s="0" t="n">
        <v>3.9091</v>
      </c>
      <c r="B350" s="0" t="n">
        <v>0.77654</v>
      </c>
      <c r="C350" s="0" t="n">
        <v>1.74</v>
      </c>
      <c r="D350" s="0" t="n">
        <f aca="false">A350-A$1002</f>
        <v>0.4965</v>
      </c>
      <c r="E350" s="0" t="n">
        <f aca="false">B350-B$1002</f>
        <v>0.62517</v>
      </c>
      <c r="F350" s="0" t="n">
        <f aca="false">C350-C$1002</f>
        <v>-3.26</v>
      </c>
      <c r="G350" s="0" t="n">
        <f aca="false">D350+F350</f>
        <v>-2.7635</v>
      </c>
      <c r="H350" s="0" t="n">
        <f aca="false">E350</f>
        <v>0.62517</v>
      </c>
      <c r="I350" s="0" t="n">
        <f aca="false">G350/1.4741</f>
        <v>-1.87470320873753</v>
      </c>
      <c r="J350" s="0" t="n">
        <f aca="false">H350/1.4741</f>
        <v>0.424102842412319</v>
      </c>
    </row>
    <row r="351" customFormat="false" ht="12.8" hidden="false" customHeight="false" outlineLevel="0" collapsed="false">
      <c r="A351" s="0" t="n">
        <v>3.9085</v>
      </c>
      <c r="B351" s="0" t="n">
        <v>0.77654</v>
      </c>
      <c r="C351" s="0" t="n">
        <v>1.745</v>
      </c>
      <c r="D351" s="0" t="n">
        <f aca="false">A351-A$1002</f>
        <v>0.4959</v>
      </c>
      <c r="E351" s="0" t="n">
        <f aca="false">B351-B$1002</f>
        <v>0.62517</v>
      </c>
      <c r="F351" s="0" t="n">
        <f aca="false">C351-C$1002</f>
        <v>-3.255</v>
      </c>
      <c r="G351" s="0" t="n">
        <f aca="false">D351+F351</f>
        <v>-2.7591</v>
      </c>
      <c r="H351" s="0" t="n">
        <f aca="false">E351</f>
        <v>0.62517</v>
      </c>
      <c r="I351" s="0" t="n">
        <f aca="false">G351/1.4741</f>
        <v>-1.87171833661217</v>
      </c>
      <c r="J351" s="0" t="n">
        <f aca="false">H351/1.4741</f>
        <v>0.424102842412319</v>
      </c>
    </row>
    <row r="352" customFormat="false" ht="12.8" hidden="false" customHeight="false" outlineLevel="0" collapsed="false">
      <c r="A352" s="0" t="n">
        <v>3.9079</v>
      </c>
      <c r="B352" s="0" t="n">
        <v>0.77654</v>
      </c>
      <c r="C352" s="0" t="n">
        <v>1.75</v>
      </c>
      <c r="D352" s="0" t="n">
        <f aca="false">A352-A$1002</f>
        <v>0.4953</v>
      </c>
      <c r="E352" s="0" t="n">
        <f aca="false">B352-B$1002</f>
        <v>0.62517</v>
      </c>
      <c r="F352" s="0" t="n">
        <f aca="false">C352-C$1002</f>
        <v>-3.25</v>
      </c>
      <c r="G352" s="0" t="n">
        <f aca="false">D352+F352</f>
        <v>-2.7547</v>
      </c>
      <c r="H352" s="0" t="n">
        <f aca="false">E352</f>
        <v>0.62517</v>
      </c>
      <c r="I352" s="0" t="n">
        <f aca="false">G352/1.4741</f>
        <v>-1.86873346448681</v>
      </c>
      <c r="J352" s="0" t="n">
        <f aca="false">H352/1.4741</f>
        <v>0.424102842412319</v>
      </c>
    </row>
    <row r="353" customFormat="false" ht="12.8" hidden="false" customHeight="false" outlineLevel="0" collapsed="false">
      <c r="A353" s="0" t="n">
        <v>3.9073</v>
      </c>
      <c r="B353" s="0" t="n">
        <v>0.77654</v>
      </c>
      <c r="C353" s="0" t="n">
        <v>1.755</v>
      </c>
      <c r="D353" s="0" t="n">
        <f aca="false">A353-A$1002</f>
        <v>0.4947</v>
      </c>
      <c r="E353" s="0" t="n">
        <f aca="false">B353-B$1002</f>
        <v>0.62517</v>
      </c>
      <c r="F353" s="0" t="n">
        <f aca="false">C353-C$1002</f>
        <v>-3.245</v>
      </c>
      <c r="G353" s="0" t="n">
        <f aca="false">D353+F353</f>
        <v>-2.7503</v>
      </c>
      <c r="H353" s="0" t="n">
        <f aca="false">E353</f>
        <v>0.62517</v>
      </c>
      <c r="I353" s="0" t="n">
        <f aca="false">G353/1.4741</f>
        <v>-1.86574859236144</v>
      </c>
      <c r="J353" s="0" t="n">
        <f aca="false">H353/1.4741</f>
        <v>0.424102842412319</v>
      </c>
    </row>
    <row r="354" customFormat="false" ht="12.8" hidden="false" customHeight="false" outlineLevel="0" collapsed="false">
      <c r="A354" s="0" t="n">
        <v>3.9067</v>
      </c>
      <c r="B354" s="0" t="n">
        <v>0.77654</v>
      </c>
      <c r="C354" s="0" t="n">
        <v>1.76</v>
      </c>
      <c r="D354" s="0" t="n">
        <f aca="false">A354-A$1002</f>
        <v>0.4941</v>
      </c>
      <c r="E354" s="0" t="n">
        <f aca="false">B354-B$1002</f>
        <v>0.62517</v>
      </c>
      <c r="F354" s="0" t="n">
        <f aca="false">C354-C$1002</f>
        <v>-3.24</v>
      </c>
      <c r="G354" s="0" t="n">
        <f aca="false">D354+F354</f>
        <v>-2.7459</v>
      </c>
      <c r="H354" s="0" t="n">
        <f aca="false">E354</f>
        <v>0.62517</v>
      </c>
      <c r="I354" s="0" t="n">
        <f aca="false">G354/1.4741</f>
        <v>-1.86276372023608</v>
      </c>
      <c r="J354" s="0" t="n">
        <f aca="false">H354/1.4741</f>
        <v>0.424102842412319</v>
      </c>
    </row>
    <row r="355" customFormat="false" ht="12.8" hidden="false" customHeight="false" outlineLevel="0" collapsed="false">
      <c r="A355" s="0" t="n">
        <v>3.9061</v>
      </c>
      <c r="B355" s="0" t="n">
        <v>0.77654</v>
      </c>
      <c r="C355" s="0" t="n">
        <v>1.765</v>
      </c>
      <c r="D355" s="0" t="n">
        <f aca="false">A355-A$1002</f>
        <v>0.4935</v>
      </c>
      <c r="E355" s="0" t="n">
        <f aca="false">B355-B$1002</f>
        <v>0.62517</v>
      </c>
      <c r="F355" s="0" t="n">
        <f aca="false">C355-C$1002</f>
        <v>-3.235</v>
      </c>
      <c r="G355" s="0" t="n">
        <f aca="false">D355+F355</f>
        <v>-2.7415</v>
      </c>
      <c r="H355" s="0" t="n">
        <f aca="false">E355</f>
        <v>0.62517</v>
      </c>
      <c r="I355" s="0" t="n">
        <f aca="false">G355/1.4741</f>
        <v>-1.85977884811071</v>
      </c>
      <c r="J355" s="0" t="n">
        <f aca="false">H355/1.4741</f>
        <v>0.424102842412319</v>
      </c>
    </row>
    <row r="356" customFormat="false" ht="12.8" hidden="false" customHeight="false" outlineLevel="0" collapsed="false">
      <c r="A356" s="0" t="n">
        <v>3.9055</v>
      </c>
      <c r="B356" s="0" t="n">
        <v>0.77654</v>
      </c>
      <c r="C356" s="0" t="n">
        <v>1.77</v>
      </c>
      <c r="D356" s="0" t="n">
        <f aca="false">A356-A$1002</f>
        <v>0.4929</v>
      </c>
      <c r="E356" s="0" t="n">
        <f aca="false">B356-B$1002</f>
        <v>0.62517</v>
      </c>
      <c r="F356" s="0" t="n">
        <f aca="false">C356-C$1002</f>
        <v>-3.23</v>
      </c>
      <c r="G356" s="0" t="n">
        <f aca="false">D356+F356</f>
        <v>-2.7371</v>
      </c>
      <c r="H356" s="0" t="n">
        <f aca="false">E356</f>
        <v>0.62517</v>
      </c>
      <c r="I356" s="0" t="n">
        <f aca="false">G356/1.4741</f>
        <v>-1.85679397598535</v>
      </c>
      <c r="J356" s="0" t="n">
        <f aca="false">H356/1.4741</f>
        <v>0.424102842412319</v>
      </c>
    </row>
    <row r="357" customFormat="false" ht="12.8" hidden="false" customHeight="false" outlineLevel="0" collapsed="false">
      <c r="A357" s="0" t="n">
        <v>3.9049</v>
      </c>
      <c r="B357" s="0" t="n">
        <v>0.77654</v>
      </c>
      <c r="C357" s="0" t="n">
        <v>1.775</v>
      </c>
      <c r="D357" s="0" t="n">
        <f aca="false">A357-A$1002</f>
        <v>0.4923</v>
      </c>
      <c r="E357" s="0" t="n">
        <f aca="false">B357-B$1002</f>
        <v>0.62517</v>
      </c>
      <c r="F357" s="0" t="n">
        <f aca="false">C357-C$1002</f>
        <v>-3.225</v>
      </c>
      <c r="G357" s="0" t="n">
        <f aca="false">D357+F357</f>
        <v>-2.7327</v>
      </c>
      <c r="H357" s="0" t="n">
        <f aca="false">E357</f>
        <v>0.62517</v>
      </c>
      <c r="I357" s="0" t="n">
        <f aca="false">G357/1.4741</f>
        <v>-1.85380910385998</v>
      </c>
      <c r="J357" s="0" t="n">
        <f aca="false">H357/1.4741</f>
        <v>0.424102842412319</v>
      </c>
    </row>
    <row r="358" customFormat="false" ht="12.8" hidden="false" customHeight="false" outlineLevel="0" collapsed="false">
      <c r="A358" s="0" t="n">
        <v>3.9044</v>
      </c>
      <c r="B358" s="0" t="n">
        <v>0.77654</v>
      </c>
      <c r="C358" s="0" t="n">
        <v>1.78</v>
      </c>
      <c r="D358" s="0" t="n">
        <f aca="false">A358-A$1002</f>
        <v>0.4918</v>
      </c>
      <c r="E358" s="0" t="n">
        <f aca="false">B358-B$1002</f>
        <v>0.62517</v>
      </c>
      <c r="F358" s="0" t="n">
        <f aca="false">C358-C$1002</f>
        <v>-3.22</v>
      </c>
      <c r="G358" s="0" t="n">
        <f aca="false">D358+F358</f>
        <v>-2.7282</v>
      </c>
      <c r="H358" s="0" t="n">
        <f aca="false">E358</f>
        <v>0.62517</v>
      </c>
      <c r="I358" s="0" t="n">
        <f aca="false">G358/1.4741</f>
        <v>-1.85075639373177</v>
      </c>
      <c r="J358" s="0" t="n">
        <f aca="false">H358/1.4741</f>
        <v>0.424102842412319</v>
      </c>
    </row>
    <row r="359" customFormat="false" ht="12.8" hidden="false" customHeight="false" outlineLevel="0" collapsed="false">
      <c r="A359" s="0" t="n">
        <v>3.9038</v>
      </c>
      <c r="B359" s="0" t="n">
        <v>0.77654</v>
      </c>
      <c r="C359" s="0" t="n">
        <v>1.785</v>
      </c>
      <c r="D359" s="0" t="n">
        <f aca="false">A359-A$1002</f>
        <v>0.4912</v>
      </c>
      <c r="E359" s="0" t="n">
        <f aca="false">B359-B$1002</f>
        <v>0.62517</v>
      </c>
      <c r="F359" s="0" t="n">
        <f aca="false">C359-C$1002</f>
        <v>-3.215</v>
      </c>
      <c r="G359" s="0" t="n">
        <f aca="false">D359+F359</f>
        <v>-2.7238</v>
      </c>
      <c r="H359" s="0" t="n">
        <f aca="false">E359</f>
        <v>0.62517</v>
      </c>
      <c r="I359" s="0" t="n">
        <f aca="false">G359/1.4741</f>
        <v>-1.8477715216064</v>
      </c>
      <c r="J359" s="0" t="n">
        <f aca="false">H359/1.4741</f>
        <v>0.424102842412319</v>
      </c>
    </row>
    <row r="360" customFormat="false" ht="12.8" hidden="false" customHeight="false" outlineLevel="0" collapsed="false">
      <c r="A360" s="0" t="n">
        <v>3.9032</v>
      </c>
      <c r="B360" s="0" t="n">
        <v>0.77654</v>
      </c>
      <c r="C360" s="0" t="n">
        <v>1.79</v>
      </c>
      <c r="D360" s="0" t="n">
        <f aca="false">A360-A$1002</f>
        <v>0.4906</v>
      </c>
      <c r="E360" s="0" t="n">
        <f aca="false">B360-B$1002</f>
        <v>0.62517</v>
      </c>
      <c r="F360" s="0" t="n">
        <f aca="false">C360-C$1002</f>
        <v>-3.21</v>
      </c>
      <c r="G360" s="0" t="n">
        <f aca="false">D360+F360</f>
        <v>-2.7194</v>
      </c>
      <c r="H360" s="0" t="n">
        <f aca="false">E360</f>
        <v>0.62517</v>
      </c>
      <c r="I360" s="0" t="n">
        <f aca="false">G360/1.4741</f>
        <v>-1.84478664948104</v>
      </c>
      <c r="J360" s="0" t="n">
        <f aca="false">H360/1.4741</f>
        <v>0.424102842412319</v>
      </c>
    </row>
    <row r="361" customFormat="false" ht="12.8" hidden="false" customHeight="false" outlineLevel="0" collapsed="false">
      <c r="A361" s="0" t="n">
        <v>3.9026</v>
      </c>
      <c r="B361" s="0" t="n">
        <v>0.77654</v>
      </c>
      <c r="C361" s="0" t="n">
        <v>1.795</v>
      </c>
      <c r="D361" s="0" t="n">
        <f aca="false">A361-A$1002</f>
        <v>0.49</v>
      </c>
      <c r="E361" s="0" t="n">
        <f aca="false">B361-B$1002</f>
        <v>0.62517</v>
      </c>
      <c r="F361" s="0" t="n">
        <f aca="false">C361-C$1002</f>
        <v>-3.205</v>
      </c>
      <c r="G361" s="0" t="n">
        <f aca="false">D361+F361</f>
        <v>-2.715</v>
      </c>
      <c r="H361" s="0" t="n">
        <f aca="false">E361</f>
        <v>0.62517</v>
      </c>
      <c r="I361" s="0" t="n">
        <f aca="false">G361/1.4741</f>
        <v>-1.84180177735567</v>
      </c>
      <c r="J361" s="0" t="n">
        <f aca="false">H361/1.4741</f>
        <v>0.424102842412319</v>
      </c>
    </row>
    <row r="362" customFormat="false" ht="12.8" hidden="false" customHeight="false" outlineLevel="0" collapsed="false">
      <c r="A362" s="0" t="n">
        <v>3.902</v>
      </c>
      <c r="B362" s="0" t="n">
        <v>0.77654</v>
      </c>
      <c r="C362" s="0" t="n">
        <v>1.8</v>
      </c>
      <c r="D362" s="0" t="n">
        <f aca="false">A362-A$1002</f>
        <v>0.4894</v>
      </c>
      <c r="E362" s="0" t="n">
        <f aca="false">B362-B$1002</f>
        <v>0.62517</v>
      </c>
      <c r="F362" s="0" t="n">
        <f aca="false">C362-C$1002</f>
        <v>-3.2</v>
      </c>
      <c r="G362" s="0" t="n">
        <f aca="false">D362+F362</f>
        <v>-2.7106</v>
      </c>
      <c r="H362" s="0" t="n">
        <f aca="false">E362</f>
        <v>0.62517</v>
      </c>
      <c r="I362" s="0" t="n">
        <f aca="false">G362/1.4741</f>
        <v>-1.83881690523031</v>
      </c>
      <c r="J362" s="0" t="n">
        <f aca="false">H362/1.4741</f>
        <v>0.424102842412319</v>
      </c>
    </row>
    <row r="363" customFormat="false" ht="12.8" hidden="false" customHeight="false" outlineLevel="0" collapsed="false">
      <c r="A363" s="0" t="n">
        <v>3.9014</v>
      </c>
      <c r="B363" s="0" t="n">
        <v>0.77654</v>
      </c>
      <c r="C363" s="0" t="n">
        <v>1.805</v>
      </c>
      <c r="D363" s="0" t="n">
        <f aca="false">A363-A$1002</f>
        <v>0.4888</v>
      </c>
      <c r="E363" s="0" t="n">
        <f aca="false">B363-B$1002</f>
        <v>0.62517</v>
      </c>
      <c r="F363" s="0" t="n">
        <f aca="false">C363-C$1002</f>
        <v>-3.195</v>
      </c>
      <c r="G363" s="0" t="n">
        <f aca="false">D363+F363</f>
        <v>-2.7062</v>
      </c>
      <c r="H363" s="0" t="n">
        <f aca="false">E363</f>
        <v>0.62517</v>
      </c>
      <c r="I363" s="0" t="n">
        <f aca="false">G363/1.4741</f>
        <v>-1.83583203310495</v>
      </c>
      <c r="J363" s="0" t="n">
        <f aca="false">H363/1.4741</f>
        <v>0.424102842412319</v>
      </c>
    </row>
    <row r="364" customFormat="false" ht="12.8" hidden="false" customHeight="false" outlineLevel="0" collapsed="false">
      <c r="A364" s="0" t="n">
        <v>3.9008</v>
      </c>
      <c r="B364" s="0" t="n">
        <v>0.77654</v>
      </c>
      <c r="C364" s="0" t="n">
        <v>1.81</v>
      </c>
      <c r="D364" s="0" t="n">
        <f aca="false">A364-A$1002</f>
        <v>0.4882</v>
      </c>
      <c r="E364" s="0" t="n">
        <f aca="false">B364-B$1002</f>
        <v>0.62517</v>
      </c>
      <c r="F364" s="0" t="n">
        <f aca="false">C364-C$1002</f>
        <v>-3.19</v>
      </c>
      <c r="G364" s="0" t="n">
        <f aca="false">D364+F364</f>
        <v>-2.7018</v>
      </c>
      <c r="H364" s="0" t="n">
        <f aca="false">E364</f>
        <v>0.62517</v>
      </c>
      <c r="I364" s="0" t="n">
        <f aca="false">G364/1.4741</f>
        <v>-1.83284716097958</v>
      </c>
      <c r="J364" s="0" t="n">
        <f aca="false">H364/1.4741</f>
        <v>0.424102842412319</v>
      </c>
    </row>
    <row r="365" customFormat="false" ht="12.8" hidden="false" customHeight="false" outlineLevel="0" collapsed="false">
      <c r="A365" s="0" t="n">
        <v>3.9002</v>
      </c>
      <c r="B365" s="0" t="n">
        <v>0.77654</v>
      </c>
      <c r="C365" s="0" t="n">
        <v>1.815</v>
      </c>
      <c r="D365" s="0" t="n">
        <f aca="false">A365-A$1002</f>
        <v>0.4876</v>
      </c>
      <c r="E365" s="0" t="n">
        <f aca="false">B365-B$1002</f>
        <v>0.62517</v>
      </c>
      <c r="F365" s="0" t="n">
        <f aca="false">C365-C$1002</f>
        <v>-3.185</v>
      </c>
      <c r="G365" s="0" t="n">
        <f aca="false">D365+F365</f>
        <v>-2.6974</v>
      </c>
      <c r="H365" s="0" t="n">
        <f aca="false">E365</f>
        <v>0.62517</v>
      </c>
      <c r="I365" s="0" t="n">
        <f aca="false">G365/1.4741</f>
        <v>-1.82986228885422</v>
      </c>
      <c r="J365" s="0" t="n">
        <f aca="false">H365/1.4741</f>
        <v>0.424102842412319</v>
      </c>
    </row>
    <row r="366" customFormat="false" ht="12.8" hidden="false" customHeight="false" outlineLevel="0" collapsed="false">
      <c r="A366" s="0" t="n">
        <v>3.8996</v>
      </c>
      <c r="B366" s="0" t="n">
        <v>0.77654</v>
      </c>
      <c r="C366" s="0" t="n">
        <v>1.82</v>
      </c>
      <c r="D366" s="0" t="n">
        <f aca="false">A366-A$1002</f>
        <v>0.487</v>
      </c>
      <c r="E366" s="0" t="n">
        <f aca="false">B366-B$1002</f>
        <v>0.62517</v>
      </c>
      <c r="F366" s="0" t="n">
        <f aca="false">C366-C$1002</f>
        <v>-3.18</v>
      </c>
      <c r="G366" s="0" t="n">
        <f aca="false">D366+F366</f>
        <v>-2.693</v>
      </c>
      <c r="H366" s="0" t="n">
        <f aca="false">E366</f>
        <v>0.62517</v>
      </c>
      <c r="I366" s="0" t="n">
        <f aca="false">G366/1.4741</f>
        <v>-1.82687741672885</v>
      </c>
      <c r="J366" s="0" t="n">
        <f aca="false">H366/1.4741</f>
        <v>0.424102842412319</v>
      </c>
    </row>
    <row r="367" customFormat="false" ht="12.8" hidden="false" customHeight="false" outlineLevel="0" collapsed="false">
      <c r="A367" s="0" t="n">
        <v>3.899</v>
      </c>
      <c r="B367" s="0" t="n">
        <v>0.77654</v>
      </c>
      <c r="C367" s="0" t="n">
        <v>1.825</v>
      </c>
      <c r="D367" s="0" t="n">
        <f aca="false">A367-A$1002</f>
        <v>0.4864</v>
      </c>
      <c r="E367" s="0" t="n">
        <f aca="false">B367-B$1002</f>
        <v>0.62517</v>
      </c>
      <c r="F367" s="0" t="n">
        <f aca="false">C367-C$1002</f>
        <v>-3.175</v>
      </c>
      <c r="G367" s="0" t="n">
        <f aca="false">D367+F367</f>
        <v>-2.6886</v>
      </c>
      <c r="H367" s="0" t="n">
        <f aca="false">E367</f>
        <v>0.62517</v>
      </c>
      <c r="I367" s="0" t="n">
        <f aca="false">G367/1.4741</f>
        <v>-1.82389254460349</v>
      </c>
      <c r="J367" s="0" t="n">
        <f aca="false">H367/1.4741</f>
        <v>0.424102842412319</v>
      </c>
    </row>
    <row r="368" customFormat="false" ht="12.8" hidden="false" customHeight="false" outlineLevel="0" collapsed="false">
      <c r="A368" s="0" t="n">
        <v>3.8984</v>
      </c>
      <c r="B368" s="0" t="n">
        <v>0.77654</v>
      </c>
      <c r="C368" s="0" t="n">
        <v>1.83</v>
      </c>
      <c r="D368" s="0" t="n">
        <f aca="false">A368-A$1002</f>
        <v>0.4858</v>
      </c>
      <c r="E368" s="0" t="n">
        <f aca="false">B368-B$1002</f>
        <v>0.62517</v>
      </c>
      <c r="F368" s="0" t="n">
        <f aca="false">C368-C$1002</f>
        <v>-3.17</v>
      </c>
      <c r="G368" s="0" t="n">
        <f aca="false">D368+F368</f>
        <v>-2.6842</v>
      </c>
      <c r="H368" s="0" t="n">
        <f aca="false">E368</f>
        <v>0.62517</v>
      </c>
      <c r="I368" s="0" t="n">
        <f aca="false">G368/1.4741</f>
        <v>-1.82090767247812</v>
      </c>
      <c r="J368" s="0" t="n">
        <f aca="false">H368/1.4741</f>
        <v>0.424102842412319</v>
      </c>
    </row>
    <row r="369" customFormat="false" ht="12.8" hidden="false" customHeight="false" outlineLevel="0" collapsed="false">
      <c r="A369" s="0" t="n">
        <v>3.8978</v>
      </c>
      <c r="B369" s="0" t="n">
        <v>0.77654</v>
      </c>
      <c r="C369" s="0" t="n">
        <v>1.835</v>
      </c>
      <c r="D369" s="0" t="n">
        <f aca="false">A369-A$1002</f>
        <v>0.4852</v>
      </c>
      <c r="E369" s="0" t="n">
        <f aca="false">B369-B$1002</f>
        <v>0.62517</v>
      </c>
      <c r="F369" s="0" t="n">
        <f aca="false">C369-C$1002</f>
        <v>-3.165</v>
      </c>
      <c r="G369" s="0" t="n">
        <f aca="false">D369+F369</f>
        <v>-2.6798</v>
      </c>
      <c r="H369" s="0" t="n">
        <f aca="false">E369</f>
        <v>0.62517</v>
      </c>
      <c r="I369" s="0" t="n">
        <f aca="false">G369/1.4741</f>
        <v>-1.81792280035276</v>
      </c>
      <c r="J369" s="0" t="n">
        <f aca="false">H369/1.4741</f>
        <v>0.424102842412319</v>
      </c>
    </row>
    <row r="370" customFormat="false" ht="12.8" hidden="false" customHeight="false" outlineLevel="0" collapsed="false">
      <c r="A370" s="0" t="n">
        <v>3.8972</v>
      </c>
      <c r="B370" s="0" t="n">
        <v>0.77654</v>
      </c>
      <c r="C370" s="0" t="n">
        <v>1.84</v>
      </c>
      <c r="D370" s="0" t="n">
        <f aca="false">A370-A$1002</f>
        <v>0.4846</v>
      </c>
      <c r="E370" s="0" t="n">
        <f aca="false">B370-B$1002</f>
        <v>0.62517</v>
      </c>
      <c r="F370" s="0" t="n">
        <f aca="false">C370-C$1002</f>
        <v>-3.16</v>
      </c>
      <c r="G370" s="0" t="n">
        <f aca="false">D370+F370</f>
        <v>-2.6754</v>
      </c>
      <c r="H370" s="0" t="n">
        <f aca="false">E370</f>
        <v>0.62517</v>
      </c>
      <c r="I370" s="0" t="n">
        <f aca="false">G370/1.4741</f>
        <v>-1.81493792822739</v>
      </c>
      <c r="J370" s="0" t="n">
        <f aca="false">H370/1.4741</f>
        <v>0.424102842412319</v>
      </c>
    </row>
    <row r="371" customFormat="false" ht="12.8" hidden="false" customHeight="false" outlineLevel="0" collapsed="false">
      <c r="A371" s="0" t="n">
        <v>3.8966</v>
      </c>
      <c r="B371" s="0" t="n">
        <v>0.77654</v>
      </c>
      <c r="C371" s="0" t="n">
        <v>1.845</v>
      </c>
      <c r="D371" s="0" t="n">
        <f aca="false">A371-A$1002</f>
        <v>0.484</v>
      </c>
      <c r="E371" s="0" t="n">
        <f aca="false">B371-B$1002</f>
        <v>0.62517</v>
      </c>
      <c r="F371" s="0" t="n">
        <f aca="false">C371-C$1002</f>
        <v>-3.155</v>
      </c>
      <c r="G371" s="0" t="n">
        <f aca="false">D371+F371</f>
        <v>-2.671</v>
      </c>
      <c r="H371" s="0" t="n">
        <f aca="false">E371</f>
        <v>0.62517</v>
      </c>
      <c r="I371" s="0" t="n">
        <f aca="false">G371/1.4741</f>
        <v>-1.81195305610203</v>
      </c>
      <c r="J371" s="0" t="n">
        <f aca="false">H371/1.4741</f>
        <v>0.424102842412319</v>
      </c>
    </row>
    <row r="372" customFormat="false" ht="12.8" hidden="false" customHeight="false" outlineLevel="0" collapsed="false">
      <c r="A372" s="0" t="n">
        <v>3.896</v>
      </c>
      <c r="B372" s="0" t="n">
        <v>0.77654</v>
      </c>
      <c r="C372" s="0" t="n">
        <v>1.85</v>
      </c>
      <c r="D372" s="0" t="n">
        <f aca="false">A372-A$1002</f>
        <v>0.4834</v>
      </c>
      <c r="E372" s="0" t="n">
        <f aca="false">B372-B$1002</f>
        <v>0.62517</v>
      </c>
      <c r="F372" s="0" t="n">
        <f aca="false">C372-C$1002</f>
        <v>-3.15</v>
      </c>
      <c r="G372" s="0" t="n">
        <f aca="false">D372+F372</f>
        <v>-2.6666</v>
      </c>
      <c r="H372" s="0" t="n">
        <f aca="false">E372</f>
        <v>0.62517</v>
      </c>
      <c r="I372" s="0" t="n">
        <f aca="false">G372/1.4741</f>
        <v>-1.80896818397666</v>
      </c>
      <c r="J372" s="0" t="n">
        <f aca="false">H372/1.4741</f>
        <v>0.424102842412319</v>
      </c>
    </row>
    <row r="373" customFormat="false" ht="12.8" hidden="false" customHeight="false" outlineLevel="0" collapsed="false">
      <c r="A373" s="0" t="n">
        <v>3.8954</v>
      </c>
      <c r="B373" s="0" t="n">
        <v>0.77654</v>
      </c>
      <c r="C373" s="0" t="n">
        <v>1.855</v>
      </c>
      <c r="D373" s="0" t="n">
        <f aca="false">A373-A$1002</f>
        <v>0.4828</v>
      </c>
      <c r="E373" s="0" t="n">
        <f aca="false">B373-B$1002</f>
        <v>0.62517</v>
      </c>
      <c r="F373" s="0" t="n">
        <f aca="false">C373-C$1002</f>
        <v>-3.145</v>
      </c>
      <c r="G373" s="0" t="n">
        <f aca="false">D373+F373</f>
        <v>-2.6622</v>
      </c>
      <c r="H373" s="0" t="n">
        <f aca="false">E373</f>
        <v>0.62517</v>
      </c>
      <c r="I373" s="0" t="n">
        <f aca="false">G373/1.4741</f>
        <v>-1.8059833118513</v>
      </c>
      <c r="J373" s="0" t="n">
        <f aca="false">H373/1.4741</f>
        <v>0.424102842412319</v>
      </c>
    </row>
    <row r="374" customFormat="false" ht="12.8" hidden="false" customHeight="false" outlineLevel="0" collapsed="false">
      <c r="A374" s="0" t="n">
        <v>3.8948</v>
      </c>
      <c r="B374" s="0" t="n">
        <v>0.77654</v>
      </c>
      <c r="C374" s="0" t="n">
        <v>1.86</v>
      </c>
      <c r="D374" s="0" t="n">
        <f aca="false">A374-A$1002</f>
        <v>0.4822</v>
      </c>
      <c r="E374" s="0" t="n">
        <f aca="false">B374-B$1002</f>
        <v>0.62517</v>
      </c>
      <c r="F374" s="0" t="n">
        <f aca="false">C374-C$1002</f>
        <v>-3.14</v>
      </c>
      <c r="G374" s="0" t="n">
        <f aca="false">D374+F374</f>
        <v>-2.6578</v>
      </c>
      <c r="H374" s="0" t="n">
        <f aca="false">E374</f>
        <v>0.62517</v>
      </c>
      <c r="I374" s="0" t="n">
        <f aca="false">G374/1.4741</f>
        <v>-1.80299843972593</v>
      </c>
      <c r="J374" s="0" t="n">
        <f aca="false">H374/1.4741</f>
        <v>0.424102842412319</v>
      </c>
    </row>
    <row r="375" customFormat="false" ht="12.8" hidden="false" customHeight="false" outlineLevel="0" collapsed="false">
      <c r="A375" s="0" t="n">
        <v>3.8942</v>
      </c>
      <c r="B375" s="0" t="n">
        <v>0.77655</v>
      </c>
      <c r="C375" s="0" t="n">
        <v>1.865</v>
      </c>
      <c r="D375" s="0" t="n">
        <f aca="false">A375-A$1002</f>
        <v>0.4816</v>
      </c>
      <c r="E375" s="0" t="n">
        <f aca="false">B375-B$1002</f>
        <v>0.62518</v>
      </c>
      <c r="F375" s="0" t="n">
        <f aca="false">C375-C$1002</f>
        <v>-3.135</v>
      </c>
      <c r="G375" s="0" t="n">
        <f aca="false">D375+F375</f>
        <v>-2.6534</v>
      </c>
      <c r="H375" s="0" t="n">
        <f aca="false">E375</f>
        <v>0.62518</v>
      </c>
      <c r="I375" s="0" t="n">
        <f aca="false">G375/1.4741</f>
        <v>-1.80001356760057</v>
      </c>
      <c r="J375" s="0" t="n">
        <f aca="false">H375/1.4741</f>
        <v>0.424109626212604</v>
      </c>
    </row>
    <row r="376" customFormat="false" ht="12.8" hidden="false" customHeight="false" outlineLevel="0" collapsed="false">
      <c r="A376" s="0" t="n">
        <v>3.8936</v>
      </c>
      <c r="B376" s="0" t="n">
        <v>0.77655</v>
      </c>
      <c r="C376" s="0" t="n">
        <v>1.87</v>
      </c>
      <c r="D376" s="0" t="n">
        <f aca="false">A376-A$1002</f>
        <v>0.481</v>
      </c>
      <c r="E376" s="0" t="n">
        <f aca="false">B376-B$1002</f>
        <v>0.62518</v>
      </c>
      <c r="F376" s="0" t="n">
        <f aca="false">C376-C$1002</f>
        <v>-3.13</v>
      </c>
      <c r="G376" s="0" t="n">
        <f aca="false">D376+F376</f>
        <v>-2.649</v>
      </c>
      <c r="H376" s="0" t="n">
        <f aca="false">E376</f>
        <v>0.62518</v>
      </c>
      <c r="I376" s="0" t="n">
        <f aca="false">G376/1.4741</f>
        <v>-1.79702869547521</v>
      </c>
      <c r="J376" s="0" t="n">
        <f aca="false">H376/1.4741</f>
        <v>0.424109626212604</v>
      </c>
    </row>
    <row r="377" customFormat="false" ht="12.8" hidden="false" customHeight="false" outlineLevel="0" collapsed="false">
      <c r="A377" s="0" t="n">
        <v>3.893</v>
      </c>
      <c r="B377" s="0" t="n">
        <v>0.77655</v>
      </c>
      <c r="C377" s="0" t="n">
        <v>1.875</v>
      </c>
      <c r="D377" s="0" t="n">
        <f aca="false">A377-A$1002</f>
        <v>0.4804</v>
      </c>
      <c r="E377" s="0" t="n">
        <f aca="false">B377-B$1002</f>
        <v>0.62518</v>
      </c>
      <c r="F377" s="0" t="n">
        <f aca="false">C377-C$1002</f>
        <v>-3.125</v>
      </c>
      <c r="G377" s="0" t="n">
        <f aca="false">D377+F377</f>
        <v>-2.6446</v>
      </c>
      <c r="H377" s="0" t="n">
        <f aca="false">E377</f>
        <v>0.62518</v>
      </c>
      <c r="I377" s="0" t="n">
        <f aca="false">G377/1.4741</f>
        <v>-1.79404382334984</v>
      </c>
      <c r="J377" s="0" t="n">
        <f aca="false">H377/1.4741</f>
        <v>0.424109626212604</v>
      </c>
    </row>
    <row r="378" customFormat="false" ht="12.8" hidden="false" customHeight="false" outlineLevel="0" collapsed="false">
      <c r="A378" s="0" t="n">
        <v>3.8924</v>
      </c>
      <c r="B378" s="0" t="n">
        <v>0.77655</v>
      </c>
      <c r="C378" s="0" t="n">
        <v>1.88</v>
      </c>
      <c r="D378" s="0" t="n">
        <f aca="false">A378-A$1002</f>
        <v>0.4798</v>
      </c>
      <c r="E378" s="0" t="n">
        <f aca="false">B378-B$1002</f>
        <v>0.62518</v>
      </c>
      <c r="F378" s="0" t="n">
        <f aca="false">C378-C$1002</f>
        <v>-3.12</v>
      </c>
      <c r="G378" s="0" t="n">
        <f aca="false">D378+F378</f>
        <v>-2.6402</v>
      </c>
      <c r="H378" s="0" t="n">
        <f aca="false">E378</f>
        <v>0.62518</v>
      </c>
      <c r="I378" s="0" t="n">
        <f aca="false">G378/1.4741</f>
        <v>-1.79105895122448</v>
      </c>
      <c r="J378" s="0" t="n">
        <f aca="false">H378/1.4741</f>
        <v>0.424109626212604</v>
      </c>
    </row>
    <row r="379" customFormat="false" ht="12.8" hidden="false" customHeight="false" outlineLevel="0" collapsed="false">
      <c r="A379" s="0" t="n">
        <v>3.8918</v>
      </c>
      <c r="B379" s="0" t="n">
        <v>0.77655</v>
      </c>
      <c r="C379" s="0" t="n">
        <v>1.885</v>
      </c>
      <c r="D379" s="0" t="n">
        <f aca="false">A379-A$1002</f>
        <v>0.4792</v>
      </c>
      <c r="E379" s="0" t="n">
        <f aca="false">B379-B$1002</f>
        <v>0.62518</v>
      </c>
      <c r="F379" s="0" t="n">
        <f aca="false">C379-C$1002</f>
        <v>-3.115</v>
      </c>
      <c r="G379" s="0" t="n">
        <f aca="false">D379+F379</f>
        <v>-2.6358</v>
      </c>
      <c r="H379" s="0" t="n">
        <f aca="false">E379</f>
        <v>0.62518</v>
      </c>
      <c r="I379" s="0" t="n">
        <f aca="false">G379/1.4741</f>
        <v>-1.78807407909911</v>
      </c>
      <c r="J379" s="0" t="n">
        <f aca="false">H379/1.4741</f>
        <v>0.424109626212604</v>
      </c>
    </row>
    <row r="380" customFormat="false" ht="12.8" hidden="false" customHeight="false" outlineLevel="0" collapsed="false">
      <c r="A380" s="0" t="n">
        <v>3.8912</v>
      </c>
      <c r="B380" s="0" t="n">
        <v>0.77655</v>
      </c>
      <c r="C380" s="0" t="n">
        <v>1.89</v>
      </c>
      <c r="D380" s="0" t="n">
        <f aca="false">A380-A$1002</f>
        <v>0.4786</v>
      </c>
      <c r="E380" s="0" t="n">
        <f aca="false">B380-B$1002</f>
        <v>0.62518</v>
      </c>
      <c r="F380" s="0" t="n">
        <f aca="false">C380-C$1002</f>
        <v>-3.11</v>
      </c>
      <c r="G380" s="0" t="n">
        <f aca="false">D380+F380</f>
        <v>-2.6314</v>
      </c>
      <c r="H380" s="0" t="n">
        <f aca="false">E380</f>
        <v>0.62518</v>
      </c>
      <c r="I380" s="0" t="n">
        <f aca="false">G380/1.4741</f>
        <v>-1.78508920697375</v>
      </c>
      <c r="J380" s="0" t="n">
        <f aca="false">H380/1.4741</f>
        <v>0.424109626212604</v>
      </c>
    </row>
    <row r="381" customFormat="false" ht="12.8" hidden="false" customHeight="false" outlineLevel="0" collapsed="false">
      <c r="A381" s="0" t="n">
        <v>3.8906</v>
      </c>
      <c r="B381" s="0" t="n">
        <v>0.77655</v>
      </c>
      <c r="C381" s="0" t="n">
        <v>1.895</v>
      </c>
      <c r="D381" s="0" t="n">
        <f aca="false">A381-A$1002</f>
        <v>0.478</v>
      </c>
      <c r="E381" s="0" t="n">
        <f aca="false">B381-B$1002</f>
        <v>0.62518</v>
      </c>
      <c r="F381" s="0" t="n">
        <f aca="false">C381-C$1002</f>
        <v>-3.105</v>
      </c>
      <c r="G381" s="0" t="n">
        <f aca="false">D381+F381</f>
        <v>-2.627</v>
      </c>
      <c r="H381" s="0" t="n">
        <f aca="false">E381</f>
        <v>0.62518</v>
      </c>
      <c r="I381" s="0" t="n">
        <f aca="false">G381/1.4741</f>
        <v>-1.78210433484838</v>
      </c>
      <c r="J381" s="0" t="n">
        <f aca="false">H381/1.4741</f>
        <v>0.424109626212604</v>
      </c>
    </row>
    <row r="382" customFormat="false" ht="12.8" hidden="false" customHeight="false" outlineLevel="0" collapsed="false">
      <c r="A382" s="0" t="n">
        <v>3.8901</v>
      </c>
      <c r="B382" s="0" t="n">
        <v>0.77655</v>
      </c>
      <c r="C382" s="0" t="n">
        <v>1.9</v>
      </c>
      <c r="D382" s="0" t="n">
        <f aca="false">A382-A$1002</f>
        <v>0.4775</v>
      </c>
      <c r="E382" s="0" t="n">
        <f aca="false">B382-B$1002</f>
        <v>0.62518</v>
      </c>
      <c r="F382" s="0" t="n">
        <f aca="false">C382-C$1002</f>
        <v>-3.1</v>
      </c>
      <c r="G382" s="0" t="n">
        <f aca="false">D382+F382</f>
        <v>-2.6225</v>
      </c>
      <c r="H382" s="0" t="n">
        <f aca="false">E382</f>
        <v>0.62518</v>
      </c>
      <c r="I382" s="0" t="n">
        <f aca="false">G382/1.4741</f>
        <v>-1.77905162472017</v>
      </c>
      <c r="J382" s="0" t="n">
        <f aca="false">H382/1.4741</f>
        <v>0.424109626212604</v>
      </c>
    </row>
    <row r="383" customFormat="false" ht="12.8" hidden="false" customHeight="false" outlineLevel="0" collapsed="false">
      <c r="A383" s="0" t="n">
        <v>3.8895</v>
      </c>
      <c r="B383" s="0" t="n">
        <v>0.77655</v>
      </c>
      <c r="C383" s="0" t="n">
        <v>1.905</v>
      </c>
      <c r="D383" s="0" t="n">
        <f aca="false">A383-A$1002</f>
        <v>0.4769</v>
      </c>
      <c r="E383" s="0" t="n">
        <f aca="false">B383-B$1002</f>
        <v>0.62518</v>
      </c>
      <c r="F383" s="0" t="n">
        <f aca="false">C383-C$1002</f>
        <v>-3.095</v>
      </c>
      <c r="G383" s="0" t="n">
        <f aca="false">D383+F383</f>
        <v>-2.6181</v>
      </c>
      <c r="H383" s="0" t="n">
        <f aca="false">E383</f>
        <v>0.62518</v>
      </c>
      <c r="I383" s="0" t="n">
        <f aca="false">G383/1.4741</f>
        <v>-1.7760667525948</v>
      </c>
      <c r="J383" s="0" t="n">
        <f aca="false">H383/1.4741</f>
        <v>0.424109626212604</v>
      </c>
    </row>
    <row r="384" customFormat="false" ht="12.8" hidden="false" customHeight="false" outlineLevel="0" collapsed="false">
      <c r="A384" s="0" t="n">
        <v>3.8889</v>
      </c>
      <c r="B384" s="0" t="n">
        <v>0.77655</v>
      </c>
      <c r="C384" s="0" t="n">
        <v>1.91</v>
      </c>
      <c r="D384" s="0" t="n">
        <f aca="false">A384-A$1002</f>
        <v>0.4763</v>
      </c>
      <c r="E384" s="0" t="n">
        <f aca="false">B384-B$1002</f>
        <v>0.62518</v>
      </c>
      <c r="F384" s="0" t="n">
        <f aca="false">C384-C$1002</f>
        <v>-3.09</v>
      </c>
      <c r="G384" s="0" t="n">
        <f aca="false">D384+F384</f>
        <v>-2.6137</v>
      </c>
      <c r="H384" s="0" t="n">
        <f aca="false">E384</f>
        <v>0.62518</v>
      </c>
      <c r="I384" s="0" t="n">
        <f aca="false">G384/1.4741</f>
        <v>-1.77308188046944</v>
      </c>
      <c r="J384" s="0" t="n">
        <f aca="false">H384/1.4741</f>
        <v>0.424109626212604</v>
      </c>
    </row>
    <row r="385" customFormat="false" ht="12.8" hidden="false" customHeight="false" outlineLevel="0" collapsed="false">
      <c r="A385" s="0" t="n">
        <v>3.8883</v>
      </c>
      <c r="B385" s="0" t="n">
        <v>0.77655</v>
      </c>
      <c r="C385" s="0" t="n">
        <v>1.915</v>
      </c>
      <c r="D385" s="0" t="n">
        <f aca="false">A385-A$1002</f>
        <v>0.4757</v>
      </c>
      <c r="E385" s="0" t="n">
        <f aca="false">B385-B$1002</f>
        <v>0.62518</v>
      </c>
      <c r="F385" s="0" t="n">
        <f aca="false">C385-C$1002</f>
        <v>-3.085</v>
      </c>
      <c r="G385" s="0" t="n">
        <f aca="false">D385+F385</f>
        <v>-2.6093</v>
      </c>
      <c r="H385" s="0" t="n">
        <f aca="false">E385</f>
        <v>0.62518</v>
      </c>
      <c r="I385" s="0" t="n">
        <f aca="false">G385/1.4741</f>
        <v>-1.77009700834407</v>
      </c>
      <c r="J385" s="0" t="n">
        <f aca="false">H385/1.4741</f>
        <v>0.424109626212604</v>
      </c>
    </row>
    <row r="386" customFormat="false" ht="12.8" hidden="false" customHeight="false" outlineLevel="0" collapsed="false">
      <c r="A386" s="0" t="n">
        <v>3.8877</v>
      </c>
      <c r="B386" s="0" t="n">
        <v>0.77655</v>
      </c>
      <c r="C386" s="0" t="n">
        <v>1.92</v>
      </c>
      <c r="D386" s="0" t="n">
        <f aca="false">A386-A$1002</f>
        <v>0.4751</v>
      </c>
      <c r="E386" s="0" t="n">
        <f aca="false">B386-B$1002</f>
        <v>0.62518</v>
      </c>
      <c r="F386" s="0" t="n">
        <f aca="false">C386-C$1002</f>
        <v>-3.08</v>
      </c>
      <c r="G386" s="0" t="n">
        <f aca="false">D386+F386</f>
        <v>-2.6049</v>
      </c>
      <c r="H386" s="0" t="n">
        <f aca="false">E386</f>
        <v>0.62518</v>
      </c>
      <c r="I386" s="0" t="n">
        <f aca="false">G386/1.4741</f>
        <v>-1.76711213621871</v>
      </c>
      <c r="J386" s="0" t="n">
        <f aca="false">H386/1.4741</f>
        <v>0.424109626212604</v>
      </c>
    </row>
    <row r="387" customFormat="false" ht="12.8" hidden="false" customHeight="false" outlineLevel="0" collapsed="false">
      <c r="A387" s="0" t="n">
        <v>3.8871</v>
      </c>
      <c r="B387" s="0" t="n">
        <v>0.77655</v>
      </c>
      <c r="C387" s="0" t="n">
        <v>1.925</v>
      </c>
      <c r="D387" s="0" t="n">
        <f aca="false">A387-A$1002</f>
        <v>0.4745</v>
      </c>
      <c r="E387" s="0" t="n">
        <f aca="false">B387-B$1002</f>
        <v>0.62518</v>
      </c>
      <c r="F387" s="0" t="n">
        <f aca="false">C387-C$1002</f>
        <v>-3.075</v>
      </c>
      <c r="G387" s="0" t="n">
        <f aca="false">D387+F387</f>
        <v>-2.6005</v>
      </c>
      <c r="H387" s="0" t="n">
        <f aca="false">E387</f>
        <v>0.62518</v>
      </c>
      <c r="I387" s="0" t="n">
        <f aca="false">G387/1.4741</f>
        <v>-1.76412726409335</v>
      </c>
      <c r="J387" s="0" t="n">
        <f aca="false">H387/1.4741</f>
        <v>0.424109626212604</v>
      </c>
    </row>
    <row r="388" customFormat="false" ht="12.8" hidden="false" customHeight="false" outlineLevel="0" collapsed="false">
      <c r="A388" s="0" t="n">
        <v>3.8865</v>
      </c>
      <c r="B388" s="0" t="n">
        <v>0.77655</v>
      </c>
      <c r="C388" s="0" t="n">
        <v>1.93</v>
      </c>
      <c r="D388" s="0" t="n">
        <f aca="false">A388-A$1002</f>
        <v>0.4739</v>
      </c>
      <c r="E388" s="0" t="n">
        <f aca="false">B388-B$1002</f>
        <v>0.62518</v>
      </c>
      <c r="F388" s="0" t="n">
        <f aca="false">C388-C$1002</f>
        <v>-3.07</v>
      </c>
      <c r="G388" s="0" t="n">
        <f aca="false">D388+F388</f>
        <v>-2.5961</v>
      </c>
      <c r="H388" s="0" t="n">
        <f aca="false">E388</f>
        <v>0.62518</v>
      </c>
      <c r="I388" s="0" t="n">
        <f aca="false">G388/1.4741</f>
        <v>-1.76114239196798</v>
      </c>
      <c r="J388" s="0" t="n">
        <f aca="false">H388/1.4741</f>
        <v>0.424109626212604</v>
      </c>
    </row>
    <row r="389" customFormat="false" ht="12.8" hidden="false" customHeight="false" outlineLevel="0" collapsed="false">
      <c r="A389" s="0" t="n">
        <v>3.8859</v>
      </c>
      <c r="B389" s="0" t="n">
        <v>0.77655</v>
      </c>
      <c r="C389" s="0" t="n">
        <v>1.935</v>
      </c>
      <c r="D389" s="0" t="n">
        <f aca="false">A389-A$1002</f>
        <v>0.4733</v>
      </c>
      <c r="E389" s="0" t="n">
        <f aca="false">B389-B$1002</f>
        <v>0.62518</v>
      </c>
      <c r="F389" s="0" t="n">
        <f aca="false">C389-C$1002</f>
        <v>-3.065</v>
      </c>
      <c r="G389" s="0" t="n">
        <f aca="false">D389+F389</f>
        <v>-2.5917</v>
      </c>
      <c r="H389" s="0" t="n">
        <f aca="false">E389</f>
        <v>0.62518</v>
      </c>
      <c r="I389" s="0" t="n">
        <f aca="false">G389/1.4741</f>
        <v>-1.75815751984262</v>
      </c>
      <c r="J389" s="0" t="n">
        <f aca="false">H389/1.4741</f>
        <v>0.424109626212604</v>
      </c>
    </row>
    <row r="390" customFormat="false" ht="12.8" hidden="false" customHeight="false" outlineLevel="0" collapsed="false">
      <c r="A390" s="0" t="n">
        <v>3.8853</v>
      </c>
      <c r="B390" s="0" t="n">
        <v>0.77656</v>
      </c>
      <c r="C390" s="0" t="n">
        <v>1.94</v>
      </c>
      <c r="D390" s="0" t="n">
        <f aca="false">A390-A$1002</f>
        <v>0.4727</v>
      </c>
      <c r="E390" s="0" t="n">
        <f aca="false">B390-B$1002</f>
        <v>0.62519</v>
      </c>
      <c r="F390" s="0" t="n">
        <f aca="false">C390-C$1002</f>
        <v>-3.06</v>
      </c>
      <c r="G390" s="0" t="n">
        <f aca="false">D390+F390</f>
        <v>-2.5873</v>
      </c>
      <c r="H390" s="0" t="n">
        <f aca="false">E390</f>
        <v>0.62519</v>
      </c>
      <c r="I390" s="0" t="n">
        <f aca="false">G390/1.4741</f>
        <v>-1.75517264771725</v>
      </c>
      <c r="J390" s="0" t="n">
        <f aca="false">H390/1.4741</f>
        <v>0.424116410012889</v>
      </c>
    </row>
    <row r="391" customFormat="false" ht="12.8" hidden="false" customHeight="false" outlineLevel="0" collapsed="false">
      <c r="A391" s="0" t="n">
        <v>3.8847</v>
      </c>
      <c r="B391" s="0" t="n">
        <v>0.77656</v>
      </c>
      <c r="C391" s="0" t="n">
        <v>1.945</v>
      </c>
      <c r="D391" s="0" t="n">
        <f aca="false">A391-A$1002</f>
        <v>0.4721</v>
      </c>
      <c r="E391" s="0" t="n">
        <f aca="false">B391-B$1002</f>
        <v>0.62519</v>
      </c>
      <c r="F391" s="0" t="n">
        <f aca="false">C391-C$1002</f>
        <v>-3.055</v>
      </c>
      <c r="G391" s="0" t="n">
        <f aca="false">D391+F391</f>
        <v>-2.5829</v>
      </c>
      <c r="H391" s="0" t="n">
        <f aca="false">E391</f>
        <v>0.62519</v>
      </c>
      <c r="I391" s="0" t="n">
        <f aca="false">G391/1.4741</f>
        <v>-1.75218777559189</v>
      </c>
      <c r="J391" s="0" t="n">
        <f aca="false">H391/1.4741</f>
        <v>0.424116410012889</v>
      </c>
    </row>
    <row r="392" customFormat="false" ht="12.8" hidden="false" customHeight="false" outlineLevel="0" collapsed="false">
      <c r="A392" s="0" t="n">
        <v>3.8841</v>
      </c>
      <c r="B392" s="0" t="n">
        <v>0.77656</v>
      </c>
      <c r="C392" s="0" t="n">
        <v>1.95</v>
      </c>
      <c r="D392" s="0" t="n">
        <f aca="false">A392-A$1002</f>
        <v>0.4715</v>
      </c>
      <c r="E392" s="0" t="n">
        <f aca="false">B392-B$1002</f>
        <v>0.62519</v>
      </c>
      <c r="F392" s="0" t="n">
        <f aca="false">C392-C$1002</f>
        <v>-3.05</v>
      </c>
      <c r="G392" s="0" t="n">
        <f aca="false">D392+F392</f>
        <v>-2.5785</v>
      </c>
      <c r="H392" s="0" t="n">
        <f aca="false">E392</f>
        <v>0.62519</v>
      </c>
      <c r="I392" s="0" t="n">
        <f aca="false">G392/1.4741</f>
        <v>-1.74920290346652</v>
      </c>
      <c r="J392" s="0" t="n">
        <f aca="false">H392/1.4741</f>
        <v>0.424116410012889</v>
      </c>
    </row>
    <row r="393" customFormat="false" ht="12.8" hidden="false" customHeight="false" outlineLevel="0" collapsed="false">
      <c r="A393" s="0" t="n">
        <v>3.8835</v>
      </c>
      <c r="B393" s="0" t="n">
        <v>0.77656</v>
      </c>
      <c r="C393" s="0" t="n">
        <v>1.955</v>
      </c>
      <c r="D393" s="0" t="n">
        <f aca="false">A393-A$1002</f>
        <v>0.4709</v>
      </c>
      <c r="E393" s="0" t="n">
        <f aca="false">B393-B$1002</f>
        <v>0.62519</v>
      </c>
      <c r="F393" s="0" t="n">
        <f aca="false">C393-C$1002</f>
        <v>-3.045</v>
      </c>
      <c r="G393" s="0" t="n">
        <f aca="false">D393+F393</f>
        <v>-2.5741</v>
      </c>
      <c r="H393" s="0" t="n">
        <f aca="false">E393</f>
        <v>0.62519</v>
      </c>
      <c r="I393" s="0" t="n">
        <f aca="false">G393/1.4741</f>
        <v>-1.74621803134116</v>
      </c>
      <c r="J393" s="0" t="n">
        <f aca="false">H393/1.4741</f>
        <v>0.424116410012889</v>
      </c>
    </row>
    <row r="394" customFormat="false" ht="12.8" hidden="false" customHeight="false" outlineLevel="0" collapsed="false">
      <c r="A394" s="0" t="n">
        <v>3.8829</v>
      </c>
      <c r="B394" s="0" t="n">
        <v>0.77656</v>
      </c>
      <c r="C394" s="0" t="n">
        <v>1.96</v>
      </c>
      <c r="D394" s="0" t="n">
        <f aca="false">A394-A$1002</f>
        <v>0.4703</v>
      </c>
      <c r="E394" s="0" t="n">
        <f aca="false">B394-B$1002</f>
        <v>0.62519</v>
      </c>
      <c r="F394" s="0" t="n">
        <f aca="false">C394-C$1002</f>
        <v>-3.04</v>
      </c>
      <c r="G394" s="0" t="n">
        <f aca="false">D394+F394</f>
        <v>-2.5697</v>
      </c>
      <c r="H394" s="0" t="n">
        <f aca="false">E394</f>
        <v>0.62519</v>
      </c>
      <c r="I394" s="0" t="n">
        <f aca="false">G394/1.4741</f>
        <v>-1.74323315921579</v>
      </c>
      <c r="J394" s="0" t="n">
        <f aca="false">H394/1.4741</f>
        <v>0.424116410012889</v>
      </c>
    </row>
    <row r="395" customFormat="false" ht="12.8" hidden="false" customHeight="false" outlineLevel="0" collapsed="false">
      <c r="A395" s="0" t="n">
        <v>3.8823</v>
      </c>
      <c r="B395" s="0" t="n">
        <v>0.77656</v>
      </c>
      <c r="C395" s="0" t="n">
        <v>1.965</v>
      </c>
      <c r="D395" s="0" t="n">
        <f aca="false">A395-A$1002</f>
        <v>0.4697</v>
      </c>
      <c r="E395" s="0" t="n">
        <f aca="false">B395-B$1002</f>
        <v>0.62519</v>
      </c>
      <c r="F395" s="0" t="n">
        <f aca="false">C395-C$1002</f>
        <v>-3.035</v>
      </c>
      <c r="G395" s="0" t="n">
        <f aca="false">D395+F395</f>
        <v>-2.5653</v>
      </c>
      <c r="H395" s="0" t="n">
        <f aca="false">E395</f>
        <v>0.62519</v>
      </c>
      <c r="I395" s="0" t="n">
        <f aca="false">G395/1.4741</f>
        <v>-1.74024828709043</v>
      </c>
      <c r="J395" s="0" t="n">
        <f aca="false">H395/1.4741</f>
        <v>0.424116410012889</v>
      </c>
    </row>
    <row r="396" customFormat="false" ht="12.8" hidden="false" customHeight="false" outlineLevel="0" collapsed="false">
      <c r="A396" s="0" t="n">
        <v>3.8817</v>
      </c>
      <c r="B396" s="0" t="n">
        <v>0.77656</v>
      </c>
      <c r="C396" s="0" t="n">
        <v>1.97</v>
      </c>
      <c r="D396" s="0" t="n">
        <f aca="false">A396-A$1002</f>
        <v>0.4691</v>
      </c>
      <c r="E396" s="0" t="n">
        <f aca="false">B396-B$1002</f>
        <v>0.62519</v>
      </c>
      <c r="F396" s="0" t="n">
        <f aca="false">C396-C$1002</f>
        <v>-3.03</v>
      </c>
      <c r="G396" s="0" t="n">
        <f aca="false">D396+F396</f>
        <v>-2.5609</v>
      </c>
      <c r="H396" s="0" t="n">
        <f aca="false">E396</f>
        <v>0.62519</v>
      </c>
      <c r="I396" s="0" t="n">
        <f aca="false">G396/1.4741</f>
        <v>-1.73726341496506</v>
      </c>
      <c r="J396" s="0" t="n">
        <f aca="false">H396/1.4741</f>
        <v>0.424116410012889</v>
      </c>
    </row>
    <row r="397" customFormat="false" ht="12.8" hidden="false" customHeight="false" outlineLevel="0" collapsed="false">
      <c r="A397" s="0" t="n">
        <v>3.8811</v>
      </c>
      <c r="B397" s="0" t="n">
        <v>0.77656</v>
      </c>
      <c r="C397" s="0" t="n">
        <v>1.975</v>
      </c>
      <c r="D397" s="0" t="n">
        <f aca="false">A397-A$1002</f>
        <v>0.4685</v>
      </c>
      <c r="E397" s="0" t="n">
        <f aca="false">B397-B$1002</f>
        <v>0.62519</v>
      </c>
      <c r="F397" s="0" t="n">
        <f aca="false">C397-C$1002</f>
        <v>-3.025</v>
      </c>
      <c r="G397" s="0" t="n">
        <f aca="false">D397+F397</f>
        <v>-2.5565</v>
      </c>
      <c r="H397" s="0" t="n">
        <f aca="false">E397</f>
        <v>0.62519</v>
      </c>
      <c r="I397" s="0" t="n">
        <f aca="false">G397/1.4741</f>
        <v>-1.7342785428397</v>
      </c>
      <c r="J397" s="0" t="n">
        <f aca="false">H397/1.4741</f>
        <v>0.424116410012889</v>
      </c>
    </row>
    <row r="398" customFormat="false" ht="12.8" hidden="false" customHeight="false" outlineLevel="0" collapsed="false">
      <c r="A398" s="0" t="n">
        <v>3.8805</v>
      </c>
      <c r="B398" s="0" t="n">
        <v>0.77656</v>
      </c>
      <c r="C398" s="0" t="n">
        <v>1.98</v>
      </c>
      <c r="D398" s="0" t="n">
        <f aca="false">A398-A$1002</f>
        <v>0.4679</v>
      </c>
      <c r="E398" s="0" t="n">
        <f aca="false">B398-B$1002</f>
        <v>0.62519</v>
      </c>
      <c r="F398" s="0" t="n">
        <f aca="false">C398-C$1002</f>
        <v>-3.02</v>
      </c>
      <c r="G398" s="0" t="n">
        <f aca="false">D398+F398</f>
        <v>-2.5521</v>
      </c>
      <c r="H398" s="0" t="n">
        <f aca="false">E398</f>
        <v>0.62519</v>
      </c>
      <c r="I398" s="0" t="n">
        <f aca="false">G398/1.4741</f>
        <v>-1.73129367071433</v>
      </c>
      <c r="J398" s="0" t="n">
        <f aca="false">H398/1.4741</f>
        <v>0.424116410012889</v>
      </c>
    </row>
    <row r="399" customFormat="false" ht="12.8" hidden="false" customHeight="false" outlineLevel="0" collapsed="false">
      <c r="A399" s="0" t="n">
        <v>3.8799</v>
      </c>
      <c r="B399" s="0" t="n">
        <v>0.77656</v>
      </c>
      <c r="C399" s="0" t="n">
        <v>1.985</v>
      </c>
      <c r="D399" s="0" t="n">
        <f aca="false">A399-A$1002</f>
        <v>0.4673</v>
      </c>
      <c r="E399" s="0" t="n">
        <f aca="false">B399-B$1002</f>
        <v>0.62519</v>
      </c>
      <c r="F399" s="0" t="n">
        <f aca="false">C399-C$1002</f>
        <v>-3.015</v>
      </c>
      <c r="G399" s="0" t="n">
        <f aca="false">D399+F399</f>
        <v>-2.5477</v>
      </c>
      <c r="H399" s="0" t="n">
        <f aca="false">E399</f>
        <v>0.62519</v>
      </c>
      <c r="I399" s="0" t="n">
        <f aca="false">G399/1.4741</f>
        <v>-1.72830879858897</v>
      </c>
      <c r="J399" s="0" t="n">
        <f aca="false">H399/1.4741</f>
        <v>0.424116410012889</v>
      </c>
    </row>
    <row r="400" customFormat="false" ht="12.8" hidden="false" customHeight="false" outlineLevel="0" collapsed="false">
      <c r="A400" s="0" t="n">
        <v>3.8793</v>
      </c>
      <c r="B400" s="0" t="n">
        <v>0.77656</v>
      </c>
      <c r="C400" s="0" t="n">
        <v>1.99</v>
      </c>
      <c r="D400" s="0" t="n">
        <f aca="false">A400-A$1002</f>
        <v>0.4667</v>
      </c>
      <c r="E400" s="0" t="n">
        <f aca="false">B400-B$1002</f>
        <v>0.62519</v>
      </c>
      <c r="F400" s="0" t="n">
        <f aca="false">C400-C$1002</f>
        <v>-3.01</v>
      </c>
      <c r="G400" s="0" t="n">
        <f aca="false">D400+F400</f>
        <v>-2.5433</v>
      </c>
      <c r="H400" s="0" t="n">
        <f aca="false">E400</f>
        <v>0.62519</v>
      </c>
      <c r="I400" s="0" t="n">
        <f aca="false">G400/1.4741</f>
        <v>-1.72532392646361</v>
      </c>
      <c r="J400" s="0" t="n">
        <f aca="false">H400/1.4741</f>
        <v>0.424116410012889</v>
      </c>
    </row>
    <row r="401" customFormat="false" ht="12.8" hidden="false" customHeight="false" outlineLevel="0" collapsed="false">
      <c r="A401" s="0" t="n">
        <v>3.8787</v>
      </c>
      <c r="B401" s="0" t="n">
        <v>0.77657</v>
      </c>
      <c r="C401" s="0" t="n">
        <v>1.995</v>
      </c>
      <c r="D401" s="0" t="n">
        <f aca="false">A401-A$1002</f>
        <v>0.4661</v>
      </c>
      <c r="E401" s="0" t="n">
        <f aca="false">B401-B$1002</f>
        <v>0.6252</v>
      </c>
      <c r="F401" s="0" t="n">
        <f aca="false">C401-C$1002</f>
        <v>-3.005</v>
      </c>
      <c r="G401" s="0" t="n">
        <f aca="false">D401+F401</f>
        <v>-2.5389</v>
      </c>
      <c r="H401" s="0" t="n">
        <f aca="false">E401</f>
        <v>0.6252</v>
      </c>
      <c r="I401" s="0" t="n">
        <f aca="false">G401/1.4741</f>
        <v>-1.72233905433824</v>
      </c>
      <c r="J401" s="0" t="n">
        <f aca="false">H401/1.4741</f>
        <v>0.424123193813174</v>
      </c>
    </row>
    <row r="402" customFormat="false" ht="12.8" hidden="false" customHeight="false" outlineLevel="0" collapsed="false">
      <c r="A402" s="0" t="n">
        <v>3.8781</v>
      </c>
      <c r="B402" s="0" t="n">
        <v>0.77657</v>
      </c>
      <c r="C402" s="0" t="n">
        <v>2</v>
      </c>
      <c r="D402" s="0" t="n">
        <f aca="false">A402-A$1002</f>
        <v>0.4655</v>
      </c>
      <c r="E402" s="0" t="n">
        <f aca="false">B402-B$1002</f>
        <v>0.6252</v>
      </c>
      <c r="F402" s="0" t="n">
        <f aca="false">C402-C$1002</f>
        <v>-3</v>
      </c>
      <c r="G402" s="0" t="n">
        <f aca="false">D402+F402</f>
        <v>-2.5345</v>
      </c>
      <c r="H402" s="0" t="n">
        <f aca="false">E402</f>
        <v>0.6252</v>
      </c>
      <c r="I402" s="0" t="n">
        <f aca="false">G402/1.4741</f>
        <v>-1.71935418221288</v>
      </c>
      <c r="J402" s="0" t="n">
        <f aca="false">H402/1.4741</f>
        <v>0.424123193813174</v>
      </c>
    </row>
    <row r="403" customFormat="false" ht="12.8" hidden="false" customHeight="false" outlineLevel="0" collapsed="false">
      <c r="A403" s="0" t="n">
        <v>3.8775</v>
      </c>
      <c r="B403" s="0" t="n">
        <v>0.77657</v>
      </c>
      <c r="C403" s="0" t="n">
        <v>2.005</v>
      </c>
      <c r="D403" s="0" t="n">
        <f aca="false">A403-A$1002</f>
        <v>0.4649</v>
      </c>
      <c r="E403" s="0" t="n">
        <f aca="false">B403-B$1002</f>
        <v>0.6252</v>
      </c>
      <c r="F403" s="0" t="n">
        <f aca="false">C403-C$1002</f>
        <v>-2.995</v>
      </c>
      <c r="G403" s="0" t="n">
        <f aca="false">D403+F403</f>
        <v>-2.5301</v>
      </c>
      <c r="H403" s="0" t="n">
        <f aca="false">E403</f>
        <v>0.6252</v>
      </c>
      <c r="I403" s="0" t="n">
        <f aca="false">G403/1.4741</f>
        <v>-1.71636931008751</v>
      </c>
      <c r="J403" s="0" t="n">
        <f aca="false">H403/1.4741</f>
        <v>0.424123193813174</v>
      </c>
    </row>
    <row r="404" customFormat="false" ht="12.8" hidden="false" customHeight="false" outlineLevel="0" collapsed="false">
      <c r="A404" s="0" t="n">
        <v>3.8769</v>
      </c>
      <c r="B404" s="0" t="n">
        <v>0.77657</v>
      </c>
      <c r="C404" s="0" t="n">
        <v>2.01</v>
      </c>
      <c r="D404" s="0" t="n">
        <f aca="false">A404-A$1002</f>
        <v>0.4643</v>
      </c>
      <c r="E404" s="0" t="n">
        <f aca="false">B404-B$1002</f>
        <v>0.6252</v>
      </c>
      <c r="F404" s="0" t="n">
        <f aca="false">C404-C$1002</f>
        <v>-2.99</v>
      </c>
      <c r="G404" s="0" t="n">
        <f aca="false">D404+F404</f>
        <v>-2.5257</v>
      </c>
      <c r="H404" s="0" t="n">
        <f aca="false">E404</f>
        <v>0.6252</v>
      </c>
      <c r="I404" s="0" t="n">
        <f aca="false">G404/1.4741</f>
        <v>-1.71338443796215</v>
      </c>
      <c r="J404" s="0" t="n">
        <f aca="false">H404/1.4741</f>
        <v>0.424123193813174</v>
      </c>
    </row>
    <row r="405" customFormat="false" ht="12.8" hidden="false" customHeight="false" outlineLevel="0" collapsed="false">
      <c r="A405" s="0" t="n">
        <v>3.8763</v>
      </c>
      <c r="B405" s="0" t="n">
        <v>0.77657</v>
      </c>
      <c r="C405" s="0" t="n">
        <v>2.015</v>
      </c>
      <c r="D405" s="0" t="n">
        <f aca="false">A405-A$1002</f>
        <v>0.4637</v>
      </c>
      <c r="E405" s="0" t="n">
        <f aca="false">B405-B$1002</f>
        <v>0.6252</v>
      </c>
      <c r="F405" s="0" t="n">
        <f aca="false">C405-C$1002</f>
        <v>-2.985</v>
      </c>
      <c r="G405" s="0" t="n">
        <f aca="false">D405+F405</f>
        <v>-2.5213</v>
      </c>
      <c r="H405" s="0" t="n">
        <f aca="false">E405</f>
        <v>0.6252</v>
      </c>
      <c r="I405" s="0" t="n">
        <f aca="false">G405/1.4741</f>
        <v>-1.71039956583678</v>
      </c>
      <c r="J405" s="0" t="n">
        <f aca="false">H405/1.4741</f>
        <v>0.424123193813174</v>
      </c>
    </row>
    <row r="406" customFormat="false" ht="12.8" hidden="false" customHeight="false" outlineLevel="0" collapsed="false">
      <c r="A406" s="0" t="n">
        <v>3.8758</v>
      </c>
      <c r="B406" s="0" t="n">
        <v>0.77657</v>
      </c>
      <c r="C406" s="0" t="n">
        <v>2.02</v>
      </c>
      <c r="D406" s="0" t="n">
        <f aca="false">A406-A$1002</f>
        <v>0.4632</v>
      </c>
      <c r="E406" s="0" t="n">
        <f aca="false">B406-B$1002</f>
        <v>0.6252</v>
      </c>
      <c r="F406" s="0" t="n">
        <f aca="false">C406-C$1002</f>
        <v>-2.98</v>
      </c>
      <c r="G406" s="0" t="n">
        <f aca="false">D406+F406</f>
        <v>-2.5168</v>
      </c>
      <c r="H406" s="0" t="n">
        <f aca="false">E406</f>
        <v>0.6252</v>
      </c>
      <c r="I406" s="0" t="n">
        <f aca="false">G406/1.4741</f>
        <v>-1.70734685570857</v>
      </c>
      <c r="J406" s="0" t="n">
        <f aca="false">H406/1.4741</f>
        <v>0.424123193813174</v>
      </c>
    </row>
    <row r="407" customFormat="false" ht="12.8" hidden="false" customHeight="false" outlineLevel="0" collapsed="false">
      <c r="A407" s="0" t="n">
        <v>3.8752</v>
      </c>
      <c r="B407" s="0" t="n">
        <v>0.77657</v>
      </c>
      <c r="C407" s="0" t="n">
        <v>2.025</v>
      </c>
      <c r="D407" s="0" t="n">
        <f aca="false">A407-A$1002</f>
        <v>0.4626</v>
      </c>
      <c r="E407" s="0" t="n">
        <f aca="false">B407-B$1002</f>
        <v>0.6252</v>
      </c>
      <c r="F407" s="0" t="n">
        <f aca="false">C407-C$1002</f>
        <v>-2.975</v>
      </c>
      <c r="G407" s="0" t="n">
        <f aca="false">D407+F407</f>
        <v>-2.5124</v>
      </c>
      <c r="H407" s="0" t="n">
        <f aca="false">E407</f>
        <v>0.6252</v>
      </c>
      <c r="I407" s="0" t="n">
        <f aca="false">G407/1.4741</f>
        <v>-1.7043619835832</v>
      </c>
      <c r="J407" s="0" t="n">
        <f aca="false">H407/1.4741</f>
        <v>0.424123193813174</v>
      </c>
    </row>
    <row r="408" customFormat="false" ht="12.8" hidden="false" customHeight="false" outlineLevel="0" collapsed="false">
      <c r="A408" s="0" t="n">
        <v>3.8746</v>
      </c>
      <c r="B408" s="0" t="n">
        <v>0.77657</v>
      </c>
      <c r="C408" s="0" t="n">
        <v>2.03</v>
      </c>
      <c r="D408" s="0" t="n">
        <f aca="false">A408-A$1002</f>
        <v>0.462</v>
      </c>
      <c r="E408" s="0" t="n">
        <f aca="false">B408-B$1002</f>
        <v>0.6252</v>
      </c>
      <c r="F408" s="0" t="n">
        <f aca="false">C408-C$1002</f>
        <v>-2.97</v>
      </c>
      <c r="G408" s="0" t="n">
        <f aca="false">D408+F408</f>
        <v>-2.508</v>
      </c>
      <c r="H408" s="0" t="n">
        <f aca="false">E408</f>
        <v>0.6252</v>
      </c>
      <c r="I408" s="0" t="n">
        <f aca="false">G408/1.4741</f>
        <v>-1.70137711145784</v>
      </c>
      <c r="J408" s="0" t="n">
        <f aca="false">H408/1.4741</f>
        <v>0.424123193813174</v>
      </c>
    </row>
    <row r="409" customFormat="false" ht="12.8" hidden="false" customHeight="false" outlineLevel="0" collapsed="false">
      <c r="A409" s="0" t="n">
        <v>3.874</v>
      </c>
      <c r="B409" s="0" t="n">
        <v>0.77657</v>
      </c>
      <c r="C409" s="0" t="n">
        <v>2.035</v>
      </c>
      <c r="D409" s="0" t="n">
        <f aca="false">A409-A$1002</f>
        <v>0.4614</v>
      </c>
      <c r="E409" s="0" t="n">
        <f aca="false">B409-B$1002</f>
        <v>0.6252</v>
      </c>
      <c r="F409" s="0" t="n">
        <f aca="false">C409-C$1002</f>
        <v>-2.965</v>
      </c>
      <c r="G409" s="0" t="n">
        <f aca="false">D409+F409</f>
        <v>-2.5036</v>
      </c>
      <c r="H409" s="0" t="n">
        <f aca="false">E409</f>
        <v>0.6252</v>
      </c>
      <c r="I409" s="0" t="n">
        <f aca="false">G409/1.4741</f>
        <v>-1.69839223933247</v>
      </c>
      <c r="J409" s="0" t="n">
        <f aca="false">H409/1.4741</f>
        <v>0.424123193813174</v>
      </c>
    </row>
    <row r="410" customFormat="false" ht="12.8" hidden="false" customHeight="false" outlineLevel="0" collapsed="false">
      <c r="A410" s="0" t="n">
        <v>3.8734</v>
      </c>
      <c r="B410" s="0" t="n">
        <v>0.77657</v>
      </c>
      <c r="C410" s="0" t="n">
        <v>2.04</v>
      </c>
      <c r="D410" s="0" t="n">
        <f aca="false">A410-A$1002</f>
        <v>0.4608</v>
      </c>
      <c r="E410" s="0" t="n">
        <f aca="false">B410-B$1002</f>
        <v>0.6252</v>
      </c>
      <c r="F410" s="0" t="n">
        <f aca="false">C410-C$1002</f>
        <v>-2.96</v>
      </c>
      <c r="G410" s="0" t="n">
        <f aca="false">D410+F410</f>
        <v>-2.4992</v>
      </c>
      <c r="H410" s="0" t="n">
        <f aca="false">E410</f>
        <v>0.6252</v>
      </c>
      <c r="I410" s="0" t="n">
        <f aca="false">G410/1.4741</f>
        <v>-1.69540736720711</v>
      </c>
      <c r="J410" s="0" t="n">
        <f aca="false">H410/1.4741</f>
        <v>0.424123193813174</v>
      </c>
    </row>
    <row r="411" customFormat="false" ht="12.8" hidden="false" customHeight="false" outlineLevel="0" collapsed="false">
      <c r="A411" s="0" t="n">
        <v>3.8728</v>
      </c>
      <c r="B411" s="0" t="n">
        <v>0.77658</v>
      </c>
      <c r="C411" s="0" t="n">
        <v>2.045</v>
      </c>
      <c r="D411" s="0" t="n">
        <f aca="false">A411-A$1002</f>
        <v>0.4602</v>
      </c>
      <c r="E411" s="0" t="n">
        <f aca="false">B411-B$1002</f>
        <v>0.62521</v>
      </c>
      <c r="F411" s="0" t="n">
        <f aca="false">C411-C$1002</f>
        <v>-2.955</v>
      </c>
      <c r="G411" s="0" t="n">
        <f aca="false">D411+F411</f>
        <v>-2.4948</v>
      </c>
      <c r="H411" s="0" t="n">
        <f aca="false">E411</f>
        <v>0.62521</v>
      </c>
      <c r="I411" s="0" t="n">
        <f aca="false">G411/1.4741</f>
        <v>-1.69242249508175</v>
      </c>
      <c r="J411" s="0" t="n">
        <f aca="false">H411/1.4741</f>
        <v>0.424129977613459</v>
      </c>
    </row>
    <row r="412" customFormat="false" ht="12.8" hidden="false" customHeight="false" outlineLevel="0" collapsed="false">
      <c r="A412" s="0" t="n">
        <v>3.8722</v>
      </c>
      <c r="B412" s="0" t="n">
        <v>0.77658</v>
      </c>
      <c r="C412" s="0" t="n">
        <v>2.05</v>
      </c>
      <c r="D412" s="0" t="n">
        <f aca="false">A412-A$1002</f>
        <v>0.4596</v>
      </c>
      <c r="E412" s="0" t="n">
        <f aca="false">B412-B$1002</f>
        <v>0.62521</v>
      </c>
      <c r="F412" s="0" t="n">
        <f aca="false">C412-C$1002</f>
        <v>-2.95</v>
      </c>
      <c r="G412" s="0" t="n">
        <f aca="false">D412+F412</f>
        <v>-2.4904</v>
      </c>
      <c r="H412" s="0" t="n">
        <f aca="false">E412</f>
        <v>0.62521</v>
      </c>
      <c r="I412" s="0" t="n">
        <f aca="false">G412/1.4741</f>
        <v>-1.68943762295638</v>
      </c>
      <c r="J412" s="0" t="n">
        <f aca="false">H412/1.4741</f>
        <v>0.424129977613459</v>
      </c>
    </row>
    <row r="413" customFormat="false" ht="12.8" hidden="false" customHeight="false" outlineLevel="0" collapsed="false">
      <c r="A413" s="0" t="n">
        <v>3.8716</v>
      </c>
      <c r="B413" s="0" t="n">
        <v>0.77658</v>
      </c>
      <c r="C413" s="0" t="n">
        <v>2.055</v>
      </c>
      <c r="D413" s="0" t="n">
        <f aca="false">A413-A$1002</f>
        <v>0.459</v>
      </c>
      <c r="E413" s="0" t="n">
        <f aca="false">B413-B$1002</f>
        <v>0.62521</v>
      </c>
      <c r="F413" s="0" t="n">
        <f aca="false">C413-C$1002</f>
        <v>-2.945</v>
      </c>
      <c r="G413" s="0" t="n">
        <f aca="false">D413+F413</f>
        <v>-2.486</v>
      </c>
      <c r="H413" s="0" t="n">
        <f aca="false">E413</f>
        <v>0.62521</v>
      </c>
      <c r="I413" s="0" t="n">
        <f aca="false">G413/1.4741</f>
        <v>-1.68645275083102</v>
      </c>
      <c r="J413" s="0" t="n">
        <f aca="false">H413/1.4741</f>
        <v>0.424129977613459</v>
      </c>
    </row>
    <row r="414" customFormat="false" ht="12.8" hidden="false" customHeight="false" outlineLevel="0" collapsed="false">
      <c r="A414" s="0" t="n">
        <v>3.871</v>
      </c>
      <c r="B414" s="0" t="n">
        <v>0.77658</v>
      </c>
      <c r="C414" s="0" t="n">
        <v>2.06</v>
      </c>
      <c r="D414" s="0" t="n">
        <f aca="false">A414-A$1002</f>
        <v>0.4584</v>
      </c>
      <c r="E414" s="0" t="n">
        <f aca="false">B414-B$1002</f>
        <v>0.62521</v>
      </c>
      <c r="F414" s="0" t="n">
        <f aca="false">C414-C$1002</f>
        <v>-2.94</v>
      </c>
      <c r="G414" s="0" t="n">
        <f aca="false">D414+F414</f>
        <v>-2.4816</v>
      </c>
      <c r="H414" s="0" t="n">
        <f aca="false">E414</f>
        <v>0.62521</v>
      </c>
      <c r="I414" s="0" t="n">
        <f aca="false">G414/1.4741</f>
        <v>-1.68346787870565</v>
      </c>
      <c r="J414" s="0" t="n">
        <f aca="false">H414/1.4741</f>
        <v>0.424129977613459</v>
      </c>
    </row>
    <row r="415" customFormat="false" ht="12.8" hidden="false" customHeight="false" outlineLevel="0" collapsed="false">
      <c r="A415" s="0" t="n">
        <v>3.8704</v>
      </c>
      <c r="B415" s="0" t="n">
        <v>0.77658</v>
      </c>
      <c r="C415" s="0" t="n">
        <v>2.065</v>
      </c>
      <c r="D415" s="0" t="n">
        <f aca="false">A415-A$1002</f>
        <v>0.4578</v>
      </c>
      <c r="E415" s="0" t="n">
        <f aca="false">B415-B$1002</f>
        <v>0.62521</v>
      </c>
      <c r="F415" s="0" t="n">
        <f aca="false">C415-C$1002</f>
        <v>-2.935</v>
      </c>
      <c r="G415" s="0" t="n">
        <f aca="false">D415+F415</f>
        <v>-2.4772</v>
      </c>
      <c r="H415" s="0" t="n">
        <f aca="false">E415</f>
        <v>0.62521</v>
      </c>
      <c r="I415" s="0" t="n">
        <f aca="false">G415/1.4741</f>
        <v>-1.68048300658029</v>
      </c>
      <c r="J415" s="0" t="n">
        <f aca="false">H415/1.4741</f>
        <v>0.424129977613459</v>
      </c>
    </row>
    <row r="416" customFormat="false" ht="12.8" hidden="false" customHeight="false" outlineLevel="0" collapsed="false">
      <c r="A416" s="0" t="n">
        <v>3.8698</v>
      </c>
      <c r="B416" s="0" t="n">
        <v>0.77658</v>
      </c>
      <c r="C416" s="0" t="n">
        <v>2.07</v>
      </c>
      <c r="D416" s="0" t="n">
        <f aca="false">A416-A$1002</f>
        <v>0.4572</v>
      </c>
      <c r="E416" s="0" t="n">
        <f aca="false">B416-B$1002</f>
        <v>0.62521</v>
      </c>
      <c r="F416" s="0" t="n">
        <f aca="false">C416-C$1002</f>
        <v>-2.93</v>
      </c>
      <c r="G416" s="0" t="n">
        <f aca="false">D416+F416</f>
        <v>-2.4728</v>
      </c>
      <c r="H416" s="0" t="n">
        <f aca="false">E416</f>
        <v>0.62521</v>
      </c>
      <c r="I416" s="0" t="n">
        <f aca="false">G416/1.4741</f>
        <v>-1.67749813445492</v>
      </c>
      <c r="J416" s="0" t="n">
        <f aca="false">H416/1.4741</f>
        <v>0.424129977613459</v>
      </c>
    </row>
    <row r="417" customFormat="false" ht="12.8" hidden="false" customHeight="false" outlineLevel="0" collapsed="false">
      <c r="A417" s="0" t="n">
        <v>3.8692</v>
      </c>
      <c r="B417" s="0" t="n">
        <v>0.77658</v>
      </c>
      <c r="C417" s="0" t="n">
        <v>2.075</v>
      </c>
      <c r="D417" s="0" t="n">
        <f aca="false">A417-A$1002</f>
        <v>0.4566</v>
      </c>
      <c r="E417" s="0" t="n">
        <f aca="false">B417-B$1002</f>
        <v>0.62521</v>
      </c>
      <c r="F417" s="0" t="n">
        <f aca="false">C417-C$1002</f>
        <v>-2.925</v>
      </c>
      <c r="G417" s="0" t="n">
        <f aca="false">D417+F417</f>
        <v>-2.4684</v>
      </c>
      <c r="H417" s="0" t="n">
        <f aca="false">E417</f>
        <v>0.62521</v>
      </c>
      <c r="I417" s="0" t="n">
        <f aca="false">G417/1.4741</f>
        <v>-1.67451326232956</v>
      </c>
      <c r="J417" s="0" t="n">
        <f aca="false">H417/1.4741</f>
        <v>0.424129977613459</v>
      </c>
    </row>
    <row r="418" customFormat="false" ht="12.8" hidden="false" customHeight="false" outlineLevel="0" collapsed="false">
      <c r="A418" s="0" t="n">
        <v>3.8686</v>
      </c>
      <c r="B418" s="0" t="n">
        <v>0.77658</v>
      </c>
      <c r="C418" s="0" t="n">
        <v>2.08</v>
      </c>
      <c r="D418" s="0" t="n">
        <f aca="false">A418-A$1002</f>
        <v>0.456</v>
      </c>
      <c r="E418" s="0" t="n">
        <f aca="false">B418-B$1002</f>
        <v>0.62521</v>
      </c>
      <c r="F418" s="0" t="n">
        <f aca="false">C418-C$1002</f>
        <v>-2.92</v>
      </c>
      <c r="G418" s="0" t="n">
        <f aca="false">D418+F418</f>
        <v>-2.464</v>
      </c>
      <c r="H418" s="0" t="n">
        <f aca="false">E418</f>
        <v>0.62521</v>
      </c>
      <c r="I418" s="0" t="n">
        <f aca="false">G418/1.4741</f>
        <v>-1.67152839020419</v>
      </c>
      <c r="J418" s="0" t="n">
        <f aca="false">H418/1.4741</f>
        <v>0.424129977613459</v>
      </c>
    </row>
    <row r="419" customFormat="false" ht="12.8" hidden="false" customHeight="false" outlineLevel="0" collapsed="false">
      <c r="A419" s="0" t="n">
        <v>3.868</v>
      </c>
      <c r="B419" s="0" t="n">
        <v>0.77659</v>
      </c>
      <c r="C419" s="0" t="n">
        <v>2.085</v>
      </c>
      <c r="D419" s="0" t="n">
        <f aca="false">A419-A$1002</f>
        <v>0.4554</v>
      </c>
      <c r="E419" s="0" t="n">
        <f aca="false">B419-B$1002</f>
        <v>0.62522</v>
      </c>
      <c r="F419" s="0" t="n">
        <f aca="false">C419-C$1002</f>
        <v>-2.915</v>
      </c>
      <c r="G419" s="0" t="n">
        <f aca="false">D419+F419</f>
        <v>-2.4596</v>
      </c>
      <c r="H419" s="0" t="n">
        <f aca="false">E419</f>
        <v>0.62522</v>
      </c>
      <c r="I419" s="0" t="n">
        <f aca="false">G419/1.4741</f>
        <v>-1.66854351807883</v>
      </c>
      <c r="J419" s="0" t="n">
        <f aca="false">H419/1.4741</f>
        <v>0.424136761413744</v>
      </c>
    </row>
    <row r="420" customFormat="false" ht="12.8" hidden="false" customHeight="false" outlineLevel="0" collapsed="false">
      <c r="A420" s="0" t="n">
        <v>3.8674</v>
      </c>
      <c r="B420" s="0" t="n">
        <v>0.77659</v>
      </c>
      <c r="C420" s="0" t="n">
        <v>2.09</v>
      </c>
      <c r="D420" s="0" t="n">
        <f aca="false">A420-A$1002</f>
        <v>0.4548</v>
      </c>
      <c r="E420" s="0" t="n">
        <f aca="false">B420-B$1002</f>
        <v>0.62522</v>
      </c>
      <c r="F420" s="0" t="n">
        <f aca="false">C420-C$1002</f>
        <v>-2.91</v>
      </c>
      <c r="G420" s="0" t="n">
        <f aca="false">D420+F420</f>
        <v>-2.4552</v>
      </c>
      <c r="H420" s="0" t="n">
        <f aca="false">E420</f>
        <v>0.62522</v>
      </c>
      <c r="I420" s="0" t="n">
        <f aca="false">G420/1.4741</f>
        <v>-1.66555864595346</v>
      </c>
      <c r="J420" s="0" t="n">
        <f aca="false">H420/1.4741</f>
        <v>0.424136761413744</v>
      </c>
    </row>
    <row r="421" customFormat="false" ht="12.8" hidden="false" customHeight="false" outlineLevel="0" collapsed="false">
      <c r="A421" s="0" t="n">
        <v>3.8668</v>
      </c>
      <c r="B421" s="0" t="n">
        <v>0.77659</v>
      </c>
      <c r="C421" s="0" t="n">
        <v>2.095</v>
      </c>
      <c r="D421" s="0" t="n">
        <f aca="false">A421-A$1002</f>
        <v>0.4542</v>
      </c>
      <c r="E421" s="0" t="n">
        <f aca="false">B421-B$1002</f>
        <v>0.62522</v>
      </c>
      <c r="F421" s="0" t="n">
        <f aca="false">C421-C$1002</f>
        <v>-2.905</v>
      </c>
      <c r="G421" s="0" t="n">
        <f aca="false">D421+F421</f>
        <v>-2.4508</v>
      </c>
      <c r="H421" s="0" t="n">
        <f aca="false">E421</f>
        <v>0.62522</v>
      </c>
      <c r="I421" s="0" t="n">
        <f aca="false">G421/1.4741</f>
        <v>-1.6625737738281</v>
      </c>
      <c r="J421" s="0" t="n">
        <f aca="false">H421/1.4741</f>
        <v>0.424136761413744</v>
      </c>
    </row>
    <row r="422" customFormat="false" ht="12.8" hidden="false" customHeight="false" outlineLevel="0" collapsed="false">
      <c r="A422" s="0" t="n">
        <v>3.8662</v>
      </c>
      <c r="B422" s="0" t="n">
        <v>0.77659</v>
      </c>
      <c r="C422" s="0" t="n">
        <v>2.1</v>
      </c>
      <c r="D422" s="0" t="n">
        <f aca="false">A422-A$1002</f>
        <v>0.4536</v>
      </c>
      <c r="E422" s="0" t="n">
        <f aca="false">B422-B$1002</f>
        <v>0.62522</v>
      </c>
      <c r="F422" s="0" t="n">
        <f aca="false">C422-C$1002</f>
        <v>-2.9</v>
      </c>
      <c r="G422" s="0" t="n">
        <f aca="false">D422+F422</f>
        <v>-2.4464</v>
      </c>
      <c r="H422" s="0" t="n">
        <f aca="false">E422</f>
        <v>0.62522</v>
      </c>
      <c r="I422" s="0" t="n">
        <f aca="false">G422/1.4741</f>
        <v>-1.65958890170273</v>
      </c>
      <c r="J422" s="0" t="n">
        <f aca="false">H422/1.4741</f>
        <v>0.424136761413744</v>
      </c>
    </row>
    <row r="423" customFormat="false" ht="12.8" hidden="false" customHeight="false" outlineLevel="0" collapsed="false">
      <c r="A423" s="0" t="n">
        <v>3.8656</v>
      </c>
      <c r="B423" s="0" t="n">
        <v>0.77659</v>
      </c>
      <c r="C423" s="0" t="n">
        <v>2.105</v>
      </c>
      <c r="D423" s="0" t="n">
        <f aca="false">A423-A$1002</f>
        <v>0.453</v>
      </c>
      <c r="E423" s="0" t="n">
        <f aca="false">B423-B$1002</f>
        <v>0.62522</v>
      </c>
      <c r="F423" s="0" t="n">
        <f aca="false">C423-C$1002</f>
        <v>-2.895</v>
      </c>
      <c r="G423" s="0" t="n">
        <f aca="false">D423+F423</f>
        <v>-2.442</v>
      </c>
      <c r="H423" s="0" t="n">
        <f aca="false">E423</f>
        <v>0.62522</v>
      </c>
      <c r="I423" s="0" t="n">
        <f aca="false">G423/1.4741</f>
        <v>-1.65660402957737</v>
      </c>
      <c r="J423" s="0" t="n">
        <f aca="false">H423/1.4741</f>
        <v>0.424136761413744</v>
      </c>
    </row>
    <row r="424" customFormat="false" ht="12.8" hidden="false" customHeight="false" outlineLevel="0" collapsed="false">
      <c r="A424" s="0" t="n">
        <v>3.865</v>
      </c>
      <c r="B424" s="0" t="n">
        <v>0.77659</v>
      </c>
      <c r="C424" s="0" t="n">
        <v>2.11</v>
      </c>
      <c r="D424" s="0" t="n">
        <f aca="false">A424-A$1002</f>
        <v>0.4524</v>
      </c>
      <c r="E424" s="0" t="n">
        <f aca="false">B424-B$1002</f>
        <v>0.62522</v>
      </c>
      <c r="F424" s="0" t="n">
        <f aca="false">C424-C$1002</f>
        <v>-2.89</v>
      </c>
      <c r="G424" s="0" t="n">
        <f aca="false">D424+F424</f>
        <v>-2.4376</v>
      </c>
      <c r="H424" s="0" t="n">
        <f aca="false">E424</f>
        <v>0.62522</v>
      </c>
      <c r="I424" s="0" t="n">
        <f aca="false">G424/1.4741</f>
        <v>-1.653619157452</v>
      </c>
      <c r="J424" s="0" t="n">
        <f aca="false">H424/1.4741</f>
        <v>0.424136761413744</v>
      </c>
    </row>
    <row r="425" customFormat="false" ht="12.8" hidden="false" customHeight="false" outlineLevel="0" collapsed="false">
      <c r="A425" s="0" t="n">
        <v>3.8644</v>
      </c>
      <c r="B425" s="0" t="n">
        <v>0.77659</v>
      </c>
      <c r="C425" s="0" t="n">
        <v>2.115</v>
      </c>
      <c r="D425" s="0" t="n">
        <f aca="false">A425-A$1002</f>
        <v>0.4518</v>
      </c>
      <c r="E425" s="0" t="n">
        <f aca="false">B425-B$1002</f>
        <v>0.62522</v>
      </c>
      <c r="F425" s="0" t="n">
        <f aca="false">C425-C$1002</f>
        <v>-2.885</v>
      </c>
      <c r="G425" s="0" t="n">
        <f aca="false">D425+F425</f>
        <v>-2.4332</v>
      </c>
      <c r="H425" s="0" t="n">
        <f aca="false">E425</f>
        <v>0.62522</v>
      </c>
      <c r="I425" s="0" t="n">
        <f aca="false">G425/1.4741</f>
        <v>-1.65063428532664</v>
      </c>
      <c r="J425" s="0" t="n">
        <f aca="false">H425/1.4741</f>
        <v>0.424136761413744</v>
      </c>
    </row>
    <row r="426" customFormat="false" ht="12.8" hidden="false" customHeight="false" outlineLevel="0" collapsed="false">
      <c r="A426" s="0" t="n">
        <v>3.8638</v>
      </c>
      <c r="B426" s="0" t="n">
        <v>0.7766</v>
      </c>
      <c r="C426" s="0" t="n">
        <v>2.12</v>
      </c>
      <c r="D426" s="0" t="n">
        <f aca="false">A426-A$1002</f>
        <v>0.4512</v>
      </c>
      <c r="E426" s="0" t="n">
        <f aca="false">B426-B$1002</f>
        <v>0.62523</v>
      </c>
      <c r="F426" s="0" t="n">
        <f aca="false">C426-C$1002</f>
        <v>-2.88</v>
      </c>
      <c r="G426" s="0" t="n">
        <f aca="false">D426+F426</f>
        <v>-2.4288</v>
      </c>
      <c r="H426" s="0" t="n">
        <f aca="false">E426</f>
        <v>0.62523</v>
      </c>
      <c r="I426" s="0" t="n">
        <f aca="false">G426/1.4741</f>
        <v>-1.64764941320128</v>
      </c>
      <c r="J426" s="0" t="n">
        <f aca="false">H426/1.4741</f>
        <v>0.424143545214029</v>
      </c>
    </row>
    <row r="427" customFormat="false" ht="12.8" hidden="false" customHeight="false" outlineLevel="0" collapsed="false">
      <c r="A427" s="0" t="n">
        <v>3.8632</v>
      </c>
      <c r="B427" s="0" t="n">
        <v>0.7766</v>
      </c>
      <c r="C427" s="0" t="n">
        <v>2.125</v>
      </c>
      <c r="D427" s="0" t="n">
        <f aca="false">A427-A$1002</f>
        <v>0.4506</v>
      </c>
      <c r="E427" s="0" t="n">
        <f aca="false">B427-B$1002</f>
        <v>0.62523</v>
      </c>
      <c r="F427" s="0" t="n">
        <f aca="false">C427-C$1002</f>
        <v>-2.875</v>
      </c>
      <c r="G427" s="0" t="n">
        <f aca="false">D427+F427</f>
        <v>-2.4244</v>
      </c>
      <c r="H427" s="0" t="n">
        <f aca="false">E427</f>
        <v>0.62523</v>
      </c>
      <c r="I427" s="0" t="n">
        <f aca="false">G427/1.4741</f>
        <v>-1.64466454107591</v>
      </c>
      <c r="J427" s="0" t="n">
        <f aca="false">H427/1.4741</f>
        <v>0.424143545214029</v>
      </c>
    </row>
    <row r="428" customFormat="false" ht="12.8" hidden="false" customHeight="false" outlineLevel="0" collapsed="false">
      <c r="A428" s="0" t="n">
        <v>3.8626</v>
      </c>
      <c r="B428" s="0" t="n">
        <v>0.7766</v>
      </c>
      <c r="C428" s="0" t="n">
        <v>2.13</v>
      </c>
      <c r="D428" s="0" t="n">
        <f aca="false">A428-A$1002</f>
        <v>0.45</v>
      </c>
      <c r="E428" s="0" t="n">
        <f aca="false">B428-B$1002</f>
        <v>0.62523</v>
      </c>
      <c r="F428" s="0" t="n">
        <f aca="false">C428-C$1002</f>
        <v>-2.87</v>
      </c>
      <c r="G428" s="0" t="n">
        <f aca="false">D428+F428</f>
        <v>-2.42</v>
      </c>
      <c r="H428" s="0" t="n">
        <f aca="false">E428</f>
        <v>0.62523</v>
      </c>
      <c r="I428" s="0" t="n">
        <f aca="false">G428/1.4741</f>
        <v>-1.64167966895055</v>
      </c>
      <c r="J428" s="0" t="n">
        <f aca="false">H428/1.4741</f>
        <v>0.424143545214029</v>
      </c>
    </row>
    <row r="429" customFormat="false" ht="12.8" hidden="false" customHeight="false" outlineLevel="0" collapsed="false">
      <c r="A429" s="0" t="n">
        <v>3.862</v>
      </c>
      <c r="B429" s="0" t="n">
        <v>0.7766</v>
      </c>
      <c r="C429" s="0" t="n">
        <v>2.135</v>
      </c>
      <c r="D429" s="0" t="n">
        <f aca="false">A429-A$1002</f>
        <v>0.4494</v>
      </c>
      <c r="E429" s="0" t="n">
        <f aca="false">B429-B$1002</f>
        <v>0.62523</v>
      </c>
      <c r="F429" s="0" t="n">
        <f aca="false">C429-C$1002</f>
        <v>-2.865</v>
      </c>
      <c r="G429" s="0" t="n">
        <f aca="false">D429+F429</f>
        <v>-2.4156</v>
      </c>
      <c r="H429" s="0" t="n">
        <f aca="false">E429</f>
        <v>0.62523</v>
      </c>
      <c r="I429" s="0" t="n">
        <f aca="false">G429/1.4741</f>
        <v>-1.63869479682518</v>
      </c>
      <c r="J429" s="0" t="n">
        <f aca="false">H429/1.4741</f>
        <v>0.424143545214029</v>
      </c>
    </row>
    <row r="430" customFormat="false" ht="12.8" hidden="false" customHeight="false" outlineLevel="0" collapsed="false">
      <c r="A430" s="0" t="n">
        <v>3.8614</v>
      </c>
      <c r="B430" s="0" t="n">
        <v>0.7766</v>
      </c>
      <c r="C430" s="0" t="n">
        <v>2.14</v>
      </c>
      <c r="D430" s="0" t="n">
        <f aca="false">A430-A$1002</f>
        <v>0.4488</v>
      </c>
      <c r="E430" s="0" t="n">
        <f aca="false">B430-B$1002</f>
        <v>0.62523</v>
      </c>
      <c r="F430" s="0" t="n">
        <f aca="false">C430-C$1002</f>
        <v>-2.86</v>
      </c>
      <c r="G430" s="0" t="n">
        <f aca="false">D430+F430</f>
        <v>-2.4112</v>
      </c>
      <c r="H430" s="0" t="n">
        <f aca="false">E430</f>
        <v>0.62523</v>
      </c>
      <c r="I430" s="0" t="n">
        <f aca="false">G430/1.4741</f>
        <v>-1.63570992469982</v>
      </c>
      <c r="J430" s="0" t="n">
        <f aca="false">H430/1.4741</f>
        <v>0.424143545214029</v>
      </c>
    </row>
    <row r="431" customFormat="false" ht="12.8" hidden="false" customHeight="false" outlineLevel="0" collapsed="false">
      <c r="A431" s="0" t="n">
        <v>3.8609</v>
      </c>
      <c r="B431" s="0" t="n">
        <v>0.7766</v>
      </c>
      <c r="C431" s="0" t="n">
        <v>2.145</v>
      </c>
      <c r="D431" s="0" t="n">
        <f aca="false">A431-A$1002</f>
        <v>0.4483</v>
      </c>
      <c r="E431" s="0" t="n">
        <f aca="false">B431-B$1002</f>
        <v>0.62523</v>
      </c>
      <c r="F431" s="0" t="n">
        <f aca="false">C431-C$1002</f>
        <v>-2.855</v>
      </c>
      <c r="G431" s="0" t="n">
        <f aca="false">D431+F431</f>
        <v>-2.4067</v>
      </c>
      <c r="H431" s="0" t="n">
        <f aca="false">E431</f>
        <v>0.62523</v>
      </c>
      <c r="I431" s="0" t="n">
        <f aca="false">G431/1.4741</f>
        <v>-1.6326572145716</v>
      </c>
      <c r="J431" s="0" t="n">
        <f aca="false">H431/1.4741</f>
        <v>0.424143545214029</v>
      </c>
    </row>
    <row r="432" customFormat="false" ht="12.8" hidden="false" customHeight="false" outlineLevel="0" collapsed="false">
      <c r="A432" s="0" t="n">
        <v>3.8603</v>
      </c>
      <c r="B432" s="0" t="n">
        <v>0.7766</v>
      </c>
      <c r="C432" s="0" t="n">
        <v>2.15</v>
      </c>
      <c r="D432" s="0" t="n">
        <f aca="false">A432-A$1002</f>
        <v>0.4477</v>
      </c>
      <c r="E432" s="0" t="n">
        <f aca="false">B432-B$1002</f>
        <v>0.62523</v>
      </c>
      <c r="F432" s="0" t="n">
        <f aca="false">C432-C$1002</f>
        <v>-2.85</v>
      </c>
      <c r="G432" s="0" t="n">
        <f aca="false">D432+F432</f>
        <v>-2.4023</v>
      </c>
      <c r="H432" s="0" t="n">
        <f aca="false">E432</f>
        <v>0.62523</v>
      </c>
      <c r="I432" s="0" t="n">
        <f aca="false">G432/1.4741</f>
        <v>-1.62967234244624</v>
      </c>
      <c r="J432" s="0" t="n">
        <f aca="false">H432/1.4741</f>
        <v>0.424143545214029</v>
      </c>
    </row>
    <row r="433" customFormat="false" ht="12.8" hidden="false" customHeight="false" outlineLevel="0" collapsed="false">
      <c r="A433" s="0" t="n">
        <v>3.8597</v>
      </c>
      <c r="B433" s="0" t="n">
        <v>0.77661</v>
      </c>
      <c r="C433" s="0" t="n">
        <v>2.155</v>
      </c>
      <c r="D433" s="0" t="n">
        <f aca="false">A433-A$1002</f>
        <v>0.4471</v>
      </c>
      <c r="E433" s="0" t="n">
        <f aca="false">B433-B$1002</f>
        <v>0.62524</v>
      </c>
      <c r="F433" s="0" t="n">
        <f aca="false">C433-C$1002</f>
        <v>-2.845</v>
      </c>
      <c r="G433" s="0" t="n">
        <f aca="false">D433+F433</f>
        <v>-2.3979</v>
      </c>
      <c r="H433" s="0" t="n">
        <f aca="false">E433</f>
        <v>0.62524</v>
      </c>
      <c r="I433" s="0" t="n">
        <f aca="false">G433/1.4741</f>
        <v>-1.62668747032087</v>
      </c>
      <c r="J433" s="0" t="n">
        <f aca="false">H433/1.4741</f>
        <v>0.424150329014314</v>
      </c>
    </row>
    <row r="434" customFormat="false" ht="12.8" hidden="false" customHeight="false" outlineLevel="0" collapsed="false">
      <c r="A434" s="0" t="n">
        <v>3.8591</v>
      </c>
      <c r="B434" s="0" t="n">
        <v>0.77661</v>
      </c>
      <c r="C434" s="0" t="n">
        <v>2.16</v>
      </c>
      <c r="D434" s="0" t="n">
        <f aca="false">A434-A$1002</f>
        <v>0.4465</v>
      </c>
      <c r="E434" s="0" t="n">
        <f aca="false">B434-B$1002</f>
        <v>0.62524</v>
      </c>
      <c r="F434" s="0" t="n">
        <f aca="false">C434-C$1002</f>
        <v>-2.84</v>
      </c>
      <c r="G434" s="0" t="n">
        <f aca="false">D434+F434</f>
        <v>-2.3935</v>
      </c>
      <c r="H434" s="0" t="n">
        <f aca="false">E434</f>
        <v>0.62524</v>
      </c>
      <c r="I434" s="0" t="n">
        <f aca="false">G434/1.4741</f>
        <v>-1.62370259819551</v>
      </c>
      <c r="J434" s="0" t="n">
        <f aca="false">H434/1.4741</f>
        <v>0.424150329014314</v>
      </c>
    </row>
    <row r="435" customFormat="false" ht="12.8" hidden="false" customHeight="false" outlineLevel="0" collapsed="false">
      <c r="A435" s="0" t="n">
        <v>3.8585</v>
      </c>
      <c r="B435" s="0" t="n">
        <v>0.77661</v>
      </c>
      <c r="C435" s="0" t="n">
        <v>2.165</v>
      </c>
      <c r="D435" s="0" t="n">
        <f aca="false">A435-A$1002</f>
        <v>0.4459</v>
      </c>
      <c r="E435" s="0" t="n">
        <f aca="false">B435-B$1002</f>
        <v>0.62524</v>
      </c>
      <c r="F435" s="0" t="n">
        <f aca="false">C435-C$1002</f>
        <v>-2.835</v>
      </c>
      <c r="G435" s="0" t="n">
        <f aca="false">D435+F435</f>
        <v>-2.3891</v>
      </c>
      <c r="H435" s="0" t="n">
        <f aca="false">E435</f>
        <v>0.62524</v>
      </c>
      <c r="I435" s="0" t="n">
        <f aca="false">G435/1.4741</f>
        <v>-1.62071772607014</v>
      </c>
      <c r="J435" s="0" t="n">
        <f aca="false">H435/1.4741</f>
        <v>0.424150329014314</v>
      </c>
    </row>
    <row r="436" customFormat="false" ht="12.8" hidden="false" customHeight="false" outlineLevel="0" collapsed="false">
      <c r="A436" s="0" t="n">
        <v>3.8579</v>
      </c>
      <c r="B436" s="0" t="n">
        <v>0.77661</v>
      </c>
      <c r="C436" s="0" t="n">
        <v>2.17</v>
      </c>
      <c r="D436" s="0" t="n">
        <f aca="false">A436-A$1002</f>
        <v>0.4453</v>
      </c>
      <c r="E436" s="0" t="n">
        <f aca="false">B436-B$1002</f>
        <v>0.62524</v>
      </c>
      <c r="F436" s="0" t="n">
        <f aca="false">C436-C$1002</f>
        <v>-2.83</v>
      </c>
      <c r="G436" s="0" t="n">
        <f aca="false">D436+F436</f>
        <v>-2.3847</v>
      </c>
      <c r="H436" s="0" t="n">
        <f aca="false">E436</f>
        <v>0.62524</v>
      </c>
      <c r="I436" s="0" t="n">
        <f aca="false">G436/1.4741</f>
        <v>-1.61773285394478</v>
      </c>
      <c r="J436" s="0" t="n">
        <f aca="false">H436/1.4741</f>
        <v>0.424150329014314</v>
      </c>
    </row>
    <row r="437" customFormat="false" ht="12.8" hidden="false" customHeight="false" outlineLevel="0" collapsed="false">
      <c r="A437" s="0" t="n">
        <v>3.8573</v>
      </c>
      <c r="B437" s="0" t="n">
        <v>0.77661</v>
      </c>
      <c r="C437" s="0" t="n">
        <v>2.175</v>
      </c>
      <c r="D437" s="0" t="n">
        <f aca="false">A437-A$1002</f>
        <v>0.4447</v>
      </c>
      <c r="E437" s="0" t="n">
        <f aca="false">B437-B$1002</f>
        <v>0.62524</v>
      </c>
      <c r="F437" s="0" t="n">
        <f aca="false">C437-C$1002</f>
        <v>-2.825</v>
      </c>
      <c r="G437" s="0" t="n">
        <f aca="false">D437+F437</f>
        <v>-2.3803</v>
      </c>
      <c r="H437" s="0" t="n">
        <f aca="false">E437</f>
        <v>0.62524</v>
      </c>
      <c r="I437" s="0" t="n">
        <f aca="false">G437/1.4741</f>
        <v>-1.61474798181942</v>
      </c>
      <c r="J437" s="0" t="n">
        <f aca="false">H437/1.4741</f>
        <v>0.424150329014314</v>
      </c>
    </row>
    <row r="438" customFormat="false" ht="12.8" hidden="false" customHeight="false" outlineLevel="0" collapsed="false">
      <c r="A438" s="0" t="n">
        <v>3.8567</v>
      </c>
      <c r="B438" s="0" t="n">
        <v>0.77661</v>
      </c>
      <c r="C438" s="0" t="n">
        <v>2.18</v>
      </c>
      <c r="D438" s="0" t="n">
        <f aca="false">A438-A$1002</f>
        <v>0.4441</v>
      </c>
      <c r="E438" s="0" t="n">
        <f aca="false">B438-B$1002</f>
        <v>0.62524</v>
      </c>
      <c r="F438" s="0" t="n">
        <f aca="false">C438-C$1002</f>
        <v>-2.82</v>
      </c>
      <c r="G438" s="0" t="n">
        <f aca="false">D438+F438</f>
        <v>-2.3759</v>
      </c>
      <c r="H438" s="0" t="n">
        <f aca="false">E438</f>
        <v>0.62524</v>
      </c>
      <c r="I438" s="0" t="n">
        <f aca="false">G438/1.4741</f>
        <v>-1.61176310969405</v>
      </c>
      <c r="J438" s="0" t="n">
        <f aca="false">H438/1.4741</f>
        <v>0.424150329014314</v>
      </c>
    </row>
    <row r="439" customFormat="false" ht="12.8" hidden="false" customHeight="false" outlineLevel="0" collapsed="false">
      <c r="A439" s="0" t="n">
        <v>3.8561</v>
      </c>
      <c r="B439" s="0" t="n">
        <v>0.77662</v>
      </c>
      <c r="C439" s="0" t="n">
        <v>2.185</v>
      </c>
      <c r="D439" s="0" t="n">
        <f aca="false">A439-A$1002</f>
        <v>0.4435</v>
      </c>
      <c r="E439" s="0" t="n">
        <f aca="false">B439-B$1002</f>
        <v>0.62525</v>
      </c>
      <c r="F439" s="0" t="n">
        <f aca="false">C439-C$1002</f>
        <v>-2.815</v>
      </c>
      <c r="G439" s="0" t="n">
        <f aca="false">D439+F439</f>
        <v>-2.3715</v>
      </c>
      <c r="H439" s="0" t="n">
        <f aca="false">E439</f>
        <v>0.62525</v>
      </c>
      <c r="I439" s="0" t="n">
        <f aca="false">G439/1.4741</f>
        <v>-1.60877823756869</v>
      </c>
      <c r="J439" s="0" t="n">
        <f aca="false">H439/1.4741</f>
        <v>0.424157112814599</v>
      </c>
    </row>
    <row r="440" customFormat="false" ht="12.8" hidden="false" customHeight="false" outlineLevel="0" collapsed="false">
      <c r="A440" s="0" t="n">
        <v>3.8555</v>
      </c>
      <c r="B440" s="0" t="n">
        <v>0.77662</v>
      </c>
      <c r="C440" s="0" t="n">
        <v>2.19</v>
      </c>
      <c r="D440" s="0" t="n">
        <f aca="false">A440-A$1002</f>
        <v>0.4429</v>
      </c>
      <c r="E440" s="0" t="n">
        <f aca="false">B440-B$1002</f>
        <v>0.62525</v>
      </c>
      <c r="F440" s="0" t="n">
        <f aca="false">C440-C$1002</f>
        <v>-2.81</v>
      </c>
      <c r="G440" s="0" t="n">
        <f aca="false">D440+F440</f>
        <v>-2.3671</v>
      </c>
      <c r="H440" s="0" t="n">
        <f aca="false">E440</f>
        <v>0.62525</v>
      </c>
      <c r="I440" s="0" t="n">
        <f aca="false">G440/1.4741</f>
        <v>-1.60579336544332</v>
      </c>
      <c r="J440" s="0" t="n">
        <f aca="false">H440/1.4741</f>
        <v>0.424157112814599</v>
      </c>
    </row>
    <row r="441" customFormat="false" ht="12.8" hidden="false" customHeight="false" outlineLevel="0" collapsed="false">
      <c r="A441" s="0" t="n">
        <v>3.8549</v>
      </c>
      <c r="B441" s="0" t="n">
        <v>0.77662</v>
      </c>
      <c r="C441" s="0" t="n">
        <v>2.195</v>
      </c>
      <c r="D441" s="0" t="n">
        <f aca="false">A441-A$1002</f>
        <v>0.4423</v>
      </c>
      <c r="E441" s="0" t="n">
        <f aca="false">B441-B$1002</f>
        <v>0.62525</v>
      </c>
      <c r="F441" s="0" t="n">
        <f aca="false">C441-C$1002</f>
        <v>-2.805</v>
      </c>
      <c r="G441" s="0" t="n">
        <f aca="false">D441+F441</f>
        <v>-2.3627</v>
      </c>
      <c r="H441" s="0" t="n">
        <f aca="false">E441</f>
        <v>0.62525</v>
      </c>
      <c r="I441" s="0" t="n">
        <f aca="false">G441/1.4741</f>
        <v>-1.60280849331796</v>
      </c>
      <c r="J441" s="0" t="n">
        <f aca="false">H441/1.4741</f>
        <v>0.424157112814599</v>
      </c>
    </row>
    <row r="442" customFormat="false" ht="12.8" hidden="false" customHeight="false" outlineLevel="0" collapsed="false">
      <c r="A442" s="0" t="n">
        <v>3.8543</v>
      </c>
      <c r="B442" s="0" t="n">
        <v>0.77662</v>
      </c>
      <c r="C442" s="0" t="n">
        <v>2.2</v>
      </c>
      <c r="D442" s="0" t="n">
        <f aca="false">A442-A$1002</f>
        <v>0.4417</v>
      </c>
      <c r="E442" s="0" t="n">
        <f aca="false">B442-B$1002</f>
        <v>0.62525</v>
      </c>
      <c r="F442" s="0" t="n">
        <f aca="false">C442-C$1002</f>
        <v>-2.8</v>
      </c>
      <c r="G442" s="0" t="n">
        <f aca="false">D442+F442</f>
        <v>-2.3583</v>
      </c>
      <c r="H442" s="0" t="n">
        <f aca="false">E442</f>
        <v>0.62525</v>
      </c>
      <c r="I442" s="0" t="n">
        <f aca="false">G442/1.4741</f>
        <v>-1.59982362119259</v>
      </c>
      <c r="J442" s="0" t="n">
        <f aca="false">H442/1.4741</f>
        <v>0.424157112814599</v>
      </c>
    </row>
    <row r="443" customFormat="false" ht="12.8" hidden="false" customHeight="false" outlineLevel="0" collapsed="false">
      <c r="A443" s="0" t="n">
        <v>3.8537</v>
      </c>
      <c r="B443" s="0" t="n">
        <v>0.77662</v>
      </c>
      <c r="C443" s="0" t="n">
        <v>2.205</v>
      </c>
      <c r="D443" s="0" t="n">
        <f aca="false">A443-A$1002</f>
        <v>0.4411</v>
      </c>
      <c r="E443" s="0" t="n">
        <f aca="false">B443-B$1002</f>
        <v>0.62525</v>
      </c>
      <c r="F443" s="0" t="n">
        <f aca="false">C443-C$1002</f>
        <v>-2.795</v>
      </c>
      <c r="G443" s="0" t="n">
        <f aca="false">D443+F443</f>
        <v>-2.3539</v>
      </c>
      <c r="H443" s="0" t="n">
        <f aca="false">E443</f>
        <v>0.62525</v>
      </c>
      <c r="I443" s="0" t="n">
        <f aca="false">G443/1.4741</f>
        <v>-1.59683874906723</v>
      </c>
      <c r="J443" s="0" t="n">
        <f aca="false">H443/1.4741</f>
        <v>0.424157112814599</v>
      </c>
    </row>
    <row r="444" customFormat="false" ht="12.8" hidden="false" customHeight="false" outlineLevel="0" collapsed="false">
      <c r="A444" s="0" t="n">
        <v>3.8531</v>
      </c>
      <c r="B444" s="0" t="n">
        <v>0.77663</v>
      </c>
      <c r="C444" s="0" t="n">
        <v>2.21</v>
      </c>
      <c r="D444" s="0" t="n">
        <f aca="false">A444-A$1002</f>
        <v>0.4405</v>
      </c>
      <c r="E444" s="0" t="n">
        <f aca="false">B444-B$1002</f>
        <v>0.62526</v>
      </c>
      <c r="F444" s="0" t="n">
        <f aca="false">C444-C$1002</f>
        <v>-2.79</v>
      </c>
      <c r="G444" s="0" t="n">
        <f aca="false">D444+F444</f>
        <v>-2.3495</v>
      </c>
      <c r="H444" s="0" t="n">
        <f aca="false">E444</f>
        <v>0.62526</v>
      </c>
      <c r="I444" s="0" t="n">
        <f aca="false">G444/1.4741</f>
        <v>-1.59385387694186</v>
      </c>
      <c r="J444" s="0" t="n">
        <f aca="false">H444/1.4741</f>
        <v>0.424163896614884</v>
      </c>
    </row>
    <row r="445" customFormat="false" ht="12.8" hidden="false" customHeight="false" outlineLevel="0" collapsed="false">
      <c r="A445" s="0" t="n">
        <v>3.8525</v>
      </c>
      <c r="B445" s="0" t="n">
        <v>0.77663</v>
      </c>
      <c r="C445" s="0" t="n">
        <v>2.215</v>
      </c>
      <c r="D445" s="0" t="n">
        <f aca="false">A445-A$1002</f>
        <v>0.4399</v>
      </c>
      <c r="E445" s="0" t="n">
        <f aca="false">B445-B$1002</f>
        <v>0.62526</v>
      </c>
      <c r="F445" s="0" t="n">
        <f aca="false">C445-C$1002</f>
        <v>-2.785</v>
      </c>
      <c r="G445" s="0" t="n">
        <f aca="false">D445+F445</f>
        <v>-2.3451</v>
      </c>
      <c r="H445" s="0" t="n">
        <f aca="false">E445</f>
        <v>0.62526</v>
      </c>
      <c r="I445" s="0" t="n">
        <f aca="false">G445/1.4741</f>
        <v>-1.5908690048165</v>
      </c>
      <c r="J445" s="0" t="n">
        <f aca="false">H445/1.4741</f>
        <v>0.424163896614884</v>
      </c>
    </row>
    <row r="446" customFormat="false" ht="12.8" hidden="false" customHeight="false" outlineLevel="0" collapsed="false">
      <c r="A446" s="0" t="n">
        <v>3.8519</v>
      </c>
      <c r="B446" s="0" t="n">
        <v>0.77663</v>
      </c>
      <c r="C446" s="0" t="n">
        <v>2.22</v>
      </c>
      <c r="D446" s="0" t="n">
        <f aca="false">A446-A$1002</f>
        <v>0.4393</v>
      </c>
      <c r="E446" s="0" t="n">
        <f aca="false">B446-B$1002</f>
        <v>0.62526</v>
      </c>
      <c r="F446" s="0" t="n">
        <f aca="false">C446-C$1002</f>
        <v>-2.78</v>
      </c>
      <c r="G446" s="0" t="n">
        <f aca="false">D446+F446</f>
        <v>-2.3407</v>
      </c>
      <c r="H446" s="0" t="n">
        <f aca="false">E446</f>
        <v>0.62526</v>
      </c>
      <c r="I446" s="0" t="n">
        <f aca="false">G446/1.4741</f>
        <v>-1.58788413269113</v>
      </c>
      <c r="J446" s="0" t="n">
        <f aca="false">H446/1.4741</f>
        <v>0.424163896614884</v>
      </c>
    </row>
    <row r="447" customFormat="false" ht="12.8" hidden="false" customHeight="false" outlineLevel="0" collapsed="false">
      <c r="A447" s="0" t="n">
        <v>3.8513</v>
      </c>
      <c r="B447" s="0" t="n">
        <v>0.77663</v>
      </c>
      <c r="C447" s="0" t="n">
        <v>2.225</v>
      </c>
      <c r="D447" s="0" t="n">
        <f aca="false">A447-A$1002</f>
        <v>0.4387</v>
      </c>
      <c r="E447" s="0" t="n">
        <f aca="false">B447-B$1002</f>
        <v>0.62526</v>
      </c>
      <c r="F447" s="0" t="n">
        <f aca="false">C447-C$1002</f>
        <v>-2.775</v>
      </c>
      <c r="G447" s="0" t="n">
        <f aca="false">D447+F447</f>
        <v>-2.3363</v>
      </c>
      <c r="H447" s="0" t="n">
        <f aca="false">E447</f>
        <v>0.62526</v>
      </c>
      <c r="I447" s="0" t="n">
        <f aca="false">G447/1.4741</f>
        <v>-1.58489926056577</v>
      </c>
      <c r="J447" s="0" t="n">
        <f aca="false">H447/1.4741</f>
        <v>0.424163896614884</v>
      </c>
    </row>
    <row r="448" customFormat="false" ht="12.8" hidden="false" customHeight="false" outlineLevel="0" collapsed="false">
      <c r="A448" s="0" t="n">
        <v>3.8507</v>
      </c>
      <c r="B448" s="0" t="n">
        <v>0.77663</v>
      </c>
      <c r="C448" s="0" t="n">
        <v>2.23</v>
      </c>
      <c r="D448" s="0" t="n">
        <f aca="false">A448-A$1002</f>
        <v>0.4381</v>
      </c>
      <c r="E448" s="0" t="n">
        <f aca="false">B448-B$1002</f>
        <v>0.62526</v>
      </c>
      <c r="F448" s="0" t="n">
        <f aca="false">C448-C$1002</f>
        <v>-2.77</v>
      </c>
      <c r="G448" s="0" t="n">
        <f aca="false">D448+F448</f>
        <v>-2.3319</v>
      </c>
      <c r="H448" s="0" t="n">
        <f aca="false">E448</f>
        <v>0.62526</v>
      </c>
      <c r="I448" s="0" t="n">
        <f aca="false">G448/1.4741</f>
        <v>-1.5819143884404</v>
      </c>
      <c r="J448" s="0" t="n">
        <f aca="false">H448/1.4741</f>
        <v>0.424163896614884</v>
      </c>
    </row>
    <row r="449" customFormat="false" ht="12.8" hidden="false" customHeight="false" outlineLevel="0" collapsed="false">
      <c r="A449" s="0" t="n">
        <v>3.8501</v>
      </c>
      <c r="B449" s="0" t="n">
        <v>0.77663</v>
      </c>
      <c r="C449" s="0" t="n">
        <v>2.235</v>
      </c>
      <c r="D449" s="0" t="n">
        <f aca="false">A449-A$1002</f>
        <v>0.4375</v>
      </c>
      <c r="E449" s="0" t="n">
        <f aca="false">B449-B$1002</f>
        <v>0.62526</v>
      </c>
      <c r="F449" s="0" t="n">
        <f aca="false">C449-C$1002</f>
        <v>-2.765</v>
      </c>
      <c r="G449" s="0" t="n">
        <f aca="false">D449+F449</f>
        <v>-2.3275</v>
      </c>
      <c r="H449" s="0" t="n">
        <f aca="false">E449</f>
        <v>0.62526</v>
      </c>
      <c r="I449" s="0" t="n">
        <f aca="false">G449/1.4741</f>
        <v>-1.57892951631504</v>
      </c>
      <c r="J449" s="0" t="n">
        <f aca="false">H449/1.4741</f>
        <v>0.424163896614884</v>
      </c>
    </row>
    <row r="450" customFormat="false" ht="12.8" hidden="false" customHeight="false" outlineLevel="0" collapsed="false">
      <c r="A450" s="0" t="n">
        <v>3.8495</v>
      </c>
      <c r="B450" s="0" t="n">
        <v>0.77664</v>
      </c>
      <c r="C450" s="0" t="n">
        <v>2.24</v>
      </c>
      <c r="D450" s="0" t="n">
        <f aca="false">A450-A$1002</f>
        <v>0.4369</v>
      </c>
      <c r="E450" s="0" t="n">
        <f aca="false">B450-B$1002</f>
        <v>0.62527</v>
      </c>
      <c r="F450" s="0" t="n">
        <f aca="false">C450-C$1002</f>
        <v>-2.76</v>
      </c>
      <c r="G450" s="0" t="n">
        <f aca="false">D450+F450</f>
        <v>-2.3231</v>
      </c>
      <c r="H450" s="0" t="n">
        <f aca="false">E450</f>
        <v>0.62527</v>
      </c>
      <c r="I450" s="0" t="n">
        <f aca="false">G450/1.4741</f>
        <v>-1.57594464418968</v>
      </c>
      <c r="J450" s="0" t="n">
        <f aca="false">H450/1.4741</f>
        <v>0.424170680415169</v>
      </c>
    </row>
    <row r="451" customFormat="false" ht="12.8" hidden="false" customHeight="false" outlineLevel="0" collapsed="false">
      <c r="A451" s="0" t="n">
        <v>3.8489</v>
      </c>
      <c r="B451" s="0" t="n">
        <v>0.77664</v>
      </c>
      <c r="C451" s="0" t="n">
        <v>2.245</v>
      </c>
      <c r="D451" s="0" t="n">
        <f aca="false">A451-A$1002</f>
        <v>0.4363</v>
      </c>
      <c r="E451" s="0" t="n">
        <f aca="false">B451-B$1002</f>
        <v>0.62527</v>
      </c>
      <c r="F451" s="0" t="n">
        <f aca="false">C451-C$1002</f>
        <v>-2.755</v>
      </c>
      <c r="G451" s="0" t="n">
        <f aca="false">D451+F451</f>
        <v>-2.3187</v>
      </c>
      <c r="H451" s="0" t="n">
        <f aca="false">E451</f>
        <v>0.62527</v>
      </c>
      <c r="I451" s="0" t="n">
        <f aca="false">G451/1.4741</f>
        <v>-1.57295977206431</v>
      </c>
      <c r="J451" s="0" t="n">
        <f aca="false">H451/1.4741</f>
        <v>0.424170680415169</v>
      </c>
    </row>
    <row r="452" customFormat="false" ht="12.8" hidden="false" customHeight="false" outlineLevel="0" collapsed="false">
      <c r="A452" s="0" t="n">
        <v>3.8483</v>
      </c>
      <c r="B452" s="0" t="n">
        <v>0.77664</v>
      </c>
      <c r="C452" s="0" t="n">
        <v>2.25</v>
      </c>
      <c r="D452" s="0" t="n">
        <f aca="false">A452-A$1002</f>
        <v>0.4357</v>
      </c>
      <c r="E452" s="0" t="n">
        <f aca="false">B452-B$1002</f>
        <v>0.62527</v>
      </c>
      <c r="F452" s="0" t="n">
        <f aca="false">C452-C$1002</f>
        <v>-2.75</v>
      </c>
      <c r="G452" s="0" t="n">
        <f aca="false">D452+F452</f>
        <v>-2.3143</v>
      </c>
      <c r="H452" s="0" t="n">
        <f aca="false">E452</f>
        <v>0.62527</v>
      </c>
      <c r="I452" s="0" t="n">
        <f aca="false">G452/1.4741</f>
        <v>-1.56997489993895</v>
      </c>
      <c r="J452" s="0" t="n">
        <f aca="false">H452/1.4741</f>
        <v>0.424170680415169</v>
      </c>
    </row>
    <row r="453" customFormat="false" ht="12.8" hidden="false" customHeight="false" outlineLevel="0" collapsed="false">
      <c r="A453" s="0" t="n">
        <v>3.8477</v>
      </c>
      <c r="B453" s="0" t="n">
        <v>0.77664</v>
      </c>
      <c r="C453" s="0" t="n">
        <v>2.255</v>
      </c>
      <c r="D453" s="0" t="n">
        <f aca="false">A453-A$1002</f>
        <v>0.4351</v>
      </c>
      <c r="E453" s="0" t="n">
        <f aca="false">B453-B$1002</f>
        <v>0.62527</v>
      </c>
      <c r="F453" s="0" t="n">
        <f aca="false">C453-C$1002</f>
        <v>-2.745</v>
      </c>
      <c r="G453" s="0" t="n">
        <f aca="false">D453+F453</f>
        <v>-2.3099</v>
      </c>
      <c r="H453" s="0" t="n">
        <f aca="false">E453</f>
        <v>0.62527</v>
      </c>
      <c r="I453" s="0" t="n">
        <f aca="false">G453/1.4741</f>
        <v>-1.56699002781358</v>
      </c>
      <c r="J453" s="0" t="n">
        <f aca="false">H453/1.4741</f>
        <v>0.424170680415169</v>
      </c>
    </row>
    <row r="454" customFormat="false" ht="12.8" hidden="false" customHeight="false" outlineLevel="0" collapsed="false">
      <c r="A454" s="0" t="n">
        <v>3.8471</v>
      </c>
      <c r="B454" s="0" t="n">
        <v>0.77665</v>
      </c>
      <c r="C454" s="0" t="n">
        <v>2.26</v>
      </c>
      <c r="D454" s="0" t="n">
        <f aca="false">A454-A$1002</f>
        <v>0.4345</v>
      </c>
      <c r="E454" s="0" t="n">
        <f aca="false">B454-B$1002</f>
        <v>0.62528</v>
      </c>
      <c r="F454" s="0" t="n">
        <f aca="false">C454-C$1002</f>
        <v>-2.74</v>
      </c>
      <c r="G454" s="0" t="n">
        <f aca="false">D454+F454</f>
        <v>-2.3055</v>
      </c>
      <c r="H454" s="0" t="n">
        <f aca="false">E454</f>
        <v>0.62528</v>
      </c>
      <c r="I454" s="0" t="n">
        <f aca="false">G454/1.4741</f>
        <v>-1.56400515568822</v>
      </c>
      <c r="J454" s="0" t="n">
        <f aca="false">H454/1.4741</f>
        <v>0.424177464215454</v>
      </c>
    </row>
    <row r="455" customFormat="false" ht="12.8" hidden="false" customHeight="false" outlineLevel="0" collapsed="false">
      <c r="A455" s="0" t="n">
        <v>3.8465</v>
      </c>
      <c r="B455" s="0" t="n">
        <v>0.77665</v>
      </c>
      <c r="C455" s="0" t="n">
        <v>2.265</v>
      </c>
      <c r="D455" s="0" t="n">
        <f aca="false">A455-A$1002</f>
        <v>0.4339</v>
      </c>
      <c r="E455" s="0" t="n">
        <f aca="false">B455-B$1002</f>
        <v>0.62528</v>
      </c>
      <c r="F455" s="0" t="n">
        <f aca="false">C455-C$1002</f>
        <v>-2.735</v>
      </c>
      <c r="G455" s="0" t="n">
        <f aca="false">D455+F455</f>
        <v>-2.3011</v>
      </c>
      <c r="H455" s="0" t="n">
        <f aca="false">E455</f>
        <v>0.62528</v>
      </c>
      <c r="I455" s="0" t="n">
        <f aca="false">G455/1.4741</f>
        <v>-1.56102028356285</v>
      </c>
      <c r="J455" s="0" t="n">
        <f aca="false">H455/1.4741</f>
        <v>0.424177464215454</v>
      </c>
    </row>
    <row r="456" customFormat="false" ht="12.8" hidden="false" customHeight="false" outlineLevel="0" collapsed="false">
      <c r="A456" s="0" t="n">
        <v>3.8459</v>
      </c>
      <c r="B456" s="0" t="n">
        <v>0.77665</v>
      </c>
      <c r="C456" s="0" t="n">
        <v>2.27</v>
      </c>
      <c r="D456" s="0" t="n">
        <f aca="false">A456-A$1002</f>
        <v>0.4333</v>
      </c>
      <c r="E456" s="0" t="n">
        <f aca="false">B456-B$1002</f>
        <v>0.62528</v>
      </c>
      <c r="F456" s="0" t="n">
        <f aca="false">C456-C$1002</f>
        <v>-2.73</v>
      </c>
      <c r="G456" s="0" t="n">
        <f aca="false">D456+F456</f>
        <v>-2.2967</v>
      </c>
      <c r="H456" s="0" t="n">
        <f aca="false">E456</f>
        <v>0.62528</v>
      </c>
      <c r="I456" s="0" t="n">
        <f aca="false">G456/1.4741</f>
        <v>-1.55803541143749</v>
      </c>
      <c r="J456" s="0" t="n">
        <f aca="false">H456/1.4741</f>
        <v>0.424177464215454</v>
      </c>
    </row>
    <row r="457" customFormat="false" ht="12.8" hidden="false" customHeight="false" outlineLevel="0" collapsed="false">
      <c r="A457" s="0" t="n">
        <v>3.8453</v>
      </c>
      <c r="B457" s="0" t="n">
        <v>0.77665</v>
      </c>
      <c r="C457" s="0" t="n">
        <v>2.275</v>
      </c>
      <c r="D457" s="0" t="n">
        <f aca="false">A457-A$1002</f>
        <v>0.4327</v>
      </c>
      <c r="E457" s="0" t="n">
        <f aca="false">B457-B$1002</f>
        <v>0.62528</v>
      </c>
      <c r="F457" s="0" t="n">
        <f aca="false">C457-C$1002</f>
        <v>-2.725</v>
      </c>
      <c r="G457" s="0" t="n">
        <f aca="false">D457+F457</f>
        <v>-2.2923</v>
      </c>
      <c r="H457" s="0" t="n">
        <f aca="false">E457</f>
        <v>0.62528</v>
      </c>
      <c r="I457" s="0" t="n">
        <f aca="false">G457/1.4741</f>
        <v>-1.55505053931212</v>
      </c>
      <c r="J457" s="0" t="n">
        <f aca="false">H457/1.4741</f>
        <v>0.424177464215454</v>
      </c>
    </row>
    <row r="458" customFormat="false" ht="12.8" hidden="false" customHeight="false" outlineLevel="0" collapsed="false">
      <c r="A458" s="0" t="n">
        <v>3.8448</v>
      </c>
      <c r="B458" s="0" t="n">
        <v>0.77665</v>
      </c>
      <c r="C458" s="0" t="n">
        <v>2.28</v>
      </c>
      <c r="D458" s="0" t="n">
        <f aca="false">A458-A$1002</f>
        <v>0.4322</v>
      </c>
      <c r="E458" s="0" t="n">
        <f aca="false">B458-B$1002</f>
        <v>0.62528</v>
      </c>
      <c r="F458" s="0" t="n">
        <f aca="false">C458-C$1002</f>
        <v>-2.72</v>
      </c>
      <c r="G458" s="0" t="n">
        <f aca="false">D458+F458</f>
        <v>-2.2878</v>
      </c>
      <c r="H458" s="0" t="n">
        <f aca="false">E458</f>
        <v>0.62528</v>
      </c>
      <c r="I458" s="0" t="n">
        <f aca="false">G458/1.4741</f>
        <v>-1.55199782918391</v>
      </c>
      <c r="J458" s="0" t="n">
        <f aca="false">H458/1.4741</f>
        <v>0.424177464215454</v>
      </c>
    </row>
    <row r="459" customFormat="false" ht="12.8" hidden="false" customHeight="false" outlineLevel="0" collapsed="false">
      <c r="A459" s="0" t="n">
        <v>3.8442</v>
      </c>
      <c r="B459" s="0" t="n">
        <v>0.77666</v>
      </c>
      <c r="C459" s="0" t="n">
        <v>2.285</v>
      </c>
      <c r="D459" s="0" t="n">
        <f aca="false">A459-A$1002</f>
        <v>0.4316</v>
      </c>
      <c r="E459" s="0" t="n">
        <f aca="false">B459-B$1002</f>
        <v>0.62529</v>
      </c>
      <c r="F459" s="0" t="n">
        <f aca="false">C459-C$1002</f>
        <v>-2.715</v>
      </c>
      <c r="G459" s="0" t="n">
        <f aca="false">D459+F459</f>
        <v>-2.2834</v>
      </c>
      <c r="H459" s="0" t="n">
        <f aca="false">E459</f>
        <v>0.62529</v>
      </c>
      <c r="I459" s="0" t="n">
        <f aca="false">G459/1.4741</f>
        <v>-1.54901295705854</v>
      </c>
      <c r="J459" s="0" t="n">
        <f aca="false">H459/1.4741</f>
        <v>0.424184248015738</v>
      </c>
    </row>
    <row r="460" customFormat="false" ht="12.8" hidden="false" customHeight="false" outlineLevel="0" collapsed="false">
      <c r="A460" s="0" t="n">
        <v>3.8436</v>
      </c>
      <c r="B460" s="0" t="n">
        <v>0.77666</v>
      </c>
      <c r="C460" s="0" t="n">
        <v>2.29</v>
      </c>
      <c r="D460" s="0" t="n">
        <f aca="false">A460-A$1002</f>
        <v>0.431</v>
      </c>
      <c r="E460" s="0" t="n">
        <f aca="false">B460-B$1002</f>
        <v>0.62529</v>
      </c>
      <c r="F460" s="0" t="n">
        <f aca="false">C460-C$1002</f>
        <v>-2.71</v>
      </c>
      <c r="G460" s="0" t="n">
        <f aca="false">D460+F460</f>
        <v>-2.279</v>
      </c>
      <c r="H460" s="0" t="n">
        <f aca="false">E460</f>
        <v>0.62529</v>
      </c>
      <c r="I460" s="0" t="n">
        <f aca="false">G460/1.4741</f>
        <v>-1.54602808493318</v>
      </c>
      <c r="J460" s="0" t="n">
        <f aca="false">H460/1.4741</f>
        <v>0.424184248015738</v>
      </c>
    </row>
    <row r="461" customFormat="false" ht="12.8" hidden="false" customHeight="false" outlineLevel="0" collapsed="false">
      <c r="A461" s="0" t="n">
        <v>3.843</v>
      </c>
      <c r="B461" s="0" t="n">
        <v>0.77666</v>
      </c>
      <c r="C461" s="0" t="n">
        <v>2.295</v>
      </c>
      <c r="D461" s="0" t="n">
        <f aca="false">A461-A$1002</f>
        <v>0.4304</v>
      </c>
      <c r="E461" s="0" t="n">
        <f aca="false">B461-B$1002</f>
        <v>0.62529</v>
      </c>
      <c r="F461" s="0" t="n">
        <f aca="false">C461-C$1002</f>
        <v>-2.705</v>
      </c>
      <c r="G461" s="0" t="n">
        <f aca="false">D461+F461</f>
        <v>-2.2746</v>
      </c>
      <c r="H461" s="0" t="n">
        <f aca="false">E461</f>
        <v>0.62529</v>
      </c>
      <c r="I461" s="0" t="n">
        <f aca="false">G461/1.4741</f>
        <v>-1.54304321280782</v>
      </c>
      <c r="J461" s="0" t="n">
        <f aca="false">H461/1.4741</f>
        <v>0.424184248015738</v>
      </c>
    </row>
    <row r="462" customFormat="false" ht="12.8" hidden="false" customHeight="false" outlineLevel="0" collapsed="false">
      <c r="A462" s="0" t="n">
        <v>3.8424</v>
      </c>
      <c r="B462" s="0" t="n">
        <v>0.77666</v>
      </c>
      <c r="C462" s="0" t="n">
        <v>2.3</v>
      </c>
      <c r="D462" s="0" t="n">
        <f aca="false">A462-A$1002</f>
        <v>0.4298</v>
      </c>
      <c r="E462" s="0" t="n">
        <f aca="false">B462-B$1002</f>
        <v>0.62529</v>
      </c>
      <c r="F462" s="0" t="n">
        <f aca="false">C462-C$1002</f>
        <v>-2.7</v>
      </c>
      <c r="G462" s="0" t="n">
        <f aca="false">D462+F462</f>
        <v>-2.2702</v>
      </c>
      <c r="H462" s="0" t="n">
        <f aca="false">E462</f>
        <v>0.62529</v>
      </c>
      <c r="I462" s="0" t="n">
        <f aca="false">G462/1.4741</f>
        <v>-1.54005834068245</v>
      </c>
      <c r="J462" s="0" t="n">
        <f aca="false">H462/1.4741</f>
        <v>0.424184248015738</v>
      </c>
    </row>
    <row r="463" customFormat="false" ht="12.8" hidden="false" customHeight="false" outlineLevel="0" collapsed="false">
      <c r="A463" s="0" t="n">
        <v>3.8418</v>
      </c>
      <c r="B463" s="0" t="n">
        <v>0.77667</v>
      </c>
      <c r="C463" s="0" t="n">
        <v>2.305</v>
      </c>
      <c r="D463" s="0" t="n">
        <f aca="false">A463-A$1002</f>
        <v>0.4292</v>
      </c>
      <c r="E463" s="0" t="n">
        <f aca="false">B463-B$1002</f>
        <v>0.6253</v>
      </c>
      <c r="F463" s="0" t="n">
        <f aca="false">C463-C$1002</f>
        <v>-2.695</v>
      </c>
      <c r="G463" s="0" t="n">
        <f aca="false">D463+F463</f>
        <v>-2.2658</v>
      </c>
      <c r="H463" s="0" t="n">
        <f aca="false">E463</f>
        <v>0.6253</v>
      </c>
      <c r="I463" s="0" t="n">
        <f aca="false">G463/1.4741</f>
        <v>-1.53707346855709</v>
      </c>
      <c r="J463" s="0" t="n">
        <f aca="false">H463/1.4741</f>
        <v>0.424191031816023</v>
      </c>
    </row>
    <row r="464" customFormat="false" ht="12.8" hidden="false" customHeight="false" outlineLevel="0" collapsed="false">
      <c r="A464" s="0" t="n">
        <v>3.8412</v>
      </c>
      <c r="B464" s="0" t="n">
        <v>0.77667</v>
      </c>
      <c r="C464" s="0" t="n">
        <v>2.31</v>
      </c>
      <c r="D464" s="0" t="n">
        <f aca="false">A464-A$1002</f>
        <v>0.4286</v>
      </c>
      <c r="E464" s="0" t="n">
        <f aca="false">B464-B$1002</f>
        <v>0.6253</v>
      </c>
      <c r="F464" s="0" t="n">
        <f aca="false">C464-C$1002</f>
        <v>-2.69</v>
      </c>
      <c r="G464" s="0" t="n">
        <f aca="false">D464+F464</f>
        <v>-2.2614</v>
      </c>
      <c r="H464" s="0" t="n">
        <f aca="false">E464</f>
        <v>0.6253</v>
      </c>
      <c r="I464" s="0" t="n">
        <f aca="false">G464/1.4741</f>
        <v>-1.53408859643172</v>
      </c>
      <c r="J464" s="0" t="n">
        <f aca="false">H464/1.4741</f>
        <v>0.424191031816023</v>
      </c>
    </row>
    <row r="465" customFormat="false" ht="12.8" hidden="false" customHeight="false" outlineLevel="0" collapsed="false">
      <c r="A465" s="0" t="n">
        <v>3.8406</v>
      </c>
      <c r="B465" s="0" t="n">
        <v>0.77667</v>
      </c>
      <c r="C465" s="0" t="n">
        <v>2.315</v>
      </c>
      <c r="D465" s="0" t="n">
        <f aca="false">A465-A$1002</f>
        <v>0.428</v>
      </c>
      <c r="E465" s="0" t="n">
        <f aca="false">B465-B$1002</f>
        <v>0.6253</v>
      </c>
      <c r="F465" s="0" t="n">
        <f aca="false">C465-C$1002</f>
        <v>-2.685</v>
      </c>
      <c r="G465" s="0" t="n">
        <f aca="false">D465+F465</f>
        <v>-2.257</v>
      </c>
      <c r="H465" s="0" t="n">
        <f aca="false">E465</f>
        <v>0.6253</v>
      </c>
      <c r="I465" s="0" t="n">
        <f aca="false">G465/1.4741</f>
        <v>-1.53110372430636</v>
      </c>
      <c r="J465" s="0" t="n">
        <f aca="false">H465/1.4741</f>
        <v>0.424191031816023</v>
      </c>
    </row>
    <row r="466" customFormat="false" ht="12.8" hidden="false" customHeight="false" outlineLevel="0" collapsed="false">
      <c r="A466" s="0" t="n">
        <v>3.84</v>
      </c>
      <c r="B466" s="0" t="n">
        <v>0.77667</v>
      </c>
      <c r="C466" s="0" t="n">
        <v>2.32</v>
      </c>
      <c r="D466" s="0" t="n">
        <f aca="false">A466-A$1002</f>
        <v>0.4274</v>
      </c>
      <c r="E466" s="0" t="n">
        <f aca="false">B466-B$1002</f>
        <v>0.6253</v>
      </c>
      <c r="F466" s="0" t="n">
        <f aca="false">C466-C$1002</f>
        <v>-2.68</v>
      </c>
      <c r="G466" s="0" t="n">
        <f aca="false">D466+F466</f>
        <v>-2.2526</v>
      </c>
      <c r="H466" s="0" t="n">
        <f aca="false">E466</f>
        <v>0.6253</v>
      </c>
      <c r="I466" s="0" t="n">
        <f aca="false">G466/1.4741</f>
        <v>-1.52811885218099</v>
      </c>
      <c r="J466" s="0" t="n">
        <f aca="false">H466/1.4741</f>
        <v>0.424191031816023</v>
      </c>
    </row>
    <row r="467" customFormat="false" ht="12.8" hidden="false" customHeight="false" outlineLevel="0" collapsed="false">
      <c r="A467" s="0" t="n">
        <v>3.8394</v>
      </c>
      <c r="B467" s="0" t="n">
        <v>0.77667</v>
      </c>
      <c r="C467" s="0" t="n">
        <v>2.325</v>
      </c>
      <c r="D467" s="0" t="n">
        <f aca="false">A467-A$1002</f>
        <v>0.4268</v>
      </c>
      <c r="E467" s="0" t="n">
        <f aca="false">B467-B$1002</f>
        <v>0.6253</v>
      </c>
      <c r="F467" s="0" t="n">
        <f aca="false">C467-C$1002</f>
        <v>-2.675</v>
      </c>
      <c r="G467" s="0" t="n">
        <f aca="false">D467+F467</f>
        <v>-2.2482</v>
      </c>
      <c r="H467" s="0" t="n">
        <f aca="false">E467</f>
        <v>0.6253</v>
      </c>
      <c r="I467" s="0" t="n">
        <f aca="false">G467/1.4741</f>
        <v>-1.52513398005563</v>
      </c>
      <c r="J467" s="0" t="n">
        <f aca="false">H467/1.4741</f>
        <v>0.424191031816023</v>
      </c>
    </row>
    <row r="468" customFormat="false" ht="12.8" hidden="false" customHeight="false" outlineLevel="0" collapsed="false">
      <c r="A468" s="0" t="n">
        <v>3.8388</v>
      </c>
      <c r="B468" s="0" t="n">
        <v>0.77668</v>
      </c>
      <c r="C468" s="0" t="n">
        <v>2.33</v>
      </c>
      <c r="D468" s="0" t="n">
        <f aca="false">A468-A$1002</f>
        <v>0.4262</v>
      </c>
      <c r="E468" s="0" t="n">
        <f aca="false">B468-B$1002</f>
        <v>0.62531</v>
      </c>
      <c r="F468" s="0" t="n">
        <f aca="false">C468-C$1002</f>
        <v>-2.67</v>
      </c>
      <c r="G468" s="0" t="n">
        <f aca="false">D468+F468</f>
        <v>-2.2438</v>
      </c>
      <c r="H468" s="0" t="n">
        <f aca="false">E468</f>
        <v>0.62531</v>
      </c>
      <c r="I468" s="0" t="n">
        <f aca="false">G468/1.4741</f>
        <v>-1.52214910793026</v>
      </c>
      <c r="J468" s="0" t="n">
        <f aca="false">H468/1.4741</f>
        <v>0.424197815616308</v>
      </c>
    </row>
    <row r="469" customFormat="false" ht="12.8" hidden="false" customHeight="false" outlineLevel="0" collapsed="false">
      <c r="A469" s="0" t="n">
        <v>3.8382</v>
      </c>
      <c r="B469" s="0" t="n">
        <v>0.77668</v>
      </c>
      <c r="C469" s="0" t="n">
        <v>2.335</v>
      </c>
      <c r="D469" s="0" t="n">
        <f aca="false">A469-A$1002</f>
        <v>0.4256</v>
      </c>
      <c r="E469" s="0" t="n">
        <f aca="false">B469-B$1002</f>
        <v>0.62531</v>
      </c>
      <c r="F469" s="0" t="n">
        <f aca="false">C469-C$1002</f>
        <v>-2.665</v>
      </c>
      <c r="G469" s="0" t="n">
        <f aca="false">D469+F469</f>
        <v>-2.2394</v>
      </c>
      <c r="H469" s="0" t="n">
        <f aca="false">E469</f>
        <v>0.62531</v>
      </c>
      <c r="I469" s="0" t="n">
        <f aca="false">G469/1.4741</f>
        <v>-1.5191642358049</v>
      </c>
      <c r="J469" s="0" t="n">
        <f aca="false">H469/1.4741</f>
        <v>0.424197815616308</v>
      </c>
    </row>
    <row r="470" customFormat="false" ht="12.8" hidden="false" customHeight="false" outlineLevel="0" collapsed="false">
      <c r="A470" s="0" t="n">
        <v>3.8376</v>
      </c>
      <c r="B470" s="0" t="n">
        <v>0.77668</v>
      </c>
      <c r="C470" s="0" t="n">
        <v>2.34</v>
      </c>
      <c r="D470" s="0" t="n">
        <f aca="false">A470-A$1002</f>
        <v>0.425</v>
      </c>
      <c r="E470" s="0" t="n">
        <f aca="false">B470-B$1002</f>
        <v>0.62531</v>
      </c>
      <c r="F470" s="0" t="n">
        <f aca="false">C470-C$1002</f>
        <v>-2.66</v>
      </c>
      <c r="G470" s="0" t="n">
        <f aca="false">D470+F470</f>
        <v>-2.235</v>
      </c>
      <c r="H470" s="0" t="n">
        <f aca="false">E470</f>
        <v>0.62531</v>
      </c>
      <c r="I470" s="0" t="n">
        <f aca="false">G470/1.4741</f>
        <v>-1.51617936367953</v>
      </c>
      <c r="J470" s="0" t="n">
        <f aca="false">H470/1.4741</f>
        <v>0.424197815616308</v>
      </c>
    </row>
    <row r="471" customFormat="false" ht="12.8" hidden="false" customHeight="false" outlineLevel="0" collapsed="false">
      <c r="A471" s="0" t="n">
        <v>3.837</v>
      </c>
      <c r="B471" s="0" t="n">
        <v>0.77669</v>
      </c>
      <c r="C471" s="0" t="n">
        <v>2.345</v>
      </c>
      <c r="D471" s="0" t="n">
        <f aca="false">A471-A$1002</f>
        <v>0.4244</v>
      </c>
      <c r="E471" s="0" t="n">
        <f aca="false">B471-B$1002</f>
        <v>0.62532</v>
      </c>
      <c r="F471" s="0" t="n">
        <f aca="false">C471-C$1002</f>
        <v>-2.655</v>
      </c>
      <c r="G471" s="0" t="n">
        <f aca="false">D471+F471</f>
        <v>-2.2306</v>
      </c>
      <c r="H471" s="0" t="n">
        <f aca="false">E471</f>
        <v>0.62532</v>
      </c>
      <c r="I471" s="0" t="n">
        <f aca="false">G471/1.4741</f>
        <v>-1.51319449155417</v>
      </c>
      <c r="J471" s="0" t="n">
        <f aca="false">H471/1.4741</f>
        <v>0.424204599416593</v>
      </c>
    </row>
    <row r="472" customFormat="false" ht="12.8" hidden="false" customHeight="false" outlineLevel="0" collapsed="false">
      <c r="A472" s="0" t="n">
        <v>3.8364</v>
      </c>
      <c r="B472" s="0" t="n">
        <v>0.77669</v>
      </c>
      <c r="C472" s="0" t="n">
        <v>2.35</v>
      </c>
      <c r="D472" s="0" t="n">
        <f aca="false">A472-A$1002</f>
        <v>0.4238</v>
      </c>
      <c r="E472" s="0" t="n">
        <f aca="false">B472-B$1002</f>
        <v>0.62532</v>
      </c>
      <c r="F472" s="0" t="n">
        <f aca="false">C472-C$1002</f>
        <v>-2.65</v>
      </c>
      <c r="G472" s="0" t="n">
        <f aca="false">D472+F472</f>
        <v>-2.2262</v>
      </c>
      <c r="H472" s="0" t="n">
        <f aca="false">E472</f>
        <v>0.62532</v>
      </c>
      <c r="I472" s="0" t="n">
        <f aca="false">G472/1.4741</f>
        <v>-1.5102096194288</v>
      </c>
      <c r="J472" s="0" t="n">
        <f aca="false">H472/1.4741</f>
        <v>0.424204599416593</v>
      </c>
    </row>
    <row r="473" customFormat="false" ht="12.8" hidden="false" customHeight="false" outlineLevel="0" collapsed="false">
      <c r="A473" s="0" t="n">
        <v>3.8358</v>
      </c>
      <c r="B473" s="0" t="n">
        <v>0.77669</v>
      </c>
      <c r="C473" s="0" t="n">
        <v>2.355</v>
      </c>
      <c r="D473" s="0" t="n">
        <f aca="false">A473-A$1002</f>
        <v>0.4232</v>
      </c>
      <c r="E473" s="0" t="n">
        <f aca="false">B473-B$1002</f>
        <v>0.62532</v>
      </c>
      <c r="F473" s="0" t="n">
        <f aca="false">C473-C$1002</f>
        <v>-2.645</v>
      </c>
      <c r="G473" s="0" t="n">
        <f aca="false">D473+F473</f>
        <v>-2.2218</v>
      </c>
      <c r="H473" s="0" t="n">
        <f aca="false">E473</f>
        <v>0.62532</v>
      </c>
      <c r="I473" s="0" t="n">
        <f aca="false">G473/1.4741</f>
        <v>-1.50722474730344</v>
      </c>
      <c r="J473" s="0" t="n">
        <f aca="false">H473/1.4741</f>
        <v>0.424204599416593</v>
      </c>
    </row>
    <row r="474" customFormat="false" ht="12.8" hidden="false" customHeight="false" outlineLevel="0" collapsed="false">
      <c r="A474" s="0" t="n">
        <v>3.8352</v>
      </c>
      <c r="B474" s="0" t="n">
        <v>0.77669</v>
      </c>
      <c r="C474" s="0" t="n">
        <v>2.36</v>
      </c>
      <c r="D474" s="0" t="n">
        <f aca="false">A474-A$1002</f>
        <v>0.4226</v>
      </c>
      <c r="E474" s="0" t="n">
        <f aca="false">B474-B$1002</f>
        <v>0.62532</v>
      </c>
      <c r="F474" s="0" t="n">
        <f aca="false">C474-C$1002</f>
        <v>-2.64</v>
      </c>
      <c r="G474" s="0" t="n">
        <f aca="false">D474+F474</f>
        <v>-2.2174</v>
      </c>
      <c r="H474" s="0" t="n">
        <f aca="false">E474</f>
        <v>0.62532</v>
      </c>
      <c r="I474" s="0" t="n">
        <f aca="false">G474/1.4741</f>
        <v>-1.50423987517807</v>
      </c>
      <c r="J474" s="0" t="n">
        <f aca="false">H474/1.4741</f>
        <v>0.424204599416593</v>
      </c>
    </row>
    <row r="475" customFormat="false" ht="12.8" hidden="false" customHeight="false" outlineLevel="0" collapsed="false">
      <c r="A475" s="0" t="n">
        <v>3.8346</v>
      </c>
      <c r="B475" s="0" t="n">
        <v>0.7767</v>
      </c>
      <c r="C475" s="0" t="n">
        <v>2.365</v>
      </c>
      <c r="D475" s="0" t="n">
        <f aca="false">A475-A$1002</f>
        <v>0.422</v>
      </c>
      <c r="E475" s="0" t="n">
        <f aca="false">B475-B$1002</f>
        <v>0.62533</v>
      </c>
      <c r="F475" s="0" t="n">
        <f aca="false">C475-C$1002</f>
        <v>-2.635</v>
      </c>
      <c r="G475" s="0" t="n">
        <f aca="false">D475+F475</f>
        <v>-2.213</v>
      </c>
      <c r="H475" s="0" t="n">
        <f aca="false">E475</f>
        <v>0.62533</v>
      </c>
      <c r="I475" s="0" t="n">
        <f aca="false">G475/1.4741</f>
        <v>-1.50125500305271</v>
      </c>
      <c r="J475" s="0" t="n">
        <f aca="false">H475/1.4741</f>
        <v>0.424211383216878</v>
      </c>
    </row>
    <row r="476" customFormat="false" ht="12.8" hidden="false" customHeight="false" outlineLevel="0" collapsed="false">
      <c r="A476" s="0" t="n">
        <v>3.834</v>
      </c>
      <c r="B476" s="0" t="n">
        <v>0.7767</v>
      </c>
      <c r="C476" s="0" t="n">
        <v>2.37</v>
      </c>
      <c r="D476" s="0" t="n">
        <f aca="false">A476-A$1002</f>
        <v>0.4214</v>
      </c>
      <c r="E476" s="0" t="n">
        <f aca="false">B476-B$1002</f>
        <v>0.62533</v>
      </c>
      <c r="F476" s="0" t="n">
        <f aca="false">C476-C$1002</f>
        <v>-2.63</v>
      </c>
      <c r="G476" s="0" t="n">
        <f aca="false">D476+F476</f>
        <v>-2.2086</v>
      </c>
      <c r="H476" s="0" t="n">
        <f aca="false">E476</f>
        <v>0.62533</v>
      </c>
      <c r="I476" s="0" t="n">
        <f aca="false">G476/1.4741</f>
        <v>-1.49827013092735</v>
      </c>
      <c r="J476" s="0" t="n">
        <f aca="false">H476/1.4741</f>
        <v>0.424211383216878</v>
      </c>
    </row>
    <row r="477" customFormat="false" ht="12.8" hidden="false" customHeight="false" outlineLevel="0" collapsed="false">
      <c r="A477" s="0" t="n">
        <v>3.8334</v>
      </c>
      <c r="B477" s="0" t="n">
        <v>0.7767</v>
      </c>
      <c r="C477" s="0" t="n">
        <v>2.375</v>
      </c>
      <c r="D477" s="0" t="n">
        <f aca="false">A477-A$1002</f>
        <v>0.4208</v>
      </c>
      <c r="E477" s="0" t="n">
        <f aca="false">B477-B$1002</f>
        <v>0.62533</v>
      </c>
      <c r="F477" s="0" t="n">
        <f aca="false">C477-C$1002</f>
        <v>-2.625</v>
      </c>
      <c r="G477" s="0" t="n">
        <f aca="false">D477+F477</f>
        <v>-2.2042</v>
      </c>
      <c r="H477" s="0" t="n">
        <f aca="false">E477</f>
        <v>0.62533</v>
      </c>
      <c r="I477" s="0" t="n">
        <f aca="false">G477/1.4741</f>
        <v>-1.49528525880198</v>
      </c>
      <c r="J477" s="0" t="n">
        <f aca="false">H477/1.4741</f>
        <v>0.424211383216878</v>
      </c>
    </row>
    <row r="478" customFormat="false" ht="12.8" hidden="false" customHeight="false" outlineLevel="0" collapsed="false">
      <c r="A478" s="0" t="n">
        <v>3.8328</v>
      </c>
      <c r="B478" s="0" t="n">
        <v>0.7767</v>
      </c>
      <c r="C478" s="0" t="n">
        <v>2.38</v>
      </c>
      <c r="D478" s="0" t="n">
        <f aca="false">A478-A$1002</f>
        <v>0.4202</v>
      </c>
      <c r="E478" s="0" t="n">
        <f aca="false">B478-B$1002</f>
        <v>0.62533</v>
      </c>
      <c r="F478" s="0" t="n">
        <f aca="false">C478-C$1002</f>
        <v>-2.62</v>
      </c>
      <c r="G478" s="0" t="n">
        <f aca="false">D478+F478</f>
        <v>-2.1998</v>
      </c>
      <c r="H478" s="0" t="n">
        <f aca="false">E478</f>
        <v>0.62533</v>
      </c>
      <c r="I478" s="0" t="n">
        <f aca="false">G478/1.4741</f>
        <v>-1.49230038667662</v>
      </c>
      <c r="J478" s="0" t="n">
        <f aca="false">H478/1.4741</f>
        <v>0.424211383216878</v>
      </c>
    </row>
    <row r="479" customFormat="false" ht="12.8" hidden="false" customHeight="false" outlineLevel="0" collapsed="false">
      <c r="A479" s="0" t="n">
        <v>3.8322</v>
      </c>
      <c r="B479" s="0" t="n">
        <v>0.77671</v>
      </c>
      <c r="C479" s="0" t="n">
        <v>2.385</v>
      </c>
      <c r="D479" s="0" t="n">
        <f aca="false">A479-A$1002</f>
        <v>0.4196</v>
      </c>
      <c r="E479" s="0" t="n">
        <f aca="false">B479-B$1002</f>
        <v>0.62534</v>
      </c>
      <c r="F479" s="0" t="n">
        <f aca="false">C479-C$1002</f>
        <v>-2.615</v>
      </c>
      <c r="G479" s="0" t="n">
        <f aca="false">D479+F479</f>
        <v>-2.1954</v>
      </c>
      <c r="H479" s="0" t="n">
        <f aca="false">E479</f>
        <v>0.62534</v>
      </c>
      <c r="I479" s="0" t="n">
        <f aca="false">G479/1.4741</f>
        <v>-1.48931551455125</v>
      </c>
      <c r="J479" s="0" t="n">
        <f aca="false">H479/1.4741</f>
        <v>0.424218167017163</v>
      </c>
    </row>
    <row r="480" customFormat="false" ht="12.8" hidden="false" customHeight="false" outlineLevel="0" collapsed="false">
      <c r="A480" s="0" t="n">
        <v>3.8316</v>
      </c>
      <c r="B480" s="0" t="n">
        <v>0.77671</v>
      </c>
      <c r="C480" s="0" t="n">
        <v>2.39</v>
      </c>
      <c r="D480" s="0" t="n">
        <f aca="false">A480-A$1002</f>
        <v>0.419</v>
      </c>
      <c r="E480" s="0" t="n">
        <f aca="false">B480-B$1002</f>
        <v>0.62534</v>
      </c>
      <c r="F480" s="0" t="n">
        <f aca="false">C480-C$1002</f>
        <v>-2.61</v>
      </c>
      <c r="G480" s="0" t="n">
        <f aca="false">D480+F480</f>
        <v>-2.191</v>
      </c>
      <c r="H480" s="0" t="n">
        <f aca="false">E480</f>
        <v>0.62534</v>
      </c>
      <c r="I480" s="0" t="n">
        <f aca="false">G480/1.4741</f>
        <v>-1.48633064242589</v>
      </c>
      <c r="J480" s="0" t="n">
        <f aca="false">H480/1.4741</f>
        <v>0.424218167017163</v>
      </c>
    </row>
    <row r="481" customFormat="false" ht="12.8" hidden="false" customHeight="false" outlineLevel="0" collapsed="false">
      <c r="A481" s="0" t="n">
        <v>3.831</v>
      </c>
      <c r="B481" s="0" t="n">
        <v>0.77671</v>
      </c>
      <c r="C481" s="0" t="n">
        <v>2.395</v>
      </c>
      <c r="D481" s="0" t="n">
        <f aca="false">A481-A$1002</f>
        <v>0.4184</v>
      </c>
      <c r="E481" s="0" t="n">
        <f aca="false">B481-B$1002</f>
        <v>0.62534</v>
      </c>
      <c r="F481" s="0" t="n">
        <f aca="false">C481-C$1002</f>
        <v>-2.605</v>
      </c>
      <c r="G481" s="0" t="n">
        <f aca="false">D481+F481</f>
        <v>-2.1866</v>
      </c>
      <c r="H481" s="0" t="n">
        <f aca="false">E481</f>
        <v>0.62534</v>
      </c>
      <c r="I481" s="0" t="n">
        <f aca="false">G481/1.4741</f>
        <v>-1.48334577030052</v>
      </c>
      <c r="J481" s="0" t="n">
        <f aca="false">H481/1.4741</f>
        <v>0.424218167017163</v>
      </c>
    </row>
    <row r="482" customFormat="false" ht="12.8" hidden="false" customHeight="false" outlineLevel="0" collapsed="false">
      <c r="A482" s="0" t="n">
        <v>3.8304</v>
      </c>
      <c r="B482" s="0" t="n">
        <v>0.77672</v>
      </c>
      <c r="C482" s="0" t="n">
        <v>2.4</v>
      </c>
      <c r="D482" s="0" t="n">
        <f aca="false">A482-A$1002</f>
        <v>0.4178</v>
      </c>
      <c r="E482" s="0" t="n">
        <f aca="false">B482-B$1002</f>
        <v>0.62535</v>
      </c>
      <c r="F482" s="0" t="n">
        <f aca="false">C482-C$1002</f>
        <v>-2.6</v>
      </c>
      <c r="G482" s="0" t="n">
        <f aca="false">D482+F482</f>
        <v>-2.1822</v>
      </c>
      <c r="H482" s="0" t="n">
        <f aca="false">E482</f>
        <v>0.62535</v>
      </c>
      <c r="I482" s="0" t="n">
        <f aca="false">G482/1.4741</f>
        <v>-1.48036089817516</v>
      </c>
      <c r="J482" s="0" t="n">
        <f aca="false">H482/1.4741</f>
        <v>0.424224950817448</v>
      </c>
    </row>
    <row r="483" customFormat="false" ht="12.8" hidden="false" customHeight="false" outlineLevel="0" collapsed="false">
      <c r="A483" s="0" t="n">
        <v>3.8298</v>
      </c>
      <c r="B483" s="0" t="n">
        <v>0.77672</v>
      </c>
      <c r="C483" s="0" t="n">
        <v>2.405</v>
      </c>
      <c r="D483" s="0" t="n">
        <f aca="false">A483-A$1002</f>
        <v>0.4172</v>
      </c>
      <c r="E483" s="0" t="n">
        <f aca="false">B483-B$1002</f>
        <v>0.62535</v>
      </c>
      <c r="F483" s="0" t="n">
        <f aca="false">C483-C$1002</f>
        <v>-2.595</v>
      </c>
      <c r="G483" s="0" t="n">
        <f aca="false">D483+F483</f>
        <v>-2.1778</v>
      </c>
      <c r="H483" s="0" t="n">
        <f aca="false">E483</f>
        <v>0.62535</v>
      </c>
      <c r="I483" s="0" t="n">
        <f aca="false">G483/1.4741</f>
        <v>-1.47737602604979</v>
      </c>
      <c r="J483" s="0" t="n">
        <f aca="false">H483/1.4741</f>
        <v>0.424224950817448</v>
      </c>
    </row>
    <row r="484" customFormat="false" ht="12.8" hidden="false" customHeight="false" outlineLevel="0" collapsed="false">
      <c r="A484" s="0" t="n">
        <v>3.8292</v>
      </c>
      <c r="B484" s="0" t="n">
        <v>0.77672</v>
      </c>
      <c r="C484" s="0" t="n">
        <v>2.41</v>
      </c>
      <c r="D484" s="0" t="n">
        <f aca="false">A484-A$1002</f>
        <v>0.4166</v>
      </c>
      <c r="E484" s="0" t="n">
        <f aca="false">B484-B$1002</f>
        <v>0.62535</v>
      </c>
      <c r="F484" s="0" t="n">
        <f aca="false">C484-C$1002</f>
        <v>-2.59</v>
      </c>
      <c r="G484" s="0" t="n">
        <f aca="false">D484+F484</f>
        <v>-2.1734</v>
      </c>
      <c r="H484" s="0" t="n">
        <f aca="false">E484</f>
        <v>0.62535</v>
      </c>
      <c r="I484" s="0" t="n">
        <f aca="false">G484/1.4741</f>
        <v>-1.47439115392443</v>
      </c>
      <c r="J484" s="0" t="n">
        <f aca="false">H484/1.4741</f>
        <v>0.424224950817448</v>
      </c>
    </row>
    <row r="485" customFormat="false" ht="12.8" hidden="false" customHeight="false" outlineLevel="0" collapsed="false">
      <c r="A485" s="0" t="n">
        <v>3.8286</v>
      </c>
      <c r="B485" s="0" t="n">
        <v>0.77672</v>
      </c>
      <c r="C485" s="0" t="n">
        <v>2.415</v>
      </c>
      <c r="D485" s="0" t="n">
        <f aca="false">A485-A$1002</f>
        <v>0.416</v>
      </c>
      <c r="E485" s="0" t="n">
        <f aca="false">B485-B$1002</f>
        <v>0.62535</v>
      </c>
      <c r="F485" s="0" t="n">
        <f aca="false">C485-C$1002</f>
        <v>-2.585</v>
      </c>
      <c r="G485" s="0" t="n">
        <f aca="false">D485+F485</f>
        <v>-2.169</v>
      </c>
      <c r="H485" s="0" t="n">
        <f aca="false">E485</f>
        <v>0.62535</v>
      </c>
      <c r="I485" s="0" t="n">
        <f aca="false">G485/1.4741</f>
        <v>-1.47140628179906</v>
      </c>
      <c r="J485" s="0" t="n">
        <f aca="false">H485/1.4741</f>
        <v>0.424224950817448</v>
      </c>
    </row>
    <row r="486" customFormat="false" ht="12.8" hidden="false" customHeight="false" outlineLevel="0" collapsed="false">
      <c r="A486" s="0" t="n">
        <v>3.828</v>
      </c>
      <c r="B486" s="0" t="n">
        <v>0.77673</v>
      </c>
      <c r="C486" s="0" t="n">
        <v>2.42</v>
      </c>
      <c r="D486" s="0" t="n">
        <f aca="false">A486-A$1002</f>
        <v>0.4154</v>
      </c>
      <c r="E486" s="0" t="n">
        <f aca="false">B486-B$1002</f>
        <v>0.62536</v>
      </c>
      <c r="F486" s="0" t="n">
        <f aca="false">C486-C$1002</f>
        <v>-2.58</v>
      </c>
      <c r="G486" s="0" t="n">
        <f aca="false">D486+F486</f>
        <v>-2.1646</v>
      </c>
      <c r="H486" s="0" t="n">
        <f aca="false">E486</f>
        <v>0.62536</v>
      </c>
      <c r="I486" s="0" t="n">
        <f aca="false">G486/1.4741</f>
        <v>-1.4684214096737</v>
      </c>
      <c r="J486" s="0" t="n">
        <f aca="false">H486/1.4741</f>
        <v>0.424231734617733</v>
      </c>
    </row>
    <row r="487" customFormat="false" ht="12.8" hidden="false" customHeight="false" outlineLevel="0" collapsed="false">
      <c r="A487" s="0" t="n">
        <v>3.8274</v>
      </c>
      <c r="B487" s="0" t="n">
        <v>0.77673</v>
      </c>
      <c r="C487" s="0" t="n">
        <v>2.425</v>
      </c>
      <c r="D487" s="0" t="n">
        <f aca="false">A487-A$1002</f>
        <v>0.4148</v>
      </c>
      <c r="E487" s="0" t="n">
        <f aca="false">B487-B$1002</f>
        <v>0.62536</v>
      </c>
      <c r="F487" s="0" t="n">
        <f aca="false">C487-C$1002</f>
        <v>-2.575</v>
      </c>
      <c r="G487" s="0" t="n">
        <f aca="false">D487+F487</f>
        <v>-2.1602</v>
      </c>
      <c r="H487" s="0" t="n">
        <f aca="false">E487</f>
        <v>0.62536</v>
      </c>
      <c r="I487" s="0" t="n">
        <f aca="false">G487/1.4741</f>
        <v>-1.46543653754833</v>
      </c>
      <c r="J487" s="0" t="n">
        <f aca="false">H487/1.4741</f>
        <v>0.424231734617733</v>
      </c>
    </row>
    <row r="488" customFormat="false" ht="12.8" hidden="false" customHeight="false" outlineLevel="0" collapsed="false">
      <c r="A488" s="0" t="n">
        <v>3.8268</v>
      </c>
      <c r="B488" s="0" t="n">
        <v>0.77673</v>
      </c>
      <c r="C488" s="0" t="n">
        <v>2.43</v>
      </c>
      <c r="D488" s="0" t="n">
        <f aca="false">A488-A$1002</f>
        <v>0.4142</v>
      </c>
      <c r="E488" s="0" t="n">
        <f aca="false">B488-B$1002</f>
        <v>0.62536</v>
      </c>
      <c r="F488" s="0" t="n">
        <f aca="false">C488-C$1002</f>
        <v>-2.57</v>
      </c>
      <c r="G488" s="0" t="n">
        <f aca="false">D488+F488</f>
        <v>-2.1558</v>
      </c>
      <c r="H488" s="0" t="n">
        <f aca="false">E488</f>
        <v>0.62536</v>
      </c>
      <c r="I488" s="0" t="n">
        <f aca="false">G488/1.4741</f>
        <v>-1.46245166542297</v>
      </c>
      <c r="J488" s="0" t="n">
        <f aca="false">H488/1.4741</f>
        <v>0.424231734617733</v>
      </c>
    </row>
    <row r="489" customFormat="false" ht="12.8" hidden="false" customHeight="false" outlineLevel="0" collapsed="false">
      <c r="A489" s="0" t="n">
        <v>3.8262</v>
      </c>
      <c r="B489" s="0" t="n">
        <v>0.77674</v>
      </c>
      <c r="C489" s="0" t="n">
        <v>2.435</v>
      </c>
      <c r="D489" s="0" t="n">
        <f aca="false">A489-A$1002</f>
        <v>0.4136</v>
      </c>
      <c r="E489" s="0" t="n">
        <f aca="false">B489-B$1002</f>
        <v>0.62537</v>
      </c>
      <c r="F489" s="0" t="n">
        <f aca="false">C489-C$1002</f>
        <v>-2.565</v>
      </c>
      <c r="G489" s="0" t="n">
        <f aca="false">D489+F489</f>
        <v>-2.1514</v>
      </c>
      <c r="H489" s="0" t="n">
        <f aca="false">E489</f>
        <v>0.62537</v>
      </c>
      <c r="I489" s="0" t="n">
        <f aca="false">G489/1.4741</f>
        <v>-1.45946679329761</v>
      </c>
      <c r="J489" s="0" t="n">
        <f aca="false">H489/1.4741</f>
        <v>0.424238518418018</v>
      </c>
    </row>
    <row r="490" customFormat="false" ht="12.8" hidden="false" customHeight="false" outlineLevel="0" collapsed="false">
      <c r="A490" s="0" t="n">
        <v>3.8256</v>
      </c>
      <c r="B490" s="0" t="n">
        <v>0.77674</v>
      </c>
      <c r="C490" s="0" t="n">
        <v>2.44</v>
      </c>
      <c r="D490" s="0" t="n">
        <f aca="false">A490-A$1002</f>
        <v>0.413</v>
      </c>
      <c r="E490" s="0" t="n">
        <f aca="false">B490-B$1002</f>
        <v>0.62537</v>
      </c>
      <c r="F490" s="0" t="n">
        <f aca="false">C490-C$1002</f>
        <v>-2.56</v>
      </c>
      <c r="G490" s="0" t="n">
        <f aca="false">D490+F490</f>
        <v>-2.147</v>
      </c>
      <c r="H490" s="0" t="n">
        <f aca="false">E490</f>
        <v>0.62537</v>
      </c>
      <c r="I490" s="0" t="n">
        <f aca="false">G490/1.4741</f>
        <v>-1.45648192117224</v>
      </c>
      <c r="J490" s="0" t="n">
        <f aca="false">H490/1.4741</f>
        <v>0.424238518418018</v>
      </c>
    </row>
    <row r="491" customFormat="false" ht="12.8" hidden="false" customHeight="false" outlineLevel="0" collapsed="false">
      <c r="A491" s="0" t="n">
        <v>3.825</v>
      </c>
      <c r="B491" s="0" t="n">
        <v>0.77674</v>
      </c>
      <c r="C491" s="0" t="n">
        <v>2.445</v>
      </c>
      <c r="D491" s="0" t="n">
        <f aca="false">A491-A$1002</f>
        <v>0.4124</v>
      </c>
      <c r="E491" s="0" t="n">
        <f aca="false">B491-B$1002</f>
        <v>0.62537</v>
      </c>
      <c r="F491" s="0" t="n">
        <f aca="false">C491-C$1002</f>
        <v>-2.555</v>
      </c>
      <c r="G491" s="0" t="n">
        <f aca="false">D491+F491</f>
        <v>-2.1426</v>
      </c>
      <c r="H491" s="0" t="n">
        <f aca="false">E491</f>
        <v>0.62537</v>
      </c>
      <c r="I491" s="0" t="n">
        <f aca="false">G491/1.4741</f>
        <v>-1.45349704904688</v>
      </c>
      <c r="J491" s="0" t="n">
        <f aca="false">H491/1.4741</f>
        <v>0.424238518418018</v>
      </c>
    </row>
    <row r="492" customFormat="false" ht="12.8" hidden="false" customHeight="false" outlineLevel="0" collapsed="false">
      <c r="A492" s="0" t="n">
        <v>3.8244</v>
      </c>
      <c r="B492" s="0" t="n">
        <v>0.77675</v>
      </c>
      <c r="C492" s="0" t="n">
        <v>2.45</v>
      </c>
      <c r="D492" s="0" t="n">
        <f aca="false">A492-A$1002</f>
        <v>0.4118</v>
      </c>
      <c r="E492" s="0" t="n">
        <f aca="false">B492-B$1002</f>
        <v>0.62538</v>
      </c>
      <c r="F492" s="0" t="n">
        <f aca="false">C492-C$1002</f>
        <v>-2.55</v>
      </c>
      <c r="G492" s="0" t="n">
        <f aca="false">D492+F492</f>
        <v>-2.1382</v>
      </c>
      <c r="H492" s="0" t="n">
        <f aca="false">E492</f>
        <v>0.62538</v>
      </c>
      <c r="I492" s="0" t="n">
        <f aca="false">G492/1.4741</f>
        <v>-1.45051217692151</v>
      </c>
      <c r="J492" s="0" t="n">
        <f aca="false">H492/1.4741</f>
        <v>0.424245302218303</v>
      </c>
    </row>
    <row r="493" customFormat="false" ht="12.8" hidden="false" customHeight="false" outlineLevel="0" collapsed="false">
      <c r="A493" s="0" t="n">
        <v>3.8238</v>
      </c>
      <c r="B493" s="0" t="n">
        <v>0.77675</v>
      </c>
      <c r="C493" s="0" t="n">
        <v>2.455</v>
      </c>
      <c r="D493" s="0" t="n">
        <f aca="false">A493-A$1002</f>
        <v>0.4112</v>
      </c>
      <c r="E493" s="0" t="n">
        <f aca="false">B493-B$1002</f>
        <v>0.62538</v>
      </c>
      <c r="F493" s="0" t="n">
        <f aca="false">C493-C$1002</f>
        <v>-2.545</v>
      </c>
      <c r="G493" s="0" t="n">
        <f aca="false">D493+F493</f>
        <v>-2.1338</v>
      </c>
      <c r="H493" s="0" t="n">
        <f aca="false">E493</f>
        <v>0.62538</v>
      </c>
      <c r="I493" s="0" t="n">
        <f aca="false">G493/1.4741</f>
        <v>-1.44752730479615</v>
      </c>
      <c r="J493" s="0" t="n">
        <f aca="false">H493/1.4741</f>
        <v>0.424245302218303</v>
      </c>
    </row>
    <row r="494" customFormat="false" ht="12.8" hidden="false" customHeight="false" outlineLevel="0" collapsed="false">
      <c r="A494" s="0" t="n">
        <v>3.8233</v>
      </c>
      <c r="B494" s="0" t="n">
        <v>0.77675</v>
      </c>
      <c r="C494" s="0" t="n">
        <v>2.46</v>
      </c>
      <c r="D494" s="0" t="n">
        <f aca="false">A494-A$1002</f>
        <v>0.4107</v>
      </c>
      <c r="E494" s="0" t="n">
        <f aca="false">B494-B$1002</f>
        <v>0.62538</v>
      </c>
      <c r="F494" s="0" t="n">
        <f aca="false">C494-C$1002</f>
        <v>-2.54</v>
      </c>
      <c r="G494" s="0" t="n">
        <f aca="false">D494+F494</f>
        <v>-2.1293</v>
      </c>
      <c r="H494" s="0" t="n">
        <f aca="false">E494</f>
        <v>0.62538</v>
      </c>
      <c r="I494" s="0" t="n">
        <f aca="false">G494/1.4741</f>
        <v>-1.44447459466793</v>
      </c>
      <c r="J494" s="0" t="n">
        <f aca="false">H494/1.4741</f>
        <v>0.424245302218303</v>
      </c>
    </row>
    <row r="495" customFormat="false" ht="12.8" hidden="false" customHeight="false" outlineLevel="0" collapsed="false">
      <c r="A495" s="0" t="n">
        <v>3.8227</v>
      </c>
      <c r="B495" s="0" t="n">
        <v>0.77676</v>
      </c>
      <c r="C495" s="0" t="n">
        <v>2.465</v>
      </c>
      <c r="D495" s="0" t="n">
        <f aca="false">A495-A$1002</f>
        <v>0.4101</v>
      </c>
      <c r="E495" s="0" t="n">
        <f aca="false">B495-B$1002</f>
        <v>0.62539</v>
      </c>
      <c r="F495" s="0" t="n">
        <f aca="false">C495-C$1002</f>
        <v>-2.535</v>
      </c>
      <c r="G495" s="0" t="n">
        <f aca="false">D495+F495</f>
        <v>-2.1249</v>
      </c>
      <c r="H495" s="0" t="n">
        <f aca="false">E495</f>
        <v>0.62539</v>
      </c>
      <c r="I495" s="0" t="n">
        <f aca="false">G495/1.4741</f>
        <v>-1.44148972254257</v>
      </c>
      <c r="J495" s="0" t="n">
        <f aca="false">H495/1.4741</f>
        <v>0.424252086018588</v>
      </c>
    </row>
    <row r="496" customFormat="false" ht="12.8" hidden="false" customHeight="false" outlineLevel="0" collapsed="false">
      <c r="A496" s="0" t="n">
        <v>3.8221</v>
      </c>
      <c r="B496" s="0" t="n">
        <v>0.77676</v>
      </c>
      <c r="C496" s="0" t="n">
        <v>2.47</v>
      </c>
      <c r="D496" s="0" t="n">
        <f aca="false">A496-A$1002</f>
        <v>0.4095</v>
      </c>
      <c r="E496" s="0" t="n">
        <f aca="false">B496-B$1002</f>
        <v>0.62539</v>
      </c>
      <c r="F496" s="0" t="n">
        <f aca="false">C496-C$1002</f>
        <v>-2.53</v>
      </c>
      <c r="G496" s="0" t="n">
        <f aca="false">D496+F496</f>
        <v>-2.1205</v>
      </c>
      <c r="H496" s="0" t="n">
        <f aca="false">E496</f>
        <v>0.62539</v>
      </c>
      <c r="I496" s="0" t="n">
        <f aca="false">G496/1.4741</f>
        <v>-1.4385048504172</v>
      </c>
      <c r="J496" s="0" t="n">
        <f aca="false">H496/1.4741</f>
        <v>0.424252086018588</v>
      </c>
    </row>
    <row r="497" customFormat="false" ht="12.8" hidden="false" customHeight="false" outlineLevel="0" collapsed="false">
      <c r="A497" s="0" t="n">
        <v>3.8215</v>
      </c>
      <c r="B497" s="0" t="n">
        <v>0.77676</v>
      </c>
      <c r="C497" s="0" t="n">
        <v>2.475</v>
      </c>
      <c r="D497" s="0" t="n">
        <f aca="false">A497-A$1002</f>
        <v>0.4089</v>
      </c>
      <c r="E497" s="0" t="n">
        <f aca="false">B497-B$1002</f>
        <v>0.62539</v>
      </c>
      <c r="F497" s="0" t="n">
        <f aca="false">C497-C$1002</f>
        <v>-2.525</v>
      </c>
      <c r="G497" s="0" t="n">
        <f aca="false">D497+F497</f>
        <v>-2.1161</v>
      </c>
      <c r="H497" s="0" t="n">
        <f aca="false">E497</f>
        <v>0.62539</v>
      </c>
      <c r="I497" s="0" t="n">
        <f aca="false">G497/1.4741</f>
        <v>-1.43551997829184</v>
      </c>
      <c r="J497" s="0" t="n">
        <f aca="false">H497/1.4741</f>
        <v>0.424252086018588</v>
      </c>
    </row>
    <row r="498" customFormat="false" ht="12.8" hidden="false" customHeight="false" outlineLevel="0" collapsed="false">
      <c r="A498" s="0" t="n">
        <v>3.8209</v>
      </c>
      <c r="B498" s="0" t="n">
        <v>0.77677</v>
      </c>
      <c r="C498" s="0" t="n">
        <v>2.48</v>
      </c>
      <c r="D498" s="0" t="n">
        <f aca="false">A498-A$1002</f>
        <v>0.4083</v>
      </c>
      <c r="E498" s="0" t="n">
        <f aca="false">B498-B$1002</f>
        <v>0.6254</v>
      </c>
      <c r="F498" s="0" t="n">
        <f aca="false">C498-C$1002</f>
        <v>-2.52</v>
      </c>
      <c r="G498" s="0" t="n">
        <f aca="false">D498+F498</f>
        <v>-2.1117</v>
      </c>
      <c r="H498" s="0" t="n">
        <f aca="false">E498</f>
        <v>0.6254</v>
      </c>
      <c r="I498" s="0" t="n">
        <f aca="false">G498/1.4741</f>
        <v>-1.43253510616647</v>
      </c>
      <c r="J498" s="0" t="n">
        <f aca="false">H498/1.4741</f>
        <v>0.424258869818873</v>
      </c>
    </row>
    <row r="499" customFormat="false" ht="12.8" hidden="false" customHeight="false" outlineLevel="0" collapsed="false">
      <c r="A499" s="0" t="n">
        <v>3.8203</v>
      </c>
      <c r="B499" s="0" t="n">
        <v>0.77677</v>
      </c>
      <c r="C499" s="0" t="n">
        <v>2.485</v>
      </c>
      <c r="D499" s="0" t="n">
        <f aca="false">A499-A$1002</f>
        <v>0.4077</v>
      </c>
      <c r="E499" s="0" t="n">
        <f aca="false">B499-B$1002</f>
        <v>0.6254</v>
      </c>
      <c r="F499" s="0" t="n">
        <f aca="false">C499-C$1002</f>
        <v>-2.515</v>
      </c>
      <c r="G499" s="0" t="n">
        <f aca="false">D499+F499</f>
        <v>-2.1073</v>
      </c>
      <c r="H499" s="0" t="n">
        <f aca="false">E499</f>
        <v>0.6254</v>
      </c>
      <c r="I499" s="0" t="n">
        <f aca="false">G499/1.4741</f>
        <v>-1.42955023404111</v>
      </c>
      <c r="J499" s="0" t="n">
        <f aca="false">H499/1.4741</f>
        <v>0.424258869818873</v>
      </c>
    </row>
    <row r="500" customFormat="false" ht="12.8" hidden="false" customHeight="false" outlineLevel="0" collapsed="false">
      <c r="A500" s="0" t="n">
        <v>3.8197</v>
      </c>
      <c r="B500" s="0" t="n">
        <v>0.77677</v>
      </c>
      <c r="C500" s="0" t="n">
        <v>2.49</v>
      </c>
      <c r="D500" s="0" t="n">
        <f aca="false">A500-A$1002</f>
        <v>0.4071</v>
      </c>
      <c r="E500" s="0" t="n">
        <f aca="false">B500-B$1002</f>
        <v>0.6254</v>
      </c>
      <c r="F500" s="0" t="n">
        <f aca="false">C500-C$1002</f>
        <v>-2.51</v>
      </c>
      <c r="G500" s="0" t="n">
        <f aca="false">D500+F500</f>
        <v>-2.1029</v>
      </c>
      <c r="H500" s="0" t="n">
        <f aca="false">E500</f>
        <v>0.6254</v>
      </c>
      <c r="I500" s="0" t="n">
        <f aca="false">G500/1.4741</f>
        <v>-1.42656536191575</v>
      </c>
      <c r="J500" s="0" t="n">
        <f aca="false">H500/1.4741</f>
        <v>0.424258869818873</v>
      </c>
    </row>
    <row r="501" customFormat="false" ht="12.8" hidden="false" customHeight="false" outlineLevel="0" collapsed="false">
      <c r="A501" s="0" t="n">
        <v>3.8191</v>
      </c>
      <c r="B501" s="0" t="n">
        <v>0.77678</v>
      </c>
      <c r="C501" s="0" t="n">
        <v>2.495</v>
      </c>
      <c r="D501" s="0" t="n">
        <f aca="false">A501-A$1002</f>
        <v>0.4065</v>
      </c>
      <c r="E501" s="0" t="n">
        <f aca="false">B501-B$1002</f>
        <v>0.62541</v>
      </c>
      <c r="F501" s="0" t="n">
        <f aca="false">C501-C$1002</f>
        <v>-2.505</v>
      </c>
      <c r="G501" s="0" t="n">
        <f aca="false">D501+F501</f>
        <v>-2.0985</v>
      </c>
      <c r="H501" s="0" t="n">
        <f aca="false">E501</f>
        <v>0.62541</v>
      </c>
      <c r="I501" s="0" t="n">
        <f aca="false">G501/1.4741</f>
        <v>-1.42358048979038</v>
      </c>
      <c r="J501" s="0" t="n">
        <f aca="false">H501/1.4741</f>
        <v>0.424265653619157</v>
      </c>
    </row>
    <row r="502" customFormat="false" ht="12.8" hidden="false" customHeight="false" outlineLevel="0" collapsed="false">
      <c r="A502" s="0" t="n">
        <v>3.8185</v>
      </c>
      <c r="B502" s="0" t="n">
        <v>0.77678</v>
      </c>
      <c r="C502" s="0" t="n">
        <v>2.5</v>
      </c>
      <c r="D502" s="0" t="n">
        <f aca="false">A502-A$1002</f>
        <v>0.4059</v>
      </c>
      <c r="E502" s="0" t="n">
        <f aca="false">B502-B$1002</f>
        <v>0.62541</v>
      </c>
      <c r="F502" s="0" t="n">
        <f aca="false">C502-C$1002</f>
        <v>-2.5</v>
      </c>
      <c r="G502" s="0" t="n">
        <f aca="false">D502+F502</f>
        <v>-2.0941</v>
      </c>
      <c r="H502" s="0" t="n">
        <f aca="false">E502</f>
        <v>0.62541</v>
      </c>
      <c r="I502" s="0" t="n">
        <f aca="false">G502/1.4741</f>
        <v>-1.42059561766502</v>
      </c>
      <c r="J502" s="0" t="n">
        <f aca="false">H502/1.4741</f>
        <v>0.424265653619157</v>
      </c>
    </row>
    <row r="503" customFormat="false" ht="12.8" hidden="false" customHeight="false" outlineLevel="0" collapsed="false">
      <c r="A503" s="0" t="n">
        <v>3.8179</v>
      </c>
      <c r="B503" s="0" t="n">
        <v>0.77678</v>
      </c>
      <c r="C503" s="0" t="n">
        <v>2.505</v>
      </c>
      <c r="D503" s="0" t="n">
        <f aca="false">A503-A$1002</f>
        <v>0.4053</v>
      </c>
      <c r="E503" s="0" t="n">
        <f aca="false">B503-B$1002</f>
        <v>0.62541</v>
      </c>
      <c r="F503" s="0" t="n">
        <f aca="false">C503-C$1002</f>
        <v>-2.495</v>
      </c>
      <c r="G503" s="0" t="n">
        <f aca="false">D503+F503</f>
        <v>-2.0897</v>
      </c>
      <c r="H503" s="0" t="n">
        <f aca="false">E503</f>
        <v>0.62541</v>
      </c>
      <c r="I503" s="0" t="n">
        <f aca="false">G503/1.4741</f>
        <v>-1.41761074553965</v>
      </c>
      <c r="J503" s="0" t="n">
        <f aca="false">H503/1.4741</f>
        <v>0.424265653619157</v>
      </c>
    </row>
    <row r="504" customFormat="false" ht="12.8" hidden="false" customHeight="false" outlineLevel="0" collapsed="false">
      <c r="A504" s="0" t="n">
        <v>3.8173</v>
      </c>
      <c r="B504" s="0" t="n">
        <v>0.77679</v>
      </c>
      <c r="C504" s="0" t="n">
        <v>2.51</v>
      </c>
      <c r="D504" s="0" t="n">
        <f aca="false">A504-A$1002</f>
        <v>0.4047</v>
      </c>
      <c r="E504" s="0" t="n">
        <f aca="false">B504-B$1002</f>
        <v>0.62542</v>
      </c>
      <c r="F504" s="0" t="n">
        <f aca="false">C504-C$1002</f>
        <v>-2.49</v>
      </c>
      <c r="G504" s="0" t="n">
        <f aca="false">D504+F504</f>
        <v>-2.0853</v>
      </c>
      <c r="H504" s="0" t="n">
        <f aca="false">E504</f>
        <v>0.62542</v>
      </c>
      <c r="I504" s="0" t="n">
        <f aca="false">G504/1.4741</f>
        <v>-1.41462587341429</v>
      </c>
      <c r="J504" s="0" t="n">
        <f aca="false">H504/1.4741</f>
        <v>0.424272437419442</v>
      </c>
    </row>
    <row r="505" customFormat="false" ht="12.8" hidden="false" customHeight="false" outlineLevel="0" collapsed="false">
      <c r="A505" s="0" t="n">
        <v>3.8167</v>
      </c>
      <c r="B505" s="0" t="n">
        <v>0.77679</v>
      </c>
      <c r="C505" s="0" t="n">
        <v>2.515</v>
      </c>
      <c r="D505" s="0" t="n">
        <f aca="false">A505-A$1002</f>
        <v>0.4041</v>
      </c>
      <c r="E505" s="0" t="n">
        <f aca="false">B505-B$1002</f>
        <v>0.62542</v>
      </c>
      <c r="F505" s="0" t="n">
        <f aca="false">C505-C$1002</f>
        <v>-2.485</v>
      </c>
      <c r="G505" s="0" t="n">
        <f aca="false">D505+F505</f>
        <v>-2.0809</v>
      </c>
      <c r="H505" s="0" t="n">
        <f aca="false">E505</f>
        <v>0.62542</v>
      </c>
      <c r="I505" s="0" t="n">
        <f aca="false">G505/1.4741</f>
        <v>-1.41164100128892</v>
      </c>
      <c r="J505" s="0" t="n">
        <f aca="false">H505/1.4741</f>
        <v>0.424272437419442</v>
      </c>
    </row>
    <row r="506" customFormat="false" ht="12.8" hidden="false" customHeight="false" outlineLevel="0" collapsed="false">
      <c r="A506" s="0" t="n">
        <v>3.8161</v>
      </c>
      <c r="B506" s="0" t="n">
        <v>0.77679</v>
      </c>
      <c r="C506" s="0" t="n">
        <v>2.52</v>
      </c>
      <c r="D506" s="0" t="n">
        <f aca="false">A506-A$1002</f>
        <v>0.4035</v>
      </c>
      <c r="E506" s="0" t="n">
        <f aca="false">B506-B$1002</f>
        <v>0.62542</v>
      </c>
      <c r="F506" s="0" t="n">
        <f aca="false">C506-C$1002</f>
        <v>-2.48</v>
      </c>
      <c r="G506" s="0" t="n">
        <f aca="false">D506+F506</f>
        <v>-2.0765</v>
      </c>
      <c r="H506" s="0" t="n">
        <f aca="false">E506</f>
        <v>0.62542</v>
      </c>
      <c r="I506" s="0" t="n">
        <f aca="false">G506/1.4741</f>
        <v>-1.40865612916356</v>
      </c>
      <c r="J506" s="0" t="n">
        <f aca="false">H506/1.4741</f>
        <v>0.424272437419442</v>
      </c>
    </row>
    <row r="507" customFormat="false" ht="12.8" hidden="false" customHeight="false" outlineLevel="0" collapsed="false">
      <c r="A507" s="0" t="n">
        <v>3.8155</v>
      </c>
      <c r="B507" s="0" t="n">
        <v>0.7768</v>
      </c>
      <c r="C507" s="0" t="n">
        <v>2.525</v>
      </c>
      <c r="D507" s="0" t="n">
        <f aca="false">A507-A$1002</f>
        <v>0.4029</v>
      </c>
      <c r="E507" s="0" t="n">
        <f aca="false">B507-B$1002</f>
        <v>0.62543</v>
      </c>
      <c r="F507" s="0" t="n">
        <f aca="false">C507-C$1002</f>
        <v>-2.475</v>
      </c>
      <c r="G507" s="0" t="n">
        <f aca="false">D507+F507</f>
        <v>-2.0721</v>
      </c>
      <c r="H507" s="0" t="n">
        <f aca="false">E507</f>
        <v>0.62543</v>
      </c>
      <c r="I507" s="0" t="n">
        <f aca="false">G507/1.4741</f>
        <v>-1.40567125703819</v>
      </c>
      <c r="J507" s="0" t="n">
        <f aca="false">H507/1.4741</f>
        <v>0.424279221219727</v>
      </c>
    </row>
    <row r="508" customFormat="false" ht="12.8" hidden="false" customHeight="false" outlineLevel="0" collapsed="false">
      <c r="A508" s="0" t="n">
        <v>3.8149</v>
      </c>
      <c r="B508" s="0" t="n">
        <v>0.7768</v>
      </c>
      <c r="C508" s="0" t="n">
        <v>2.53</v>
      </c>
      <c r="D508" s="0" t="n">
        <f aca="false">A508-A$1002</f>
        <v>0.4023</v>
      </c>
      <c r="E508" s="0" t="n">
        <f aca="false">B508-B$1002</f>
        <v>0.62543</v>
      </c>
      <c r="F508" s="0" t="n">
        <f aca="false">C508-C$1002</f>
        <v>-2.47</v>
      </c>
      <c r="G508" s="0" t="n">
        <f aca="false">D508+F508</f>
        <v>-2.0677</v>
      </c>
      <c r="H508" s="0" t="n">
        <f aca="false">E508</f>
        <v>0.62543</v>
      </c>
      <c r="I508" s="0" t="n">
        <f aca="false">G508/1.4741</f>
        <v>-1.40268638491283</v>
      </c>
      <c r="J508" s="0" t="n">
        <f aca="false">H508/1.4741</f>
        <v>0.424279221219727</v>
      </c>
    </row>
    <row r="509" customFormat="false" ht="12.8" hidden="false" customHeight="false" outlineLevel="0" collapsed="false">
      <c r="A509" s="0" t="n">
        <v>3.8143</v>
      </c>
      <c r="B509" s="0" t="n">
        <v>0.7768</v>
      </c>
      <c r="C509" s="0" t="n">
        <v>2.535</v>
      </c>
      <c r="D509" s="0" t="n">
        <f aca="false">A509-A$1002</f>
        <v>0.4017</v>
      </c>
      <c r="E509" s="0" t="n">
        <f aca="false">B509-B$1002</f>
        <v>0.62543</v>
      </c>
      <c r="F509" s="0" t="n">
        <f aca="false">C509-C$1002</f>
        <v>-2.465</v>
      </c>
      <c r="G509" s="0" t="n">
        <f aca="false">D509+F509</f>
        <v>-2.0633</v>
      </c>
      <c r="H509" s="0" t="n">
        <f aca="false">E509</f>
        <v>0.62543</v>
      </c>
      <c r="I509" s="0" t="n">
        <f aca="false">G509/1.4741</f>
        <v>-1.39970151278746</v>
      </c>
      <c r="J509" s="0" t="n">
        <f aca="false">H509/1.4741</f>
        <v>0.424279221219727</v>
      </c>
    </row>
    <row r="510" customFormat="false" ht="12.8" hidden="false" customHeight="false" outlineLevel="0" collapsed="false">
      <c r="A510" s="0" t="n">
        <v>3.8137</v>
      </c>
      <c r="B510" s="0" t="n">
        <v>0.77681</v>
      </c>
      <c r="C510" s="0" t="n">
        <v>2.54</v>
      </c>
      <c r="D510" s="0" t="n">
        <f aca="false">A510-A$1002</f>
        <v>0.4011</v>
      </c>
      <c r="E510" s="0" t="n">
        <f aca="false">B510-B$1002</f>
        <v>0.62544</v>
      </c>
      <c r="F510" s="0" t="n">
        <f aca="false">C510-C$1002</f>
        <v>-2.46</v>
      </c>
      <c r="G510" s="0" t="n">
        <f aca="false">D510+F510</f>
        <v>-2.0589</v>
      </c>
      <c r="H510" s="0" t="n">
        <f aca="false">E510</f>
        <v>0.62544</v>
      </c>
      <c r="I510" s="0" t="n">
        <f aca="false">G510/1.4741</f>
        <v>-1.3967166406621</v>
      </c>
      <c r="J510" s="0" t="n">
        <f aca="false">H510/1.4741</f>
        <v>0.424286005020012</v>
      </c>
    </row>
    <row r="511" customFormat="false" ht="12.8" hidden="false" customHeight="false" outlineLevel="0" collapsed="false">
      <c r="A511" s="0" t="n">
        <v>3.8131</v>
      </c>
      <c r="B511" s="0" t="n">
        <v>0.77681</v>
      </c>
      <c r="C511" s="0" t="n">
        <v>2.545</v>
      </c>
      <c r="D511" s="0" t="n">
        <f aca="false">A511-A$1002</f>
        <v>0.4005</v>
      </c>
      <c r="E511" s="0" t="n">
        <f aca="false">B511-B$1002</f>
        <v>0.62544</v>
      </c>
      <c r="F511" s="0" t="n">
        <f aca="false">C511-C$1002</f>
        <v>-2.455</v>
      </c>
      <c r="G511" s="0" t="n">
        <f aca="false">D511+F511</f>
        <v>-2.0545</v>
      </c>
      <c r="H511" s="0" t="n">
        <f aca="false">E511</f>
        <v>0.62544</v>
      </c>
      <c r="I511" s="0" t="n">
        <f aca="false">G511/1.4741</f>
        <v>-1.39373176853673</v>
      </c>
      <c r="J511" s="0" t="n">
        <f aca="false">H511/1.4741</f>
        <v>0.424286005020012</v>
      </c>
    </row>
    <row r="512" customFormat="false" ht="12.8" hidden="false" customHeight="false" outlineLevel="0" collapsed="false">
      <c r="A512" s="0" t="n">
        <v>3.8125</v>
      </c>
      <c r="B512" s="0" t="n">
        <v>0.77682</v>
      </c>
      <c r="C512" s="0" t="n">
        <v>2.55</v>
      </c>
      <c r="D512" s="0" t="n">
        <f aca="false">A512-A$1002</f>
        <v>0.3999</v>
      </c>
      <c r="E512" s="0" t="n">
        <f aca="false">B512-B$1002</f>
        <v>0.62545</v>
      </c>
      <c r="F512" s="0" t="n">
        <f aca="false">C512-C$1002</f>
        <v>-2.45</v>
      </c>
      <c r="G512" s="0" t="n">
        <f aca="false">D512+F512</f>
        <v>-2.0501</v>
      </c>
      <c r="H512" s="0" t="n">
        <f aca="false">E512</f>
        <v>0.62545</v>
      </c>
      <c r="I512" s="0" t="n">
        <f aca="false">G512/1.4741</f>
        <v>-1.39074689641137</v>
      </c>
      <c r="J512" s="0" t="n">
        <f aca="false">H512/1.4741</f>
        <v>0.424292788820297</v>
      </c>
    </row>
    <row r="513" customFormat="false" ht="12.8" hidden="false" customHeight="false" outlineLevel="0" collapsed="false">
      <c r="A513" s="0" t="n">
        <v>3.8119</v>
      </c>
      <c r="B513" s="0" t="n">
        <v>0.77682</v>
      </c>
      <c r="C513" s="0" t="n">
        <v>2.555</v>
      </c>
      <c r="D513" s="0" t="n">
        <f aca="false">A513-A$1002</f>
        <v>0.3993</v>
      </c>
      <c r="E513" s="0" t="n">
        <f aca="false">B513-B$1002</f>
        <v>0.62545</v>
      </c>
      <c r="F513" s="0" t="n">
        <f aca="false">C513-C$1002</f>
        <v>-2.445</v>
      </c>
      <c r="G513" s="0" t="n">
        <f aca="false">D513+F513</f>
        <v>-2.0457</v>
      </c>
      <c r="H513" s="0" t="n">
        <f aca="false">E513</f>
        <v>0.62545</v>
      </c>
      <c r="I513" s="0" t="n">
        <f aca="false">G513/1.4741</f>
        <v>-1.38776202428601</v>
      </c>
      <c r="J513" s="0" t="n">
        <f aca="false">H513/1.4741</f>
        <v>0.424292788820297</v>
      </c>
    </row>
    <row r="514" customFormat="false" ht="12.8" hidden="false" customHeight="false" outlineLevel="0" collapsed="false">
      <c r="A514" s="0" t="n">
        <v>3.8113</v>
      </c>
      <c r="B514" s="0" t="n">
        <v>0.77682</v>
      </c>
      <c r="C514" s="0" t="n">
        <v>2.56</v>
      </c>
      <c r="D514" s="0" t="n">
        <f aca="false">A514-A$1002</f>
        <v>0.3987</v>
      </c>
      <c r="E514" s="0" t="n">
        <f aca="false">B514-B$1002</f>
        <v>0.62545</v>
      </c>
      <c r="F514" s="0" t="n">
        <f aca="false">C514-C$1002</f>
        <v>-2.44</v>
      </c>
      <c r="G514" s="0" t="n">
        <f aca="false">D514+F514</f>
        <v>-2.0413</v>
      </c>
      <c r="H514" s="0" t="n">
        <f aca="false">E514</f>
        <v>0.62545</v>
      </c>
      <c r="I514" s="0" t="n">
        <f aca="false">G514/1.4741</f>
        <v>-1.38477715216064</v>
      </c>
      <c r="J514" s="0" t="n">
        <f aca="false">H514/1.4741</f>
        <v>0.424292788820297</v>
      </c>
    </row>
    <row r="515" customFormat="false" ht="12.8" hidden="false" customHeight="false" outlineLevel="0" collapsed="false">
      <c r="A515" s="0" t="n">
        <v>3.8107</v>
      </c>
      <c r="B515" s="0" t="n">
        <v>0.77683</v>
      </c>
      <c r="C515" s="0" t="n">
        <v>2.565</v>
      </c>
      <c r="D515" s="0" t="n">
        <f aca="false">A515-A$1002</f>
        <v>0.3981</v>
      </c>
      <c r="E515" s="0" t="n">
        <f aca="false">B515-B$1002</f>
        <v>0.62546</v>
      </c>
      <c r="F515" s="0" t="n">
        <f aca="false">C515-C$1002</f>
        <v>-2.435</v>
      </c>
      <c r="G515" s="0" t="n">
        <f aca="false">D515+F515</f>
        <v>-2.0369</v>
      </c>
      <c r="H515" s="0" t="n">
        <f aca="false">E515</f>
        <v>0.62546</v>
      </c>
      <c r="I515" s="0" t="n">
        <f aca="false">G515/1.4741</f>
        <v>-1.38179228003528</v>
      </c>
      <c r="J515" s="0" t="n">
        <f aca="false">H515/1.4741</f>
        <v>0.424299572620582</v>
      </c>
    </row>
    <row r="516" customFormat="false" ht="12.8" hidden="false" customHeight="false" outlineLevel="0" collapsed="false">
      <c r="A516" s="0" t="n">
        <v>3.8101</v>
      </c>
      <c r="B516" s="0" t="n">
        <v>0.77683</v>
      </c>
      <c r="C516" s="0" t="n">
        <v>2.57</v>
      </c>
      <c r="D516" s="0" t="n">
        <f aca="false">A516-A$1002</f>
        <v>0.3975</v>
      </c>
      <c r="E516" s="0" t="n">
        <f aca="false">B516-B$1002</f>
        <v>0.62546</v>
      </c>
      <c r="F516" s="0" t="n">
        <f aca="false">C516-C$1002</f>
        <v>-2.43</v>
      </c>
      <c r="G516" s="0" t="n">
        <f aca="false">D516+F516</f>
        <v>-2.0325</v>
      </c>
      <c r="H516" s="0" t="n">
        <f aca="false">E516</f>
        <v>0.62546</v>
      </c>
      <c r="I516" s="0" t="n">
        <f aca="false">G516/1.4741</f>
        <v>-1.37880740790991</v>
      </c>
      <c r="J516" s="0" t="n">
        <f aca="false">H516/1.4741</f>
        <v>0.424299572620582</v>
      </c>
    </row>
    <row r="517" customFormat="false" ht="12.8" hidden="false" customHeight="false" outlineLevel="0" collapsed="false">
      <c r="A517" s="0" t="n">
        <v>3.8095</v>
      </c>
      <c r="B517" s="0" t="n">
        <v>0.77684</v>
      </c>
      <c r="C517" s="0" t="n">
        <v>2.575</v>
      </c>
      <c r="D517" s="0" t="n">
        <f aca="false">A517-A$1002</f>
        <v>0.3969</v>
      </c>
      <c r="E517" s="0" t="n">
        <f aca="false">B517-B$1002</f>
        <v>0.62547</v>
      </c>
      <c r="F517" s="0" t="n">
        <f aca="false">C517-C$1002</f>
        <v>-2.425</v>
      </c>
      <c r="G517" s="0" t="n">
        <f aca="false">D517+F517</f>
        <v>-2.0281</v>
      </c>
      <c r="H517" s="0" t="n">
        <f aca="false">E517</f>
        <v>0.62547</v>
      </c>
      <c r="I517" s="0" t="n">
        <f aca="false">G517/1.4741</f>
        <v>-1.37582253578455</v>
      </c>
      <c r="J517" s="0" t="n">
        <f aca="false">H517/1.4741</f>
        <v>0.424306356420867</v>
      </c>
    </row>
    <row r="518" customFormat="false" ht="12.8" hidden="false" customHeight="false" outlineLevel="0" collapsed="false">
      <c r="A518" s="0" t="n">
        <v>3.8089</v>
      </c>
      <c r="B518" s="0" t="n">
        <v>0.77684</v>
      </c>
      <c r="C518" s="0" t="n">
        <v>2.58</v>
      </c>
      <c r="D518" s="0" t="n">
        <f aca="false">A518-A$1002</f>
        <v>0.3963</v>
      </c>
      <c r="E518" s="0" t="n">
        <f aca="false">B518-B$1002</f>
        <v>0.62547</v>
      </c>
      <c r="F518" s="0" t="n">
        <f aca="false">C518-C$1002</f>
        <v>-2.42</v>
      </c>
      <c r="G518" s="0" t="n">
        <f aca="false">D518+F518</f>
        <v>-2.0237</v>
      </c>
      <c r="H518" s="0" t="n">
        <f aca="false">E518</f>
        <v>0.62547</v>
      </c>
      <c r="I518" s="0" t="n">
        <f aca="false">G518/1.4741</f>
        <v>-1.37283766365918</v>
      </c>
      <c r="J518" s="0" t="n">
        <f aca="false">H518/1.4741</f>
        <v>0.424306356420867</v>
      </c>
    </row>
    <row r="519" customFormat="false" ht="12.8" hidden="false" customHeight="false" outlineLevel="0" collapsed="false">
      <c r="A519" s="0" t="n">
        <v>3.8083</v>
      </c>
      <c r="B519" s="0" t="n">
        <v>0.77684</v>
      </c>
      <c r="C519" s="0" t="n">
        <v>2.585</v>
      </c>
      <c r="D519" s="0" t="n">
        <f aca="false">A519-A$1002</f>
        <v>0.3957</v>
      </c>
      <c r="E519" s="0" t="n">
        <f aca="false">B519-B$1002</f>
        <v>0.62547</v>
      </c>
      <c r="F519" s="0" t="n">
        <f aca="false">C519-C$1002</f>
        <v>-2.415</v>
      </c>
      <c r="G519" s="0" t="n">
        <f aca="false">D519+F519</f>
        <v>-2.0193</v>
      </c>
      <c r="H519" s="0" t="n">
        <f aca="false">E519</f>
        <v>0.62547</v>
      </c>
      <c r="I519" s="0" t="n">
        <f aca="false">G519/1.4741</f>
        <v>-1.36985279153382</v>
      </c>
      <c r="J519" s="0" t="n">
        <f aca="false">H519/1.4741</f>
        <v>0.424306356420867</v>
      </c>
    </row>
    <row r="520" customFormat="false" ht="12.8" hidden="false" customHeight="false" outlineLevel="0" collapsed="false">
      <c r="A520" s="0" t="n">
        <v>3.8077</v>
      </c>
      <c r="B520" s="0" t="n">
        <v>0.77685</v>
      </c>
      <c r="C520" s="0" t="n">
        <v>2.59</v>
      </c>
      <c r="D520" s="0" t="n">
        <f aca="false">A520-A$1002</f>
        <v>0.3951</v>
      </c>
      <c r="E520" s="0" t="n">
        <f aca="false">B520-B$1002</f>
        <v>0.62548</v>
      </c>
      <c r="F520" s="0" t="n">
        <f aca="false">C520-C$1002</f>
        <v>-2.41</v>
      </c>
      <c r="G520" s="0" t="n">
        <f aca="false">D520+F520</f>
        <v>-2.0149</v>
      </c>
      <c r="H520" s="0" t="n">
        <f aca="false">E520</f>
        <v>0.62548</v>
      </c>
      <c r="I520" s="0" t="n">
        <f aca="false">G520/1.4741</f>
        <v>-1.36686791940845</v>
      </c>
      <c r="J520" s="0" t="n">
        <f aca="false">H520/1.4741</f>
        <v>0.424313140221152</v>
      </c>
    </row>
    <row r="521" customFormat="false" ht="12.8" hidden="false" customHeight="false" outlineLevel="0" collapsed="false">
      <c r="A521" s="0" t="n">
        <v>3.8071</v>
      </c>
      <c r="B521" s="0" t="n">
        <v>0.77685</v>
      </c>
      <c r="C521" s="0" t="n">
        <v>2.595</v>
      </c>
      <c r="D521" s="0" t="n">
        <f aca="false">A521-A$1002</f>
        <v>0.3945</v>
      </c>
      <c r="E521" s="0" t="n">
        <f aca="false">B521-B$1002</f>
        <v>0.62548</v>
      </c>
      <c r="F521" s="0" t="n">
        <f aca="false">C521-C$1002</f>
        <v>-2.405</v>
      </c>
      <c r="G521" s="0" t="n">
        <f aca="false">D521+F521</f>
        <v>-2.0105</v>
      </c>
      <c r="H521" s="0" t="n">
        <f aca="false">E521</f>
        <v>0.62548</v>
      </c>
      <c r="I521" s="0" t="n">
        <f aca="false">G521/1.4741</f>
        <v>-1.36388304728309</v>
      </c>
      <c r="J521" s="0" t="n">
        <f aca="false">H521/1.4741</f>
        <v>0.424313140221152</v>
      </c>
    </row>
    <row r="522" customFormat="false" ht="12.8" hidden="false" customHeight="false" outlineLevel="0" collapsed="false">
      <c r="A522" s="0" t="n">
        <v>3.8065</v>
      </c>
      <c r="B522" s="0" t="n">
        <v>0.77686</v>
      </c>
      <c r="C522" s="0" t="n">
        <v>2.6</v>
      </c>
      <c r="D522" s="0" t="n">
        <f aca="false">A522-A$1002</f>
        <v>0.3939</v>
      </c>
      <c r="E522" s="0" t="n">
        <f aca="false">B522-B$1002</f>
        <v>0.62549</v>
      </c>
      <c r="F522" s="0" t="n">
        <f aca="false">C522-C$1002</f>
        <v>-2.4</v>
      </c>
      <c r="G522" s="0" t="n">
        <f aca="false">D522+F522</f>
        <v>-2.0061</v>
      </c>
      <c r="H522" s="0" t="n">
        <f aca="false">E522</f>
        <v>0.62549</v>
      </c>
      <c r="I522" s="0" t="n">
        <f aca="false">G522/1.4741</f>
        <v>-1.36089817515772</v>
      </c>
      <c r="J522" s="0" t="n">
        <f aca="false">H522/1.4741</f>
        <v>0.424319924021437</v>
      </c>
    </row>
    <row r="523" customFormat="false" ht="12.8" hidden="false" customHeight="false" outlineLevel="0" collapsed="false">
      <c r="A523" s="0" t="n">
        <v>3.8059</v>
      </c>
      <c r="B523" s="0" t="n">
        <v>0.77686</v>
      </c>
      <c r="C523" s="0" t="n">
        <v>2.605</v>
      </c>
      <c r="D523" s="0" t="n">
        <f aca="false">A523-A$1002</f>
        <v>0.3933</v>
      </c>
      <c r="E523" s="0" t="n">
        <f aca="false">B523-B$1002</f>
        <v>0.62549</v>
      </c>
      <c r="F523" s="0" t="n">
        <f aca="false">C523-C$1002</f>
        <v>-2.395</v>
      </c>
      <c r="G523" s="0" t="n">
        <f aca="false">D523+F523</f>
        <v>-2.0017</v>
      </c>
      <c r="H523" s="0" t="n">
        <f aca="false">E523</f>
        <v>0.62549</v>
      </c>
      <c r="I523" s="0" t="n">
        <f aca="false">G523/1.4741</f>
        <v>-1.35791330303236</v>
      </c>
      <c r="J523" s="0" t="n">
        <f aca="false">H523/1.4741</f>
        <v>0.424319924021437</v>
      </c>
    </row>
    <row r="524" customFormat="false" ht="12.8" hidden="false" customHeight="false" outlineLevel="0" collapsed="false">
      <c r="A524" s="0" t="n">
        <v>3.8053</v>
      </c>
      <c r="B524" s="0" t="n">
        <v>0.77687</v>
      </c>
      <c r="C524" s="0" t="n">
        <v>2.61</v>
      </c>
      <c r="D524" s="0" t="n">
        <f aca="false">A524-A$1002</f>
        <v>0.3927</v>
      </c>
      <c r="E524" s="0" t="n">
        <f aca="false">B524-B$1002</f>
        <v>0.6255</v>
      </c>
      <c r="F524" s="0" t="n">
        <f aca="false">C524-C$1002</f>
        <v>-2.39</v>
      </c>
      <c r="G524" s="0" t="n">
        <f aca="false">D524+F524</f>
        <v>-1.9973</v>
      </c>
      <c r="H524" s="0" t="n">
        <f aca="false">E524</f>
        <v>0.6255</v>
      </c>
      <c r="I524" s="0" t="n">
        <f aca="false">G524/1.4741</f>
        <v>-1.35492843090699</v>
      </c>
      <c r="J524" s="0" t="n">
        <f aca="false">H524/1.4741</f>
        <v>0.424326707821722</v>
      </c>
    </row>
    <row r="525" customFormat="false" ht="12.8" hidden="false" customHeight="false" outlineLevel="0" collapsed="false">
      <c r="A525" s="0" t="n">
        <v>3.8047</v>
      </c>
      <c r="B525" s="0" t="n">
        <v>0.77687</v>
      </c>
      <c r="C525" s="0" t="n">
        <v>2.615</v>
      </c>
      <c r="D525" s="0" t="n">
        <f aca="false">A525-A$1002</f>
        <v>0.3921</v>
      </c>
      <c r="E525" s="0" t="n">
        <f aca="false">B525-B$1002</f>
        <v>0.6255</v>
      </c>
      <c r="F525" s="0" t="n">
        <f aca="false">C525-C$1002</f>
        <v>-2.385</v>
      </c>
      <c r="G525" s="0" t="n">
        <f aca="false">D525+F525</f>
        <v>-1.9929</v>
      </c>
      <c r="H525" s="0" t="n">
        <f aca="false">E525</f>
        <v>0.6255</v>
      </c>
      <c r="I525" s="0" t="n">
        <f aca="false">G525/1.4741</f>
        <v>-1.35194355878163</v>
      </c>
      <c r="J525" s="0" t="n">
        <f aca="false">H525/1.4741</f>
        <v>0.424326707821722</v>
      </c>
    </row>
    <row r="526" customFormat="false" ht="12.8" hidden="false" customHeight="false" outlineLevel="0" collapsed="false">
      <c r="A526" s="0" t="n">
        <v>3.8041</v>
      </c>
      <c r="B526" s="0" t="n">
        <v>0.77687</v>
      </c>
      <c r="C526" s="0" t="n">
        <v>2.62</v>
      </c>
      <c r="D526" s="0" t="n">
        <f aca="false">A526-A$1002</f>
        <v>0.3915</v>
      </c>
      <c r="E526" s="0" t="n">
        <f aca="false">B526-B$1002</f>
        <v>0.6255</v>
      </c>
      <c r="F526" s="0" t="n">
        <f aca="false">C526-C$1002</f>
        <v>-2.38</v>
      </c>
      <c r="G526" s="0" t="n">
        <f aca="false">D526+F526</f>
        <v>-1.9885</v>
      </c>
      <c r="H526" s="0" t="n">
        <f aca="false">E526</f>
        <v>0.6255</v>
      </c>
      <c r="I526" s="0" t="n">
        <f aca="false">G526/1.4741</f>
        <v>-1.34895868665627</v>
      </c>
      <c r="J526" s="0" t="n">
        <f aca="false">H526/1.4741</f>
        <v>0.424326707821722</v>
      </c>
    </row>
    <row r="527" customFormat="false" ht="12.8" hidden="false" customHeight="false" outlineLevel="0" collapsed="false">
      <c r="A527" s="0" t="n">
        <v>3.8035</v>
      </c>
      <c r="B527" s="0" t="n">
        <v>0.77688</v>
      </c>
      <c r="C527" s="0" t="n">
        <v>2.625</v>
      </c>
      <c r="D527" s="0" t="n">
        <f aca="false">A527-A$1002</f>
        <v>0.3909</v>
      </c>
      <c r="E527" s="0" t="n">
        <f aca="false">B527-B$1002</f>
        <v>0.62551</v>
      </c>
      <c r="F527" s="0" t="n">
        <f aca="false">C527-C$1002</f>
        <v>-2.375</v>
      </c>
      <c r="G527" s="0" t="n">
        <f aca="false">D527+F527</f>
        <v>-1.9841</v>
      </c>
      <c r="H527" s="0" t="n">
        <f aca="false">E527</f>
        <v>0.62551</v>
      </c>
      <c r="I527" s="0" t="n">
        <f aca="false">G527/1.4741</f>
        <v>-1.3459738145309</v>
      </c>
      <c r="J527" s="0" t="n">
        <f aca="false">H527/1.4741</f>
        <v>0.424333491622007</v>
      </c>
    </row>
    <row r="528" customFormat="false" ht="12.8" hidden="false" customHeight="false" outlineLevel="0" collapsed="false">
      <c r="A528" s="0" t="n">
        <v>3.8029</v>
      </c>
      <c r="B528" s="0" t="n">
        <v>0.77688</v>
      </c>
      <c r="C528" s="0" t="n">
        <v>2.63</v>
      </c>
      <c r="D528" s="0" t="n">
        <f aca="false">A528-A$1002</f>
        <v>0.3903</v>
      </c>
      <c r="E528" s="0" t="n">
        <f aca="false">B528-B$1002</f>
        <v>0.62551</v>
      </c>
      <c r="F528" s="0" t="n">
        <f aca="false">C528-C$1002</f>
        <v>-2.37</v>
      </c>
      <c r="G528" s="0" t="n">
        <f aca="false">D528+F528</f>
        <v>-1.9797</v>
      </c>
      <c r="H528" s="0" t="n">
        <f aca="false">E528</f>
        <v>0.62551</v>
      </c>
      <c r="I528" s="0" t="n">
        <f aca="false">G528/1.4741</f>
        <v>-1.34298894240554</v>
      </c>
      <c r="J528" s="0" t="n">
        <f aca="false">H528/1.4741</f>
        <v>0.424333491622007</v>
      </c>
    </row>
    <row r="529" customFormat="false" ht="12.8" hidden="false" customHeight="false" outlineLevel="0" collapsed="false">
      <c r="A529" s="0" t="n">
        <v>3.8023</v>
      </c>
      <c r="B529" s="0" t="n">
        <v>0.77689</v>
      </c>
      <c r="C529" s="0" t="n">
        <v>2.635</v>
      </c>
      <c r="D529" s="0" t="n">
        <f aca="false">A529-A$1002</f>
        <v>0.3897</v>
      </c>
      <c r="E529" s="0" t="n">
        <f aca="false">B529-B$1002</f>
        <v>0.62552</v>
      </c>
      <c r="F529" s="0" t="n">
        <f aca="false">C529-C$1002</f>
        <v>-2.365</v>
      </c>
      <c r="G529" s="0" t="n">
        <f aca="false">D529+F529</f>
        <v>-1.9753</v>
      </c>
      <c r="H529" s="0" t="n">
        <f aca="false">E529</f>
        <v>0.62552</v>
      </c>
      <c r="I529" s="0" t="n">
        <f aca="false">G529/1.4741</f>
        <v>-1.34000407028017</v>
      </c>
      <c r="J529" s="0" t="n">
        <f aca="false">H529/1.4741</f>
        <v>0.424340275422292</v>
      </c>
    </row>
    <row r="530" customFormat="false" ht="12.8" hidden="false" customHeight="false" outlineLevel="0" collapsed="false">
      <c r="A530" s="0" t="n">
        <v>3.8017</v>
      </c>
      <c r="B530" s="0" t="n">
        <v>0.77689</v>
      </c>
      <c r="C530" s="0" t="n">
        <v>2.64</v>
      </c>
      <c r="D530" s="0" t="n">
        <f aca="false">A530-A$1002</f>
        <v>0.3891</v>
      </c>
      <c r="E530" s="0" t="n">
        <f aca="false">B530-B$1002</f>
        <v>0.62552</v>
      </c>
      <c r="F530" s="0" t="n">
        <f aca="false">C530-C$1002</f>
        <v>-2.36</v>
      </c>
      <c r="G530" s="0" t="n">
        <f aca="false">D530+F530</f>
        <v>-1.9709</v>
      </c>
      <c r="H530" s="0" t="n">
        <f aca="false">E530</f>
        <v>0.62552</v>
      </c>
      <c r="I530" s="0" t="n">
        <f aca="false">G530/1.4741</f>
        <v>-1.33701919815481</v>
      </c>
      <c r="J530" s="0" t="n">
        <f aca="false">H530/1.4741</f>
        <v>0.424340275422292</v>
      </c>
    </row>
    <row r="531" customFormat="false" ht="12.8" hidden="false" customHeight="false" outlineLevel="0" collapsed="false">
      <c r="A531" s="0" t="n">
        <v>3.8011</v>
      </c>
      <c r="B531" s="0" t="n">
        <v>0.7769</v>
      </c>
      <c r="C531" s="0" t="n">
        <v>2.645</v>
      </c>
      <c r="D531" s="0" t="n">
        <f aca="false">A531-A$1002</f>
        <v>0.3885</v>
      </c>
      <c r="E531" s="0" t="n">
        <f aca="false">B531-B$1002</f>
        <v>0.62553</v>
      </c>
      <c r="F531" s="0" t="n">
        <f aca="false">C531-C$1002</f>
        <v>-2.355</v>
      </c>
      <c r="G531" s="0" t="n">
        <f aca="false">D531+F531</f>
        <v>-1.9665</v>
      </c>
      <c r="H531" s="0" t="n">
        <f aca="false">E531</f>
        <v>0.62553</v>
      </c>
      <c r="I531" s="0" t="n">
        <f aca="false">G531/1.4741</f>
        <v>-1.33403432602944</v>
      </c>
      <c r="J531" s="0" t="n">
        <f aca="false">H531/1.4741</f>
        <v>0.424347059222577</v>
      </c>
    </row>
    <row r="532" customFormat="false" ht="12.8" hidden="false" customHeight="false" outlineLevel="0" collapsed="false">
      <c r="A532" s="0" t="n">
        <v>3.8005</v>
      </c>
      <c r="B532" s="0" t="n">
        <v>0.7769</v>
      </c>
      <c r="C532" s="0" t="n">
        <v>2.65</v>
      </c>
      <c r="D532" s="0" t="n">
        <f aca="false">A532-A$1002</f>
        <v>0.3879</v>
      </c>
      <c r="E532" s="0" t="n">
        <f aca="false">B532-B$1002</f>
        <v>0.62553</v>
      </c>
      <c r="F532" s="0" t="n">
        <f aca="false">C532-C$1002</f>
        <v>-2.35</v>
      </c>
      <c r="G532" s="0" t="n">
        <f aca="false">D532+F532</f>
        <v>-1.9621</v>
      </c>
      <c r="H532" s="0" t="n">
        <f aca="false">E532</f>
        <v>0.62553</v>
      </c>
      <c r="I532" s="0" t="n">
        <f aca="false">G532/1.4741</f>
        <v>-1.33104945390408</v>
      </c>
      <c r="J532" s="0" t="n">
        <f aca="false">H532/1.4741</f>
        <v>0.424347059222577</v>
      </c>
    </row>
    <row r="533" customFormat="false" ht="12.8" hidden="false" customHeight="false" outlineLevel="0" collapsed="false">
      <c r="A533" s="0" t="n">
        <v>3.7999</v>
      </c>
      <c r="B533" s="0" t="n">
        <v>0.77691</v>
      </c>
      <c r="C533" s="0" t="n">
        <v>2.655</v>
      </c>
      <c r="D533" s="0" t="n">
        <f aca="false">A533-A$1002</f>
        <v>0.3873</v>
      </c>
      <c r="E533" s="0" t="n">
        <f aca="false">B533-B$1002</f>
        <v>0.62554</v>
      </c>
      <c r="F533" s="0" t="n">
        <f aca="false">C533-C$1002</f>
        <v>-2.345</v>
      </c>
      <c r="G533" s="0" t="n">
        <f aca="false">D533+F533</f>
        <v>-1.9577</v>
      </c>
      <c r="H533" s="0" t="n">
        <f aca="false">E533</f>
        <v>0.62554</v>
      </c>
      <c r="I533" s="0" t="n">
        <f aca="false">G533/1.4741</f>
        <v>-1.32806458177871</v>
      </c>
      <c r="J533" s="0" t="n">
        <f aca="false">H533/1.4741</f>
        <v>0.424353843022861</v>
      </c>
    </row>
    <row r="534" customFormat="false" ht="12.8" hidden="false" customHeight="false" outlineLevel="0" collapsed="false">
      <c r="A534" s="0" t="n">
        <v>3.7993</v>
      </c>
      <c r="B534" s="0" t="n">
        <v>0.77691</v>
      </c>
      <c r="C534" s="0" t="n">
        <v>2.66</v>
      </c>
      <c r="D534" s="0" t="n">
        <f aca="false">A534-A$1002</f>
        <v>0.3867</v>
      </c>
      <c r="E534" s="0" t="n">
        <f aca="false">B534-B$1002</f>
        <v>0.62554</v>
      </c>
      <c r="F534" s="0" t="n">
        <f aca="false">C534-C$1002</f>
        <v>-2.34</v>
      </c>
      <c r="G534" s="0" t="n">
        <f aca="false">D534+F534</f>
        <v>-1.9533</v>
      </c>
      <c r="H534" s="0" t="n">
        <f aca="false">E534</f>
        <v>0.62554</v>
      </c>
      <c r="I534" s="0" t="n">
        <f aca="false">G534/1.4741</f>
        <v>-1.32507970965335</v>
      </c>
      <c r="J534" s="0" t="n">
        <f aca="false">H534/1.4741</f>
        <v>0.424353843022861</v>
      </c>
    </row>
    <row r="535" customFormat="false" ht="12.8" hidden="false" customHeight="false" outlineLevel="0" collapsed="false">
      <c r="A535" s="0" t="n">
        <v>3.7987</v>
      </c>
      <c r="B535" s="0" t="n">
        <v>0.77691</v>
      </c>
      <c r="C535" s="0" t="n">
        <v>2.665</v>
      </c>
      <c r="D535" s="0" t="n">
        <f aca="false">A535-A$1002</f>
        <v>0.3861</v>
      </c>
      <c r="E535" s="0" t="n">
        <f aca="false">B535-B$1002</f>
        <v>0.62554</v>
      </c>
      <c r="F535" s="0" t="n">
        <f aca="false">C535-C$1002</f>
        <v>-2.335</v>
      </c>
      <c r="G535" s="0" t="n">
        <f aca="false">D535+F535</f>
        <v>-1.9489</v>
      </c>
      <c r="H535" s="0" t="n">
        <f aca="false">E535</f>
        <v>0.62554</v>
      </c>
      <c r="I535" s="0" t="n">
        <f aca="false">G535/1.4741</f>
        <v>-1.32209483752798</v>
      </c>
      <c r="J535" s="0" t="n">
        <f aca="false">H535/1.4741</f>
        <v>0.424353843022861</v>
      </c>
    </row>
    <row r="536" customFormat="false" ht="12.8" hidden="false" customHeight="false" outlineLevel="0" collapsed="false">
      <c r="A536" s="0" t="n">
        <v>3.7981</v>
      </c>
      <c r="B536" s="0" t="n">
        <v>0.77692</v>
      </c>
      <c r="C536" s="0" t="n">
        <v>2.67</v>
      </c>
      <c r="D536" s="0" t="n">
        <f aca="false">A536-A$1002</f>
        <v>0.3855</v>
      </c>
      <c r="E536" s="0" t="n">
        <f aca="false">B536-B$1002</f>
        <v>0.62555</v>
      </c>
      <c r="F536" s="0" t="n">
        <f aca="false">C536-C$1002</f>
        <v>-2.33</v>
      </c>
      <c r="G536" s="0" t="n">
        <f aca="false">D536+F536</f>
        <v>-1.9445</v>
      </c>
      <c r="H536" s="0" t="n">
        <f aca="false">E536</f>
        <v>0.62555</v>
      </c>
      <c r="I536" s="0" t="n">
        <f aca="false">G536/1.4741</f>
        <v>-1.31910996540262</v>
      </c>
      <c r="J536" s="0" t="n">
        <f aca="false">H536/1.4741</f>
        <v>0.424360626823146</v>
      </c>
    </row>
    <row r="537" customFormat="false" ht="12.8" hidden="false" customHeight="false" outlineLevel="0" collapsed="false">
      <c r="A537" s="0" t="n">
        <v>3.7975</v>
      </c>
      <c r="B537" s="0" t="n">
        <v>0.77692</v>
      </c>
      <c r="C537" s="0" t="n">
        <v>2.675</v>
      </c>
      <c r="D537" s="0" t="n">
        <f aca="false">A537-A$1002</f>
        <v>0.3849</v>
      </c>
      <c r="E537" s="0" t="n">
        <f aca="false">B537-B$1002</f>
        <v>0.62555</v>
      </c>
      <c r="F537" s="0" t="n">
        <f aca="false">C537-C$1002</f>
        <v>-2.325</v>
      </c>
      <c r="G537" s="0" t="n">
        <f aca="false">D537+F537</f>
        <v>-1.9401</v>
      </c>
      <c r="H537" s="0" t="n">
        <f aca="false">E537</f>
        <v>0.62555</v>
      </c>
      <c r="I537" s="0" t="n">
        <f aca="false">G537/1.4741</f>
        <v>-1.31612509327725</v>
      </c>
      <c r="J537" s="0" t="n">
        <f aca="false">H537/1.4741</f>
        <v>0.424360626823146</v>
      </c>
    </row>
    <row r="538" customFormat="false" ht="12.8" hidden="false" customHeight="false" outlineLevel="0" collapsed="false">
      <c r="A538" s="0" t="n">
        <v>3.7969</v>
      </c>
      <c r="B538" s="0" t="n">
        <v>0.77693</v>
      </c>
      <c r="C538" s="0" t="n">
        <v>2.68</v>
      </c>
      <c r="D538" s="0" t="n">
        <f aca="false">A538-A$1002</f>
        <v>0.3843</v>
      </c>
      <c r="E538" s="0" t="n">
        <f aca="false">B538-B$1002</f>
        <v>0.62556</v>
      </c>
      <c r="F538" s="0" t="n">
        <f aca="false">C538-C$1002</f>
        <v>-2.32</v>
      </c>
      <c r="G538" s="0" t="n">
        <f aca="false">D538+F538</f>
        <v>-1.9357</v>
      </c>
      <c r="H538" s="0" t="n">
        <f aca="false">E538</f>
        <v>0.62556</v>
      </c>
      <c r="I538" s="0" t="n">
        <f aca="false">G538/1.4741</f>
        <v>-1.31314022115189</v>
      </c>
      <c r="J538" s="0" t="n">
        <f aca="false">H538/1.4741</f>
        <v>0.424367410623431</v>
      </c>
    </row>
    <row r="539" customFormat="false" ht="12.8" hidden="false" customHeight="false" outlineLevel="0" collapsed="false">
      <c r="A539" s="0" t="n">
        <v>3.7963</v>
      </c>
      <c r="B539" s="0" t="n">
        <v>0.77693</v>
      </c>
      <c r="C539" s="0" t="n">
        <v>2.685</v>
      </c>
      <c r="D539" s="0" t="n">
        <f aca="false">A539-A$1002</f>
        <v>0.3837</v>
      </c>
      <c r="E539" s="0" t="n">
        <f aca="false">B539-B$1002</f>
        <v>0.62556</v>
      </c>
      <c r="F539" s="0" t="n">
        <f aca="false">C539-C$1002</f>
        <v>-2.315</v>
      </c>
      <c r="G539" s="0" t="n">
        <f aca="false">D539+F539</f>
        <v>-1.9313</v>
      </c>
      <c r="H539" s="0" t="n">
        <f aca="false">E539</f>
        <v>0.62556</v>
      </c>
      <c r="I539" s="0" t="n">
        <f aca="false">G539/1.4741</f>
        <v>-1.31015534902652</v>
      </c>
      <c r="J539" s="0" t="n">
        <f aca="false">H539/1.4741</f>
        <v>0.424367410623431</v>
      </c>
    </row>
    <row r="540" customFormat="false" ht="12.8" hidden="false" customHeight="false" outlineLevel="0" collapsed="false">
      <c r="A540" s="0" t="n">
        <v>3.7957</v>
      </c>
      <c r="B540" s="0" t="n">
        <v>0.77694</v>
      </c>
      <c r="C540" s="0" t="n">
        <v>2.69</v>
      </c>
      <c r="D540" s="0" t="n">
        <f aca="false">A540-A$1002</f>
        <v>0.3831</v>
      </c>
      <c r="E540" s="0" t="n">
        <f aca="false">B540-B$1002</f>
        <v>0.62557</v>
      </c>
      <c r="F540" s="0" t="n">
        <f aca="false">C540-C$1002</f>
        <v>-2.31</v>
      </c>
      <c r="G540" s="0" t="n">
        <f aca="false">D540+F540</f>
        <v>-1.9269</v>
      </c>
      <c r="H540" s="0" t="n">
        <f aca="false">E540</f>
        <v>0.62557</v>
      </c>
      <c r="I540" s="0" t="n">
        <f aca="false">G540/1.4741</f>
        <v>-1.30717047690116</v>
      </c>
      <c r="J540" s="0" t="n">
        <f aca="false">H540/1.4741</f>
        <v>0.424374194423716</v>
      </c>
    </row>
    <row r="541" customFormat="false" ht="12.8" hidden="false" customHeight="false" outlineLevel="0" collapsed="false">
      <c r="A541" s="0" t="n">
        <v>3.7951</v>
      </c>
      <c r="B541" s="0" t="n">
        <v>0.77694</v>
      </c>
      <c r="C541" s="0" t="n">
        <v>2.695</v>
      </c>
      <c r="D541" s="0" t="n">
        <f aca="false">A541-A$1002</f>
        <v>0.3825</v>
      </c>
      <c r="E541" s="0" t="n">
        <f aca="false">B541-B$1002</f>
        <v>0.62557</v>
      </c>
      <c r="F541" s="0" t="n">
        <f aca="false">C541-C$1002</f>
        <v>-2.305</v>
      </c>
      <c r="G541" s="0" t="n">
        <f aca="false">D541+F541</f>
        <v>-1.9225</v>
      </c>
      <c r="H541" s="0" t="n">
        <f aca="false">E541</f>
        <v>0.62557</v>
      </c>
      <c r="I541" s="0" t="n">
        <f aca="false">G541/1.4741</f>
        <v>-1.3041856047758</v>
      </c>
      <c r="J541" s="0" t="n">
        <f aca="false">H541/1.4741</f>
        <v>0.424374194423716</v>
      </c>
    </row>
    <row r="542" customFormat="false" ht="12.8" hidden="false" customHeight="false" outlineLevel="0" collapsed="false">
      <c r="A542" s="0" t="n">
        <v>3.7945</v>
      </c>
      <c r="B542" s="0" t="n">
        <v>0.77695</v>
      </c>
      <c r="C542" s="0" t="n">
        <v>2.7</v>
      </c>
      <c r="D542" s="0" t="n">
        <f aca="false">A542-A$1002</f>
        <v>0.3819</v>
      </c>
      <c r="E542" s="0" t="n">
        <f aca="false">B542-B$1002</f>
        <v>0.62558</v>
      </c>
      <c r="F542" s="0" t="n">
        <f aca="false">C542-C$1002</f>
        <v>-2.3</v>
      </c>
      <c r="G542" s="0" t="n">
        <f aca="false">D542+F542</f>
        <v>-1.9181</v>
      </c>
      <c r="H542" s="0" t="n">
        <f aca="false">E542</f>
        <v>0.62558</v>
      </c>
      <c r="I542" s="0" t="n">
        <f aca="false">G542/1.4741</f>
        <v>-1.30120073265043</v>
      </c>
      <c r="J542" s="0" t="n">
        <f aca="false">H542/1.4741</f>
        <v>0.424380978224001</v>
      </c>
    </row>
    <row r="543" customFormat="false" ht="12.8" hidden="false" customHeight="false" outlineLevel="0" collapsed="false">
      <c r="A543" s="0" t="n">
        <v>3.7939</v>
      </c>
      <c r="B543" s="0" t="n">
        <v>0.77695</v>
      </c>
      <c r="C543" s="0" t="n">
        <v>2.705</v>
      </c>
      <c r="D543" s="0" t="n">
        <f aca="false">A543-A$1002</f>
        <v>0.3813</v>
      </c>
      <c r="E543" s="0" t="n">
        <f aca="false">B543-B$1002</f>
        <v>0.62558</v>
      </c>
      <c r="F543" s="0" t="n">
        <f aca="false">C543-C$1002</f>
        <v>-2.295</v>
      </c>
      <c r="G543" s="0" t="n">
        <f aca="false">D543+F543</f>
        <v>-1.9137</v>
      </c>
      <c r="H543" s="0" t="n">
        <f aca="false">E543</f>
        <v>0.62558</v>
      </c>
      <c r="I543" s="0" t="n">
        <f aca="false">G543/1.4741</f>
        <v>-1.29821586052507</v>
      </c>
      <c r="J543" s="0" t="n">
        <f aca="false">H543/1.4741</f>
        <v>0.424380978224001</v>
      </c>
    </row>
    <row r="544" customFormat="false" ht="12.8" hidden="false" customHeight="false" outlineLevel="0" collapsed="false">
      <c r="A544" s="0" t="n">
        <v>3.7933</v>
      </c>
      <c r="B544" s="0" t="n">
        <v>0.77696</v>
      </c>
      <c r="C544" s="0" t="n">
        <v>2.71</v>
      </c>
      <c r="D544" s="0" t="n">
        <f aca="false">A544-A$1002</f>
        <v>0.3807</v>
      </c>
      <c r="E544" s="0" t="n">
        <f aca="false">B544-B$1002</f>
        <v>0.62559</v>
      </c>
      <c r="F544" s="0" t="n">
        <f aca="false">C544-C$1002</f>
        <v>-2.29</v>
      </c>
      <c r="G544" s="0" t="n">
        <f aca="false">D544+F544</f>
        <v>-1.9093</v>
      </c>
      <c r="H544" s="0" t="n">
        <f aca="false">E544</f>
        <v>0.62559</v>
      </c>
      <c r="I544" s="0" t="n">
        <f aca="false">G544/1.4741</f>
        <v>-1.2952309883997</v>
      </c>
      <c r="J544" s="0" t="n">
        <f aca="false">H544/1.4741</f>
        <v>0.424387762024286</v>
      </c>
    </row>
    <row r="545" customFormat="false" ht="12.8" hidden="false" customHeight="false" outlineLevel="0" collapsed="false">
      <c r="A545" s="0" t="n">
        <v>3.7927</v>
      </c>
      <c r="B545" s="0" t="n">
        <v>0.77696</v>
      </c>
      <c r="C545" s="0" t="n">
        <v>2.715</v>
      </c>
      <c r="D545" s="0" t="n">
        <f aca="false">A545-A$1002</f>
        <v>0.3801</v>
      </c>
      <c r="E545" s="0" t="n">
        <f aca="false">B545-B$1002</f>
        <v>0.62559</v>
      </c>
      <c r="F545" s="0" t="n">
        <f aca="false">C545-C$1002</f>
        <v>-2.285</v>
      </c>
      <c r="G545" s="0" t="n">
        <f aca="false">D545+F545</f>
        <v>-1.9049</v>
      </c>
      <c r="H545" s="0" t="n">
        <f aca="false">E545</f>
        <v>0.62559</v>
      </c>
      <c r="I545" s="0" t="n">
        <f aca="false">G545/1.4741</f>
        <v>-1.29224611627434</v>
      </c>
      <c r="J545" s="0" t="n">
        <f aca="false">H545/1.4741</f>
        <v>0.424387762024286</v>
      </c>
    </row>
    <row r="546" customFormat="false" ht="12.8" hidden="false" customHeight="false" outlineLevel="0" collapsed="false">
      <c r="A546" s="0" t="n">
        <v>3.7921</v>
      </c>
      <c r="B546" s="0" t="n">
        <v>0.77697</v>
      </c>
      <c r="C546" s="0" t="n">
        <v>2.72</v>
      </c>
      <c r="D546" s="0" t="n">
        <f aca="false">A546-A$1002</f>
        <v>0.3795</v>
      </c>
      <c r="E546" s="0" t="n">
        <f aca="false">B546-B$1002</f>
        <v>0.6256</v>
      </c>
      <c r="F546" s="0" t="n">
        <f aca="false">C546-C$1002</f>
        <v>-2.28</v>
      </c>
      <c r="G546" s="0" t="n">
        <f aca="false">D546+F546</f>
        <v>-1.9005</v>
      </c>
      <c r="H546" s="0" t="n">
        <f aca="false">E546</f>
        <v>0.6256</v>
      </c>
      <c r="I546" s="0" t="n">
        <f aca="false">G546/1.4741</f>
        <v>-1.28926124414897</v>
      </c>
      <c r="J546" s="0" t="n">
        <f aca="false">H546/1.4741</f>
        <v>0.424394545824571</v>
      </c>
    </row>
    <row r="547" customFormat="false" ht="12.8" hidden="false" customHeight="false" outlineLevel="0" collapsed="false">
      <c r="A547" s="0" t="n">
        <v>3.7915</v>
      </c>
      <c r="B547" s="0" t="n">
        <v>0.77697</v>
      </c>
      <c r="C547" s="0" t="n">
        <v>2.725</v>
      </c>
      <c r="D547" s="0" t="n">
        <f aca="false">A547-A$1002</f>
        <v>0.3789</v>
      </c>
      <c r="E547" s="0" t="n">
        <f aca="false">B547-B$1002</f>
        <v>0.6256</v>
      </c>
      <c r="F547" s="0" t="n">
        <f aca="false">C547-C$1002</f>
        <v>-2.275</v>
      </c>
      <c r="G547" s="0" t="n">
        <f aca="false">D547+F547</f>
        <v>-1.8961</v>
      </c>
      <c r="H547" s="0" t="n">
        <f aca="false">E547</f>
        <v>0.6256</v>
      </c>
      <c r="I547" s="0" t="n">
        <f aca="false">G547/1.4741</f>
        <v>-1.28627637202361</v>
      </c>
      <c r="J547" s="0" t="n">
        <f aca="false">H547/1.4741</f>
        <v>0.424394545824571</v>
      </c>
    </row>
    <row r="548" customFormat="false" ht="12.8" hidden="false" customHeight="false" outlineLevel="0" collapsed="false">
      <c r="A548" s="0" t="n">
        <v>3.7909</v>
      </c>
      <c r="B548" s="0" t="n">
        <v>0.77698</v>
      </c>
      <c r="C548" s="0" t="n">
        <v>2.73</v>
      </c>
      <c r="D548" s="0" t="n">
        <f aca="false">A548-A$1002</f>
        <v>0.3783</v>
      </c>
      <c r="E548" s="0" t="n">
        <f aca="false">B548-B$1002</f>
        <v>0.62561</v>
      </c>
      <c r="F548" s="0" t="n">
        <f aca="false">C548-C$1002</f>
        <v>-2.27</v>
      </c>
      <c r="G548" s="0" t="n">
        <f aca="false">D548+F548</f>
        <v>-1.8917</v>
      </c>
      <c r="H548" s="0" t="n">
        <f aca="false">E548</f>
        <v>0.62561</v>
      </c>
      <c r="I548" s="0" t="n">
        <f aca="false">G548/1.4741</f>
        <v>-1.28329149989824</v>
      </c>
      <c r="J548" s="0" t="n">
        <f aca="false">H548/1.4741</f>
        <v>0.424401329624856</v>
      </c>
    </row>
    <row r="549" customFormat="false" ht="12.8" hidden="false" customHeight="false" outlineLevel="0" collapsed="false">
      <c r="A549" s="0" t="n">
        <v>3.7903</v>
      </c>
      <c r="B549" s="0" t="n">
        <v>0.77698</v>
      </c>
      <c r="C549" s="0" t="n">
        <v>2.735</v>
      </c>
      <c r="D549" s="0" t="n">
        <f aca="false">A549-A$1002</f>
        <v>0.3777</v>
      </c>
      <c r="E549" s="0" t="n">
        <f aca="false">B549-B$1002</f>
        <v>0.62561</v>
      </c>
      <c r="F549" s="0" t="n">
        <f aca="false">C549-C$1002</f>
        <v>-2.265</v>
      </c>
      <c r="G549" s="0" t="n">
        <f aca="false">D549+F549</f>
        <v>-1.8873</v>
      </c>
      <c r="H549" s="0" t="n">
        <f aca="false">E549</f>
        <v>0.62561</v>
      </c>
      <c r="I549" s="0" t="n">
        <f aca="false">G549/1.4741</f>
        <v>-1.28030662777288</v>
      </c>
      <c r="J549" s="0" t="n">
        <f aca="false">H549/1.4741</f>
        <v>0.424401329624856</v>
      </c>
    </row>
    <row r="550" customFormat="false" ht="12.8" hidden="false" customHeight="false" outlineLevel="0" collapsed="false">
      <c r="A550" s="0" t="n">
        <v>3.7897</v>
      </c>
      <c r="B550" s="0" t="n">
        <v>0.77699</v>
      </c>
      <c r="C550" s="0" t="n">
        <v>2.74</v>
      </c>
      <c r="D550" s="0" t="n">
        <f aca="false">A550-A$1002</f>
        <v>0.3771</v>
      </c>
      <c r="E550" s="0" t="n">
        <f aca="false">B550-B$1002</f>
        <v>0.62562</v>
      </c>
      <c r="F550" s="0" t="n">
        <f aca="false">C550-C$1002</f>
        <v>-2.26</v>
      </c>
      <c r="G550" s="0" t="n">
        <f aca="false">D550+F550</f>
        <v>-1.8829</v>
      </c>
      <c r="H550" s="0" t="n">
        <f aca="false">E550</f>
        <v>0.62562</v>
      </c>
      <c r="I550" s="0" t="n">
        <f aca="false">G550/1.4741</f>
        <v>-1.27732175564751</v>
      </c>
      <c r="J550" s="0" t="n">
        <f aca="false">H550/1.4741</f>
        <v>0.424408113425141</v>
      </c>
    </row>
    <row r="551" customFormat="false" ht="12.8" hidden="false" customHeight="false" outlineLevel="0" collapsed="false">
      <c r="A551" s="0" t="n">
        <v>3.7891</v>
      </c>
      <c r="B551" s="0" t="n">
        <v>0.77699</v>
      </c>
      <c r="C551" s="0" t="n">
        <v>2.745</v>
      </c>
      <c r="D551" s="0" t="n">
        <f aca="false">A551-A$1002</f>
        <v>0.3765</v>
      </c>
      <c r="E551" s="0" t="n">
        <f aca="false">B551-B$1002</f>
        <v>0.62562</v>
      </c>
      <c r="F551" s="0" t="n">
        <f aca="false">C551-C$1002</f>
        <v>-2.255</v>
      </c>
      <c r="G551" s="0" t="n">
        <f aca="false">D551+F551</f>
        <v>-1.8785</v>
      </c>
      <c r="H551" s="0" t="n">
        <f aca="false">E551</f>
        <v>0.62562</v>
      </c>
      <c r="I551" s="0" t="n">
        <f aca="false">G551/1.4741</f>
        <v>-1.27433688352215</v>
      </c>
      <c r="J551" s="0" t="n">
        <f aca="false">H551/1.4741</f>
        <v>0.424408113425141</v>
      </c>
    </row>
    <row r="552" customFormat="false" ht="12.8" hidden="false" customHeight="false" outlineLevel="0" collapsed="false">
      <c r="A552" s="0" t="n">
        <v>3.7885</v>
      </c>
      <c r="B552" s="0" t="n">
        <v>0.777</v>
      </c>
      <c r="C552" s="0" t="n">
        <v>2.75</v>
      </c>
      <c r="D552" s="0" t="n">
        <f aca="false">A552-A$1002</f>
        <v>0.3759</v>
      </c>
      <c r="E552" s="0" t="n">
        <f aca="false">B552-B$1002</f>
        <v>0.62563</v>
      </c>
      <c r="F552" s="0" t="n">
        <f aca="false">C552-C$1002</f>
        <v>-2.25</v>
      </c>
      <c r="G552" s="0" t="n">
        <f aca="false">D552+F552</f>
        <v>-1.8741</v>
      </c>
      <c r="H552" s="0" t="n">
        <f aca="false">E552</f>
        <v>0.62563</v>
      </c>
      <c r="I552" s="0" t="n">
        <f aca="false">G552/1.4741</f>
        <v>-1.27135201139678</v>
      </c>
      <c r="J552" s="0" t="n">
        <f aca="false">H552/1.4741</f>
        <v>0.424414897225426</v>
      </c>
    </row>
    <row r="553" customFormat="false" ht="12.8" hidden="false" customHeight="false" outlineLevel="0" collapsed="false">
      <c r="A553" s="0" t="n">
        <v>3.7879</v>
      </c>
      <c r="B553" s="0" t="n">
        <v>0.777</v>
      </c>
      <c r="C553" s="0" t="n">
        <v>2.755</v>
      </c>
      <c r="D553" s="0" t="n">
        <f aca="false">A553-A$1002</f>
        <v>0.3753</v>
      </c>
      <c r="E553" s="0" t="n">
        <f aca="false">B553-B$1002</f>
        <v>0.62563</v>
      </c>
      <c r="F553" s="0" t="n">
        <f aca="false">C553-C$1002</f>
        <v>-2.245</v>
      </c>
      <c r="G553" s="0" t="n">
        <f aca="false">D553+F553</f>
        <v>-1.8697</v>
      </c>
      <c r="H553" s="0" t="n">
        <f aca="false">E553</f>
        <v>0.62563</v>
      </c>
      <c r="I553" s="0" t="n">
        <f aca="false">G553/1.4741</f>
        <v>-1.26836713927142</v>
      </c>
      <c r="J553" s="0" t="n">
        <f aca="false">H553/1.4741</f>
        <v>0.424414897225426</v>
      </c>
    </row>
    <row r="554" customFormat="false" ht="12.8" hidden="false" customHeight="false" outlineLevel="0" collapsed="false">
      <c r="A554" s="0" t="n">
        <v>3.7873</v>
      </c>
      <c r="B554" s="0" t="n">
        <v>0.77701</v>
      </c>
      <c r="C554" s="0" t="n">
        <v>2.76</v>
      </c>
      <c r="D554" s="0" t="n">
        <f aca="false">A554-A$1002</f>
        <v>0.3747</v>
      </c>
      <c r="E554" s="0" t="n">
        <f aca="false">B554-B$1002</f>
        <v>0.62564</v>
      </c>
      <c r="F554" s="0" t="n">
        <f aca="false">C554-C$1002</f>
        <v>-2.24</v>
      </c>
      <c r="G554" s="0" t="n">
        <f aca="false">D554+F554</f>
        <v>-1.8653</v>
      </c>
      <c r="H554" s="0" t="n">
        <f aca="false">E554</f>
        <v>0.62564</v>
      </c>
      <c r="I554" s="0" t="n">
        <f aca="false">G554/1.4741</f>
        <v>-1.26538226714606</v>
      </c>
      <c r="J554" s="0" t="n">
        <f aca="false">H554/1.4741</f>
        <v>0.424421681025711</v>
      </c>
    </row>
    <row r="555" customFormat="false" ht="12.8" hidden="false" customHeight="false" outlineLevel="0" collapsed="false">
      <c r="A555" s="0" t="n">
        <v>3.7867</v>
      </c>
      <c r="B555" s="0" t="n">
        <v>0.77701</v>
      </c>
      <c r="C555" s="0" t="n">
        <v>2.765</v>
      </c>
      <c r="D555" s="0" t="n">
        <f aca="false">A555-A$1002</f>
        <v>0.3741</v>
      </c>
      <c r="E555" s="0" t="n">
        <f aca="false">B555-B$1002</f>
        <v>0.62564</v>
      </c>
      <c r="F555" s="0" t="n">
        <f aca="false">C555-C$1002</f>
        <v>-2.235</v>
      </c>
      <c r="G555" s="0" t="n">
        <f aca="false">D555+F555</f>
        <v>-1.8609</v>
      </c>
      <c r="H555" s="0" t="n">
        <f aca="false">E555</f>
        <v>0.62564</v>
      </c>
      <c r="I555" s="0" t="n">
        <f aca="false">G555/1.4741</f>
        <v>-1.26239739502069</v>
      </c>
      <c r="J555" s="0" t="n">
        <f aca="false">H555/1.4741</f>
        <v>0.424421681025711</v>
      </c>
    </row>
    <row r="556" customFormat="false" ht="12.8" hidden="false" customHeight="false" outlineLevel="0" collapsed="false">
      <c r="A556" s="0" t="n">
        <v>3.7861</v>
      </c>
      <c r="B556" s="0" t="n">
        <v>0.77702</v>
      </c>
      <c r="C556" s="0" t="n">
        <v>2.77</v>
      </c>
      <c r="D556" s="0" t="n">
        <f aca="false">A556-A$1002</f>
        <v>0.3735</v>
      </c>
      <c r="E556" s="0" t="n">
        <f aca="false">B556-B$1002</f>
        <v>0.62565</v>
      </c>
      <c r="F556" s="0" t="n">
        <f aca="false">C556-C$1002</f>
        <v>-2.23</v>
      </c>
      <c r="G556" s="0" t="n">
        <f aca="false">D556+F556</f>
        <v>-1.8565</v>
      </c>
      <c r="H556" s="0" t="n">
        <f aca="false">E556</f>
        <v>0.62565</v>
      </c>
      <c r="I556" s="0" t="n">
        <f aca="false">G556/1.4741</f>
        <v>-1.25941252289533</v>
      </c>
      <c r="J556" s="0" t="n">
        <f aca="false">H556/1.4741</f>
        <v>0.424428464825996</v>
      </c>
    </row>
    <row r="557" customFormat="false" ht="12.8" hidden="false" customHeight="false" outlineLevel="0" collapsed="false">
      <c r="A557" s="0" t="n">
        <v>3.7854</v>
      </c>
      <c r="B557" s="0" t="n">
        <v>0.77702</v>
      </c>
      <c r="C557" s="0" t="n">
        <v>2.775</v>
      </c>
      <c r="D557" s="0" t="n">
        <f aca="false">A557-A$1002</f>
        <v>0.3728</v>
      </c>
      <c r="E557" s="0" t="n">
        <f aca="false">B557-B$1002</f>
        <v>0.62565</v>
      </c>
      <c r="F557" s="0" t="n">
        <f aca="false">C557-C$1002</f>
        <v>-2.225</v>
      </c>
      <c r="G557" s="0" t="n">
        <f aca="false">D557+F557</f>
        <v>-1.8522</v>
      </c>
      <c r="H557" s="0" t="n">
        <f aca="false">E557</f>
        <v>0.62565</v>
      </c>
      <c r="I557" s="0" t="n">
        <f aca="false">G557/1.4741</f>
        <v>-1.25649548877281</v>
      </c>
      <c r="J557" s="0" t="n">
        <f aca="false">H557/1.4741</f>
        <v>0.424428464825996</v>
      </c>
    </row>
    <row r="558" customFormat="false" ht="12.8" hidden="false" customHeight="false" outlineLevel="0" collapsed="false">
      <c r="A558" s="0" t="n">
        <v>3.7848</v>
      </c>
      <c r="B558" s="0" t="n">
        <v>0.77703</v>
      </c>
      <c r="C558" s="0" t="n">
        <v>2.78</v>
      </c>
      <c r="D558" s="0" t="n">
        <f aca="false">A558-A$1002</f>
        <v>0.3722</v>
      </c>
      <c r="E558" s="0" t="n">
        <f aca="false">B558-B$1002</f>
        <v>0.62566</v>
      </c>
      <c r="F558" s="0" t="n">
        <f aca="false">C558-C$1002</f>
        <v>-2.22</v>
      </c>
      <c r="G558" s="0" t="n">
        <f aca="false">D558+F558</f>
        <v>-1.8478</v>
      </c>
      <c r="H558" s="0" t="n">
        <f aca="false">E558</f>
        <v>0.62566</v>
      </c>
      <c r="I558" s="0" t="n">
        <f aca="false">G558/1.4741</f>
        <v>-1.25351061664745</v>
      </c>
      <c r="J558" s="0" t="n">
        <f aca="false">H558/1.4741</f>
        <v>0.424435248626281</v>
      </c>
    </row>
    <row r="559" customFormat="false" ht="12.8" hidden="false" customHeight="false" outlineLevel="0" collapsed="false">
      <c r="A559" s="0" t="n">
        <v>3.7842</v>
      </c>
      <c r="B559" s="0" t="n">
        <v>0.77703</v>
      </c>
      <c r="C559" s="0" t="n">
        <v>2.785</v>
      </c>
      <c r="D559" s="0" t="n">
        <f aca="false">A559-A$1002</f>
        <v>0.3716</v>
      </c>
      <c r="E559" s="0" t="n">
        <f aca="false">B559-B$1002</f>
        <v>0.62566</v>
      </c>
      <c r="F559" s="0" t="n">
        <f aca="false">C559-C$1002</f>
        <v>-2.215</v>
      </c>
      <c r="G559" s="0" t="n">
        <f aca="false">D559+F559</f>
        <v>-1.8434</v>
      </c>
      <c r="H559" s="0" t="n">
        <f aca="false">E559</f>
        <v>0.62566</v>
      </c>
      <c r="I559" s="0" t="n">
        <f aca="false">G559/1.4741</f>
        <v>-1.25052574452208</v>
      </c>
      <c r="J559" s="0" t="n">
        <f aca="false">H559/1.4741</f>
        <v>0.424435248626281</v>
      </c>
    </row>
    <row r="560" customFormat="false" ht="12.8" hidden="false" customHeight="false" outlineLevel="0" collapsed="false">
      <c r="A560" s="0" t="n">
        <v>3.7836</v>
      </c>
      <c r="B560" s="0" t="n">
        <v>0.77704</v>
      </c>
      <c r="C560" s="0" t="n">
        <v>2.79</v>
      </c>
      <c r="D560" s="0" t="n">
        <f aca="false">A560-A$1002</f>
        <v>0.371</v>
      </c>
      <c r="E560" s="0" t="n">
        <f aca="false">B560-B$1002</f>
        <v>0.62567</v>
      </c>
      <c r="F560" s="0" t="n">
        <f aca="false">C560-C$1002</f>
        <v>-2.21</v>
      </c>
      <c r="G560" s="0" t="n">
        <f aca="false">D560+F560</f>
        <v>-1.839</v>
      </c>
      <c r="H560" s="0" t="n">
        <f aca="false">E560</f>
        <v>0.62567</v>
      </c>
      <c r="I560" s="0" t="n">
        <f aca="false">G560/1.4741</f>
        <v>-1.24754087239672</v>
      </c>
      <c r="J560" s="0" t="n">
        <f aca="false">H560/1.4741</f>
        <v>0.424442032426565</v>
      </c>
    </row>
    <row r="561" customFormat="false" ht="12.8" hidden="false" customHeight="false" outlineLevel="0" collapsed="false">
      <c r="A561" s="0" t="n">
        <v>3.783</v>
      </c>
      <c r="B561" s="0" t="n">
        <v>0.77705</v>
      </c>
      <c r="C561" s="0" t="n">
        <v>2.795</v>
      </c>
      <c r="D561" s="0" t="n">
        <f aca="false">A561-A$1002</f>
        <v>0.3704</v>
      </c>
      <c r="E561" s="0" t="n">
        <f aca="false">B561-B$1002</f>
        <v>0.62568</v>
      </c>
      <c r="F561" s="0" t="n">
        <f aca="false">C561-C$1002</f>
        <v>-2.205</v>
      </c>
      <c r="G561" s="0" t="n">
        <f aca="false">D561+F561</f>
        <v>-1.8346</v>
      </c>
      <c r="H561" s="0" t="n">
        <f aca="false">E561</f>
        <v>0.62568</v>
      </c>
      <c r="I561" s="0" t="n">
        <f aca="false">G561/1.4741</f>
        <v>-1.24455600027135</v>
      </c>
      <c r="J561" s="0" t="n">
        <f aca="false">H561/1.4741</f>
        <v>0.42444881622685</v>
      </c>
    </row>
    <row r="562" customFormat="false" ht="12.8" hidden="false" customHeight="false" outlineLevel="0" collapsed="false">
      <c r="A562" s="0" t="n">
        <v>3.7824</v>
      </c>
      <c r="B562" s="0" t="n">
        <v>0.77705</v>
      </c>
      <c r="C562" s="0" t="n">
        <v>2.8</v>
      </c>
      <c r="D562" s="0" t="n">
        <f aca="false">A562-A$1002</f>
        <v>0.3698</v>
      </c>
      <c r="E562" s="0" t="n">
        <f aca="false">B562-B$1002</f>
        <v>0.62568</v>
      </c>
      <c r="F562" s="0" t="n">
        <f aca="false">C562-C$1002</f>
        <v>-2.2</v>
      </c>
      <c r="G562" s="0" t="n">
        <f aca="false">D562+F562</f>
        <v>-1.8302</v>
      </c>
      <c r="H562" s="0" t="n">
        <f aca="false">E562</f>
        <v>0.62568</v>
      </c>
      <c r="I562" s="0" t="n">
        <f aca="false">G562/1.4741</f>
        <v>-1.24157112814599</v>
      </c>
      <c r="J562" s="0" t="n">
        <f aca="false">H562/1.4741</f>
        <v>0.42444881622685</v>
      </c>
    </row>
    <row r="563" customFormat="false" ht="12.8" hidden="false" customHeight="false" outlineLevel="0" collapsed="false">
      <c r="A563" s="0" t="n">
        <v>3.7818</v>
      </c>
      <c r="B563" s="0" t="n">
        <v>0.77706</v>
      </c>
      <c r="C563" s="0" t="n">
        <v>2.805</v>
      </c>
      <c r="D563" s="0" t="n">
        <f aca="false">A563-A$1002</f>
        <v>0.3692</v>
      </c>
      <c r="E563" s="0" t="n">
        <f aca="false">B563-B$1002</f>
        <v>0.62569</v>
      </c>
      <c r="F563" s="0" t="n">
        <f aca="false">C563-C$1002</f>
        <v>-2.195</v>
      </c>
      <c r="G563" s="0" t="n">
        <f aca="false">D563+F563</f>
        <v>-1.8258</v>
      </c>
      <c r="H563" s="0" t="n">
        <f aca="false">E563</f>
        <v>0.62569</v>
      </c>
      <c r="I563" s="0" t="n">
        <f aca="false">G563/1.4741</f>
        <v>-1.23858625602062</v>
      </c>
      <c r="J563" s="0" t="n">
        <f aca="false">H563/1.4741</f>
        <v>0.424455600027135</v>
      </c>
    </row>
    <row r="564" customFormat="false" ht="12.8" hidden="false" customHeight="false" outlineLevel="0" collapsed="false">
      <c r="A564" s="0" t="n">
        <v>3.7812</v>
      </c>
      <c r="B564" s="0" t="n">
        <v>0.77706</v>
      </c>
      <c r="C564" s="0" t="n">
        <v>2.81</v>
      </c>
      <c r="D564" s="0" t="n">
        <f aca="false">A564-A$1002</f>
        <v>0.3686</v>
      </c>
      <c r="E564" s="0" t="n">
        <f aca="false">B564-B$1002</f>
        <v>0.62569</v>
      </c>
      <c r="F564" s="0" t="n">
        <f aca="false">C564-C$1002</f>
        <v>-2.19</v>
      </c>
      <c r="G564" s="0" t="n">
        <f aca="false">D564+F564</f>
        <v>-1.8214</v>
      </c>
      <c r="H564" s="0" t="n">
        <f aca="false">E564</f>
        <v>0.62569</v>
      </c>
      <c r="I564" s="0" t="n">
        <f aca="false">G564/1.4741</f>
        <v>-1.23560138389526</v>
      </c>
      <c r="J564" s="0" t="n">
        <f aca="false">H564/1.4741</f>
        <v>0.424455600027135</v>
      </c>
    </row>
    <row r="565" customFormat="false" ht="12.8" hidden="false" customHeight="false" outlineLevel="0" collapsed="false">
      <c r="A565" s="0" t="n">
        <v>3.7806</v>
      </c>
      <c r="B565" s="0" t="n">
        <v>0.77707</v>
      </c>
      <c r="C565" s="0" t="n">
        <v>2.815</v>
      </c>
      <c r="D565" s="0" t="n">
        <f aca="false">A565-A$1002</f>
        <v>0.368</v>
      </c>
      <c r="E565" s="0" t="n">
        <f aca="false">B565-B$1002</f>
        <v>0.6257</v>
      </c>
      <c r="F565" s="0" t="n">
        <f aca="false">C565-C$1002</f>
        <v>-2.185</v>
      </c>
      <c r="G565" s="0" t="n">
        <f aca="false">D565+F565</f>
        <v>-1.817</v>
      </c>
      <c r="H565" s="0" t="n">
        <f aca="false">E565</f>
        <v>0.6257</v>
      </c>
      <c r="I565" s="0" t="n">
        <f aca="false">G565/1.4741</f>
        <v>-1.23261651176989</v>
      </c>
      <c r="J565" s="0" t="n">
        <f aca="false">H565/1.4741</f>
        <v>0.42446238382742</v>
      </c>
    </row>
    <row r="566" customFormat="false" ht="12.8" hidden="false" customHeight="false" outlineLevel="0" collapsed="false">
      <c r="A566" s="0" t="n">
        <v>3.78</v>
      </c>
      <c r="B566" s="0" t="n">
        <v>0.77707</v>
      </c>
      <c r="C566" s="0" t="n">
        <v>2.82</v>
      </c>
      <c r="D566" s="0" t="n">
        <f aca="false">A566-A$1002</f>
        <v>0.3674</v>
      </c>
      <c r="E566" s="0" t="n">
        <f aca="false">B566-B$1002</f>
        <v>0.6257</v>
      </c>
      <c r="F566" s="0" t="n">
        <f aca="false">C566-C$1002</f>
        <v>-2.18</v>
      </c>
      <c r="G566" s="0" t="n">
        <f aca="false">D566+F566</f>
        <v>-1.8126</v>
      </c>
      <c r="H566" s="0" t="n">
        <f aca="false">E566</f>
        <v>0.6257</v>
      </c>
      <c r="I566" s="0" t="n">
        <f aca="false">G566/1.4741</f>
        <v>-1.22963163964453</v>
      </c>
      <c r="J566" s="0" t="n">
        <f aca="false">H566/1.4741</f>
        <v>0.42446238382742</v>
      </c>
    </row>
    <row r="567" customFormat="false" ht="12.8" hidden="false" customHeight="false" outlineLevel="0" collapsed="false">
      <c r="A567" s="0" t="n">
        <v>3.7794</v>
      </c>
      <c r="B567" s="0" t="n">
        <v>0.77708</v>
      </c>
      <c r="C567" s="0" t="n">
        <v>2.825</v>
      </c>
      <c r="D567" s="0" t="n">
        <f aca="false">A567-A$1002</f>
        <v>0.3668</v>
      </c>
      <c r="E567" s="0" t="n">
        <f aca="false">B567-B$1002</f>
        <v>0.62571</v>
      </c>
      <c r="F567" s="0" t="n">
        <f aca="false">C567-C$1002</f>
        <v>-2.175</v>
      </c>
      <c r="G567" s="0" t="n">
        <f aca="false">D567+F567</f>
        <v>-1.8082</v>
      </c>
      <c r="H567" s="0" t="n">
        <f aca="false">E567</f>
        <v>0.62571</v>
      </c>
      <c r="I567" s="0" t="n">
        <f aca="false">G567/1.4741</f>
        <v>-1.22664676751916</v>
      </c>
      <c r="J567" s="0" t="n">
        <f aca="false">H567/1.4741</f>
        <v>0.424469167627705</v>
      </c>
    </row>
    <row r="568" customFormat="false" ht="12.8" hidden="false" customHeight="false" outlineLevel="0" collapsed="false">
      <c r="A568" s="0" t="n">
        <v>3.7788</v>
      </c>
      <c r="B568" s="0" t="n">
        <v>0.77708</v>
      </c>
      <c r="C568" s="0" t="n">
        <v>2.83</v>
      </c>
      <c r="D568" s="0" t="n">
        <f aca="false">A568-A$1002</f>
        <v>0.3662</v>
      </c>
      <c r="E568" s="0" t="n">
        <f aca="false">B568-B$1002</f>
        <v>0.62571</v>
      </c>
      <c r="F568" s="0" t="n">
        <f aca="false">C568-C$1002</f>
        <v>-2.17</v>
      </c>
      <c r="G568" s="0" t="n">
        <f aca="false">D568+F568</f>
        <v>-1.8038</v>
      </c>
      <c r="H568" s="0" t="n">
        <f aca="false">E568</f>
        <v>0.62571</v>
      </c>
      <c r="I568" s="0" t="n">
        <f aca="false">G568/1.4741</f>
        <v>-1.2236618953938</v>
      </c>
      <c r="J568" s="0" t="n">
        <f aca="false">H568/1.4741</f>
        <v>0.424469167627705</v>
      </c>
    </row>
    <row r="569" customFormat="false" ht="12.8" hidden="false" customHeight="false" outlineLevel="0" collapsed="false">
      <c r="A569" s="0" t="n">
        <v>3.7782</v>
      </c>
      <c r="B569" s="0" t="n">
        <v>0.77709</v>
      </c>
      <c r="C569" s="0" t="n">
        <v>2.835</v>
      </c>
      <c r="D569" s="0" t="n">
        <f aca="false">A569-A$1002</f>
        <v>0.3656</v>
      </c>
      <c r="E569" s="0" t="n">
        <f aca="false">B569-B$1002</f>
        <v>0.62572</v>
      </c>
      <c r="F569" s="0" t="n">
        <f aca="false">C569-C$1002</f>
        <v>-2.165</v>
      </c>
      <c r="G569" s="0" t="n">
        <f aca="false">D569+F569</f>
        <v>-1.7994</v>
      </c>
      <c r="H569" s="0" t="n">
        <f aca="false">E569</f>
        <v>0.62572</v>
      </c>
      <c r="I569" s="0" t="n">
        <f aca="false">G569/1.4741</f>
        <v>-1.22067702326844</v>
      </c>
      <c r="J569" s="0" t="n">
        <f aca="false">H569/1.4741</f>
        <v>0.42447595142799</v>
      </c>
    </row>
    <row r="570" customFormat="false" ht="12.8" hidden="false" customHeight="false" outlineLevel="0" collapsed="false">
      <c r="A570" s="0" t="n">
        <v>3.7776</v>
      </c>
      <c r="B570" s="0" t="n">
        <v>0.77709</v>
      </c>
      <c r="C570" s="0" t="n">
        <v>2.84</v>
      </c>
      <c r="D570" s="0" t="n">
        <f aca="false">A570-A$1002</f>
        <v>0.365</v>
      </c>
      <c r="E570" s="0" t="n">
        <f aca="false">B570-B$1002</f>
        <v>0.62572</v>
      </c>
      <c r="F570" s="0" t="n">
        <f aca="false">C570-C$1002</f>
        <v>-2.16</v>
      </c>
      <c r="G570" s="0" t="n">
        <f aca="false">D570+F570</f>
        <v>-1.795</v>
      </c>
      <c r="H570" s="0" t="n">
        <f aca="false">E570</f>
        <v>0.62572</v>
      </c>
      <c r="I570" s="0" t="n">
        <f aca="false">G570/1.4741</f>
        <v>-1.21769215114307</v>
      </c>
      <c r="J570" s="0" t="n">
        <f aca="false">H570/1.4741</f>
        <v>0.42447595142799</v>
      </c>
    </row>
    <row r="571" customFormat="false" ht="12.8" hidden="false" customHeight="false" outlineLevel="0" collapsed="false">
      <c r="A571" s="0" t="n">
        <v>3.777</v>
      </c>
      <c r="B571" s="0" t="n">
        <v>0.7771</v>
      </c>
      <c r="C571" s="0" t="n">
        <v>2.845</v>
      </c>
      <c r="D571" s="0" t="n">
        <f aca="false">A571-A$1002</f>
        <v>0.3644</v>
      </c>
      <c r="E571" s="0" t="n">
        <f aca="false">B571-B$1002</f>
        <v>0.62573</v>
      </c>
      <c r="F571" s="0" t="n">
        <f aca="false">C571-C$1002</f>
        <v>-2.155</v>
      </c>
      <c r="G571" s="0" t="n">
        <f aca="false">D571+F571</f>
        <v>-1.7906</v>
      </c>
      <c r="H571" s="0" t="n">
        <f aca="false">E571</f>
        <v>0.62573</v>
      </c>
      <c r="I571" s="0" t="n">
        <f aca="false">G571/1.4741</f>
        <v>-1.21470727901771</v>
      </c>
      <c r="J571" s="0" t="n">
        <f aca="false">H571/1.4741</f>
        <v>0.424482735228275</v>
      </c>
    </row>
    <row r="572" customFormat="false" ht="12.8" hidden="false" customHeight="false" outlineLevel="0" collapsed="false">
      <c r="A572" s="0" t="n">
        <v>3.7764</v>
      </c>
      <c r="B572" s="0" t="n">
        <v>0.77711</v>
      </c>
      <c r="C572" s="0" t="n">
        <v>2.85</v>
      </c>
      <c r="D572" s="0" t="n">
        <f aca="false">A572-A$1002</f>
        <v>0.3638</v>
      </c>
      <c r="E572" s="0" t="n">
        <f aca="false">B572-B$1002</f>
        <v>0.62574</v>
      </c>
      <c r="F572" s="0" t="n">
        <f aca="false">C572-C$1002</f>
        <v>-2.15</v>
      </c>
      <c r="G572" s="0" t="n">
        <f aca="false">D572+F572</f>
        <v>-1.7862</v>
      </c>
      <c r="H572" s="0" t="n">
        <f aca="false">E572</f>
        <v>0.62574</v>
      </c>
      <c r="I572" s="0" t="n">
        <f aca="false">G572/1.4741</f>
        <v>-1.21172240689234</v>
      </c>
      <c r="J572" s="0" t="n">
        <f aca="false">H572/1.4741</f>
        <v>0.42448951902856</v>
      </c>
    </row>
    <row r="573" customFormat="false" ht="12.8" hidden="false" customHeight="false" outlineLevel="0" collapsed="false">
      <c r="A573" s="0" t="n">
        <v>3.7758</v>
      </c>
      <c r="B573" s="0" t="n">
        <v>0.77711</v>
      </c>
      <c r="C573" s="0" t="n">
        <v>2.855</v>
      </c>
      <c r="D573" s="0" t="n">
        <f aca="false">A573-A$1002</f>
        <v>0.3632</v>
      </c>
      <c r="E573" s="0" t="n">
        <f aca="false">B573-B$1002</f>
        <v>0.62574</v>
      </c>
      <c r="F573" s="0" t="n">
        <f aca="false">C573-C$1002</f>
        <v>-2.145</v>
      </c>
      <c r="G573" s="0" t="n">
        <f aca="false">D573+F573</f>
        <v>-1.7818</v>
      </c>
      <c r="H573" s="0" t="n">
        <f aca="false">E573</f>
        <v>0.62574</v>
      </c>
      <c r="I573" s="0" t="n">
        <f aca="false">G573/1.4741</f>
        <v>-1.20873753476698</v>
      </c>
      <c r="J573" s="0" t="n">
        <f aca="false">H573/1.4741</f>
        <v>0.42448951902856</v>
      </c>
    </row>
    <row r="574" customFormat="false" ht="12.8" hidden="false" customHeight="false" outlineLevel="0" collapsed="false">
      <c r="A574" s="0" t="n">
        <v>3.7752</v>
      </c>
      <c r="B574" s="0" t="n">
        <v>0.77712</v>
      </c>
      <c r="C574" s="0" t="n">
        <v>2.86</v>
      </c>
      <c r="D574" s="0" t="n">
        <f aca="false">A574-A$1002</f>
        <v>0.3626</v>
      </c>
      <c r="E574" s="0" t="n">
        <f aca="false">B574-B$1002</f>
        <v>0.62575</v>
      </c>
      <c r="F574" s="0" t="n">
        <f aca="false">C574-C$1002</f>
        <v>-2.14</v>
      </c>
      <c r="G574" s="0" t="n">
        <f aca="false">D574+F574</f>
        <v>-1.7774</v>
      </c>
      <c r="H574" s="0" t="n">
        <f aca="false">E574</f>
        <v>0.62575</v>
      </c>
      <c r="I574" s="0" t="n">
        <f aca="false">G574/1.4741</f>
        <v>-1.20575266264161</v>
      </c>
      <c r="J574" s="0" t="n">
        <f aca="false">H574/1.4741</f>
        <v>0.424496302828845</v>
      </c>
    </row>
    <row r="575" customFormat="false" ht="12.8" hidden="false" customHeight="false" outlineLevel="0" collapsed="false">
      <c r="A575" s="0" t="n">
        <v>3.7746</v>
      </c>
      <c r="B575" s="0" t="n">
        <v>0.77712</v>
      </c>
      <c r="C575" s="0" t="n">
        <v>2.865</v>
      </c>
      <c r="D575" s="0" t="n">
        <f aca="false">A575-A$1002</f>
        <v>0.362</v>
      </c>
      <c r="E575" s="0" t="n">
        <f aca="false">B575-B$1002</f>
        <v>0.62575</v>
      </c>
      <c r="F575" s="0" t="n">
        <f aca="false">C575-C$1002</f>
        <v>-2.135</v>
      </c>
      <c r="G575" s="0" t="n">
        <f aca="false">D575+F575</f>
        <v>-1.773</v>
      </c>
      <c r="H575" s="0" t="n">
        <f aca="false">E575</f>
        <v>0.62575</v>
      </c>
      <c r="I575" s="0" t="n">
        <f aca="false">G575/1.4741</f>
        <v>-1.20276779051625</v>
      </c>
      <c r="J575" s="0" t="n">
        <f aca="false">H575/1.4741</f>
        <v>0.424496302828845</v>
      </c>
    </row>
    <row r="576" customFormat="false" ht="12.8" hidden="false" customHeight="false" outlineLevel="0" collapsed="false">
      <c r="A576" s="0" t="n">
        <v>3.774</v>
      </c>
      <c r="B576" s="0" t="n">
        <v>0.77713</v>
      </c>
      <c r="C576" s="0" t="n">
        <v>2.87</v>
      </c>
      <c r="D576" s="0" t="n">
        <f aca="false">A576-A$1002</f>
        <v>0.3614</v>
      </c>
      <c r="E576" s="0" t="n">
        <f aca="false">B576-B$1002</f>
        <v>0.62576</v>
      </c>
      <c r="F576" s="0" t="n">
        <f aca="false">C576-C$1002</f>
        <v>-2.13</v>
      </c>
      <c r="G576" s="0" t="n">
        <f aca="false">D576+F576</f>
        <v>-1.7686</v>
      </c>
      <c r="H576" s="0" t="n">
        <f aca="false">E576</f>
        <v>0.62576</v>
      </c>
      <c r="I576" s="0" t="n">
        <f aca="false">G576/1.4741</f>
        <v>-1.19978291839088</v>
      </c>
      <c r="J576" s="0" t="n">
        <f aca="false">H576/1.4741</f>
        <v>0.42450308662913</v>
      </c>
    </row>
    <row r="577" customFormat="false" ht="12.8" hidden="false" customHeight="false" outlineLevel="0" collapsed="false">
      <c r="A577" s="0" t="n">
        <v>3.7734</v>
      </c>
      <c r="B577" s="0" t="n">
        <v>0.77713</v>
      </c>
      <c r="C577" s="0" t="n">
        <v>2.875</v>
      </c>
      <c r="D577" s="0" t="n">
        <f aca="false">A577-A$1002</f>
        <v>0.3608</v>
      </c>
      <c r="E577" s="0" t="n">
        <f aca="false">B577-B$1002</f>
        <v>0.62576</v>
      </c>
      <c r="F577" s="0" t="n">
        <f aca="false">C577-C$1002</f>
        <v>-2.125</v>
      </c>
      <c r="G577" s="0" t="n">
        <f aca="false">D577+F577</f>
        <v>-1.7642</v>
      </c>
      <c r="H577" s="0" t="n">
        <f aca="false">E577</f>
        <v>0.62576</v>
      </c>
      <c r="I577" s="0" t="n">
        <f aca="false">G577/1.4741</f>
        <v>-1.19679804626552</v>
      </c>
      <c r="J577" s="0" t="n">
        <f aca="false">H577/1.4741</f>
        <v>0.42450308662913</v>
      </c>
    </row>
    <row r="578" customFormat="false" ht="12.8" hidden="false" customHeight="false" outlineLevel="0" collapsed="false">
      <c r="A578" s="0" t="n">
        <v>3.7727</v>
      </c>
      <c r="B578" s="0" t="n">
        <v>0.77714</v>
      </c>
      <c r="C578" s="0" t="n">
        <v>2.88</v>
      </c>
      <c r="D578" s="0" t="n">
        <f aca="false">A578-A$1002</f>
        <v>0.3601</v>
      </c>
      <c r="E578" s="0" t="n">
        <f aca="false">B578-B$1002</f>
        <v>0.62577</v>
      </c>
      <c r="F578" s="0" t="n">
        <f aca="false">C578-C$1002</f>
        <v>-2.12</v>
      </c>
      <c r="G578" s="0" t="n">
        <f aca="false">D578+F578</f>
        <v>-1.7599</v>
      </c>
      <c r="H578" s="0" t="n">
        <f aca="false">E578</f>
        <v>0.62577</v>
      </c>
      <c r="I578" s="0" t="n">
        <f aca="false">G578/1.4741</f>
        <v>-1.193881012143</v>
      </c>
      <c r="J578" s="0" t="n">
        <f aca="false">H578/1.4741</f>
        <v>0.424509870429415</v>
      </c>
    </row>
    <row r="579" customFormat="false" ht="12.8" hidden="false" customHeight="false" outlineLevel="0" collapsed="false">
      <c r="A579" s="0" t="n">
        <v>3.7721</v>
      </c>
      <c r="B579" s="0" t="n">
        <v>0.77715</v>
      </c>
      <c r="C579" s="0" t="n">
        <v>2.885</v>
      </c>
      <c r="D579" s="0" t="n">
        <f aca="false">A579-A$1002</f>
        <v>0.3595</v>
      </c>
      <c r="E579" s="0" t="n">
        <f aca="false">B579-B$1002</f>
        <v>0.62578</v>
      </c>
      <c r="F579" s="0" t="n">
        <f aca="false">C579-C$1002</f>
        <v>-2.115</v>
      </c>
      <c r="G579" s="0" t="n">
        <f aca="false">D579+F579</f>
        <v>-1.7555</v>
      </c>
      <c r="H579" s="0" t="n">
        <f aca="false">E579</f>
        <v>0.62578</v>
      </c>
      <c r="I579" s="0" t="n">
        <f aca="false">G579/1.4741</f>
        <v>-1.19089614001764</v>
      </c>
      <c r="J579" s="0" t="n">
        <f aca="false">H579/1.4741</f>
        <v>0.424516654229699</v>
      </c>
    </row>
    <row r="580" customFormat="false" ht="12.8" hidden="false" customHeight="false" outlineLevel="0" collapsed="false">
      <c r="A580" s="0" t="n">
        <v>3.7715</v>
      </c>
      <c r="B580" s="0" t="n">
        <v>0.77715</v>
      </c>
      <c r="C580" s="0" t="n">
        <v>2.89</v>
      </c>
      <c r="D580" s="0" t="n">
        <f aca="false">A580-A$1002</f>
        <v>0.3589</v>
      </c>
      <c r="E580" s="0" t="n">
        <f aca="false">B580-B$1002</f>
        <v>0.62578</v>
      </c>
      <c r="F580" s="0" t="n">
        <f aca="false">C580-C$1002</f>
        <v>-2.11</v>
      </c>
      <c r="G580" s="0" t="n">
        <f aca="false">D580+F580</f>
        <v>-1.7511</v>
      </c>
      <c r="H580" s="0" t="n">
        <f aca="false">E580</f>
        <v>0.62578</v>
      </c>
      <c r="I580" s="0" t="n">
        <f aca="false">G580/1.4741</f>
        <v>-1.18791126789227</v>
      </c>
      <c r="J580" s="0" t="n">
        <f aca="false">H580/1.4741</f>
        <v>0.424516654229699</v>
      </c>
    </row>
    <row r="581" customFormat="false" ht="12.8" hidden="false" customHeight="false" outlineLevel="0" collapsed="false">
      <c r="A581" s="0" t="n">
        <v>3.7709</v>
      </c>
      <c r="B581" s="0" t="n">
        <v>0.77716</v>
      </c>
      <c r="C581" s="0" t="n">
        <v>2.895</v>
      </c>
      <c r="D581" s="0" t="n">
        <f aca="false">A581-A$1002</f>
        <v>0.3583</v>
      </c>
      <c r="E581" s="0" t="n">
        <f aca="false">B581-B$1002</f>
        <v>0.62579</v>
      </c>
      <c r="F581" s="0" t="n">
        <f aca="false">C581-C$1002</f>
        <v>-2.105</v>
      </c>
      <c r="G581" s="0" t="n">
        <f aca="false">D581+F581</f>
        <v>-1.7467</v>
      </c>
      <c r="H581" s="0" t="n">
        <f aca="false">E581</f>
        <v>0.62579</v>
      </c>
      <c r="I581" s="0" t="n">
        <f aca="false">G581/1.4741</f>
        <v>-1.18492639576691</v>
      </c>
      <c r="J581" s="0" t="n">
        <f aca="false">H581/1.4741</f>
        <v>0.424523438029984</v>
      </c>
    </row>
    <row r="582" customFormat="false" ht="12.8" hidden="false" customHeight="false" outlineLevel="0" collapsed="false">
      <c r="A582" s="0" t="n">
        <v>3.7703</v>
      </c>
      <c r="B582" s="0" t="n">
        <v>0.77716</v>
      </c>
      <c r="C582" s="0" t="n">
        <v>2.9</v>
      </c>
      <c r="D582" s="0" t="n">
        <f aca="false">A582-A$1002</f>
        <v>0.3577</v>
      </c>
      <c r="E582" s="0" t="n">
        <f aca="false">B582-B$1002</f>
        <v>0.62579</v>
      </c>
      <c r="F582" s="0" t="n">
        <f aca="false">C582-C$1002</f>
        <v>-2.1</v>
      </c>
      <c r="G582" s="0" t="n">
        <f aca="false">D582+F582</f>
        <v>-1.7423</v>
      </c>
      <c r="H582" s="0" t="n">
        <f aca="false">E582</f>
        <v>0.62579</v>
      </c>
      <c r="I582" s="0" t="n">
        <f aca="false">G582/1.4741</f>
        <v>-1.18194152364154</v>
      </c>
      <c r="J582" s="0" t="n">
        <f aca="false">H582/1.4741</f>
        <v>0.424523438029984</v>
      </c>
    </row>
    <row r="583" customFormat="false" ht="12.8" hidden="false" customHeight="false" outlineLevel="0" collapsed="false">
      <c r="A583" s="0" t="n">
        <v>3.7697</v>
      </c>
      <c r="B583" s="0" t="n">
        <v>0.77717</v>
      </c>
      <c r="C583" s="0" t="n">
        <v>2.905</v>
      </c>
      <c r="D583" s="0" t="n">
        <f aca="false">A583-A$1002</f>
        <v>0.3571</v>
      </c>
      <c r="E583" s="0" t="n">
        <f aca="false">B583-B$1002</f>
        <v>0.6258</v>
      </c>
      <c r="F583" s="0" t="n">
        <f aca="false">C583-C$1002</f>
        <v>-2.095</v>
      </c>
      <c r="G583" s="0" t="n">
        <f aca="false">D583+F583</f>
        <v>-1.7379</v>
      </c>
      <c r="H583" s="0" t="n">
        <f aca="false">E583</f>
        <v>0.6258</v>
      </c>
      <c r="I583" s="0" t="n">
        <f aca="false">G583/1.4741</f>
        <v>-1.17895665151618</v>
      </c>
      <c r="J583" s="0" t="n">
        <f aca="false">H583/1.4741</f>
        <v>0.424530221830269</v>
      </c>
    </row>
    <row r="584" customFormat="false" ht="12.8" hidden="false" customHeight="false" outlineLevel="0" collapsed="false">
      <c r="A584" s="0" t="n">
        <v>3.7691</v>
      </c>
      <c r="B584" s="0" t="n">
        <v>0.77717</v>
      </c>
      <c r="C584" s="0" t="n">
        <v>2.91</v>
      </c>
      <c r="D584" s="0" t="n">
        <f aca="false">A584-A$1002</f>
        <v>0.3565</v>
      </c>
      <c r="E584" s="0" t="n">
        <f aca="false">B584-B$1002</f>
        <v>0.6258</v>
      </c>
      <c r="F584" s="0" t="n">
        <f aca="false">C584-C$1002</f>
        <v>-2.09</v>
      </c>
      <c r="G584" s="0" t="n">
        <f aca="false">D584+F584</f>
        <v>-1.7335</v>
      </c>
      <c r="H584" s="0" t="n">
        <f aca="false">E584</f>
        <v>0.6258</v>
      </c>
      <c r="I584" s="0" t="n">
        <f aca="false">G584/1.4741</f>
        <v>-1.17597177939081</v>
      </c>
      <c r="J584" s="0" t="n">
        <f aca="false">H584/1.4741</f>
        <v>0.424530221830269</v>
      </c>
    </row>
    <row r="585" customFormat="false" ht="12.8" hidden="false" customHeight="false" outlineLevel="0" collapsed="false">
      <c r="A585" s="0" t="n">
        <v>3.7685</v>
      </c>
      <c r="B585" s="0" t="n">
        <v>0.77718</v>
      </c>
      <c r="C585" s="0" t="n">
        <v>2.915</v>
      </c>
      <c r="D585" s="0" t="n">
        <f aca="false">A585-A$1002</f>
        <v>0.3559</v>
      </c>
      <c r="E585" s="0" t="n">
        <f aca="false">B585-B$1002</f>
        <v>0.62581</v>
      </c>
      <c r="F585" s="0" t="n">
        <f aca="false">C585-C$1002</f>
        <v>-2.085</v>
      </c>
      <c r="G585" s="0" t="n">
        <f aca="false">D585+F585</f>
        <v>-1.7291</v>
      </c>
      <c r="H585" s="0" t="n">
        <f aca="false">E585</f>
        <v>0.62581</v>
      </c>
      <c r="I585" s="0" t="n">
        <f aca="false">G585/1.4741</f>
        <v>-1.17298690726545</v>
      </c>
      <c r="J585" s="0" t="n">
        <f aca="false">H585/1.4741</f>
        <v>0.424537005630554</v>
      </c>
    </row>
    <row r="586" customFormat="false" ht="12.8" hidden="false" customHeight="false" outlineLevel="0" collapsed="false">
      <c r="A586" s="0" t="n">
        <v>3.7679</v>
      </c>
      <c r="B586" s="0" t="n">
        <v>0.77719</v>
      </c>
      <c r="C586" s="0" t="n">
        <v>2.92</v>
      </c>
      <c r="D586" s="0" t="n">
        <f aca="false">A586-A$1002</f>
        <v>0.3553</v>
      </c>
      <c r="E586" s="0" t="n">
        <f aca="false">B586-B$1002</f>
        <v>0.62582</v>
      </c>
      <c r="F586" s="0" t="n">
        <f aca="false">C586-C$1002</f>
        <v>-2.08</v>
      </c>
      <c r="G586" s="0" t="n">
        <f aca="false">D586+F586</f>
        <v>-1.7247</v>
      </c>
      <c r="H586" s="0" t="n">
        <f aca="false">E586</f>
        <v>0.62582</v>
      </c>
      <c r="I586" s="0" t="n">
        <f aca="false">G586/1.4741</f>
        <v>-1.17000203514009</v>
      </c>
      <c r="J586" s="0" t="n">
        <f aca="false">H586/1.4741</f>
        <v>0.424543789430839</v>
      </c>
    </row>
    <row r="587" customFormat="false" ht="12.8" hidden="false" customHeight="false" outlineLevel="0" collapsed="false">
      <c r="A587" s="0" t="n">
        <v>3.7673</v>
      </c>
      <c r="B587" s="0" t="n">
        <v>0.77719</v>
      </c>
      <c r="C587" s="0" t="n">
        <v>2.925</v>
      </c>
      <c r="D587" s="0" t="n">
        <f aca="false">A587-A$1002</f>
        <v>0.3547</v>
      </c>
      <c r="E587" s="0" t="n">
        <f aca="false">B587-B$1002</f>
        <v>0.62582</v>
      </c>
      <c r="F587" s="0" t="n">
        <f aca="false">C587-C$1002</f>
        <v>-2.075</v>
      </c>
      <c r="G587" s="0" t="n">
        <f aca="false">D587+F587</f>
        <v>-1.7203</v>
      </c>
      <c r="H587" s="0" t="n">
        <f aca="false">E587</f>
        <v>0.62582</v>
      </c>
      <c r="I587" s="0" t="n">
        <f aca="false">G587/1.4741</f>
        <v>-1.16701716301472</v>
      </c>
      <c r="J587" s="0" t="n">
        <f aca="false">H587/1.4741</f>
        <v>0.424543789430839</v>
      </c>
    </row>
    <row r="588" customFormat="false" ht="12.8" hidden="false" customHeight="false" outlineLevel="0" collapsed="false">
      <c r="A588" s="0" t="n">
        <v>3.7667</v>
      </c>
      <c r="B588" s="0" t="n">
        <v>0.7772</v>
      </c>
      <c r="C588" s="0" t="n">
        <v>2.93</v>
      </c>
      <c r="D588" s="0" t="n">
        <f aca="false">A588-A$1002</f>
        <v>0.3541</v>
      </c>
      <c r="E588" s="0" t="n">
        <f aca="false">B588-B$1002</f>
        <v>0.62583</v>
      </c>
      <c r="F588" s="0" t="n">
        <f aca="false">C588-C$1002</f>
        <v>-2.07</v>
      </c>
      <c r="G588" s="0" t="n">
        <f aca="false">D588+F588</f>
        <v>-1.7159</v>
      </c>
      <c r="H588" s="0" t="n">
        <f aca="false">E588</f>
        <v>0.62583</v>
      </c>
      <c r="I588" s="0" t="n">
        <f aca="false">G588/1.4741</f>
        <v>-1.16403229088936</v>
      </c>
      <c r="J588" s="0" t="n">
        <f aca="false">H588/1.4741</f>
        <v>0.424550573231124</v>
      </c>
    </row>
    <row r="589" customFormat="false" ht="12.8" hidden="false" customHeight="false" outlineLevel="0" collapsed="false">
      <c r="A589" s="0" t="n">
        <v>3.7661</v>
      </c>
      <c r="B589" s="0" t="n">
        <v>0.7772</v>
      </c>
      <c r="C589" s="0" t="n">
        <v>2.935</v>
      </c>
      <c r="D589" s="0" t="n">
        <f aca="false">A589-A$1002</f>
        <v>0.3535</v>
      </c>
      <c r="E589" s="0" t="n">
        <f aca="false">B589-B$1002</f>
        <v>0.62583</v>
      </c>
      <c r="F589" s="0" t="n">
        <f aca="false">C589-C$1002</f>
        <v>-2.065</v>
      </c>
      <c r="G589" s="0" t="n">
        <f aca="false">D589+F589</f>
        <v>-1.7115</v>
      </c>
      <c r="H589" s="0" t="n">
        <f aca="false">E589</f>
        <v>0.62583</v>
      </c>
      <c r="I589" s="0" t="n">
        <f aca="false">G589/1.4741</f>
        <v>-1.16104741876399</v>
      </c>
      <c r="J589" s="0" t="n">
        <f aca="false">H589/1.4741</f>
        <v>0.424550573231124</v>
      </c>
    </row>
    <row r="590" customFormat="false" ht="12.8" hidden="false" customHeight="false" outlineLevel="0" collapsed="false">
      <c r="A590" s="0" t="n">
        <v>3.7655</v>
      </c>
      <c r="B590" s="0" t="n">
        <v>0.77721</v>
      </c>
      <c r="C590" s="0" t="n">
        <v>2.94</v>
      </c>
      <c r="D590" s="0" t="n">
        <f aca="false">A590-A$1002</f>
        <v>0.3529</v>
      </c>
      <c r="E590" s="0" t="n">
        <f aca="false">B590-B$1002</f>
        <v>0.62584</v>
      </c>
      <c r="F590" s="0" t="n">
        <f aca="false">C590-C$1002</f>
        <v>-2.06</v>
      </c>
      <c r="G590" s="0" t="n">
        <f aca="false">D590+F590</f>
        <v>-1.7071</v>
      </c>
      <c r="H590" s="0" t="n">
        <f aca="false">E590</f>
        <v>0.62584</v>
      </c>
      <c r="I590" s="0" t="n">
        <f aca="false">G590/1.4741</f>
        <v>-1.15806254663863</v>
      </c>
      <c r="J590" s="0" t="n">
        <f aca="false">H590/1.4741</f>
        <v>0.424557357031409</v>
      </c>
    </row>
    <row r="591" customFormat="false" ht="12.8" hidden="false" customHeight="false" outlineLevel="0" collapsed="false">
      <c r="A591" s="0" t="n">
        <v>3.7648</v>
      </c>
      <c r="B591" s="0" t="n">
        <v>0.77721</v>
      </c>
      <c r="C591" s="0" t="n">
        <v>2.945</v>
      </c>
      <c r="D591" s="0" t="n">
        <f aca="false">A591-A$1002</f>
        <v>0.3522</v>
      </c>
      <c r="E591" s="0" t="n">
        <f aca="false">B591-B$1002</f>
        <v>0.62584</v>
      </c>
      <c r="F591" s="0" t="n">
        <f aca="false">C591-C$1002</f>
        <v>-2.055</v>
      </c>
      <c r="G591" s="0" t="n">
        <f aca="false">D591+F591</f>
        <v>-1.7028</v>
      </c>
      <c r="H591" s="0" t="n">
        <f aca="false">E591</f>
        <v>0.62584</v>
      </c>
      <c r="I591" s="0" t="n">
        <f aca="false">G591/1.4741</f>
        <v>-1.15514551251611</v>
      </c>
      <c r="J591" s="0" t="n">
        <f aca="false">H591/1.4741</f>
        <v>0.424557357031409</v>
      </c>
    </row>
    <row r="592" customFormat="false" ht="12.8" hidden="false" customHeight="false" outlineLevel="0" collapsed="false">
      <c r="A592" s="0" t="n">
        <v>3.7642</v>
      </c>
      <c r="B592" s="0" t="n">
        <v>0.77722</v>
      </c>
      <c r="C592" s="0" t="n">
        <v>2.95</v>
      </c>
      <c r="D592" s="0" t="n">
        <f aca="false">A592-A$1002</f>
        <v>0.3516</v>
      </c>
      <c r="E592" s="0" t="n">
        <f aca="false">B592-B$1002</f>
        <v>0.62585</v>
      </c>
      <c r="F592" s="0" t="n">
        <f aca="false">C592-C$1002</f>
        <v>-2.05</v>
      </c>
      <c r="G592" s="0" t="n">
        <f aca="false">D592+F592</f>
        <v>-1.6984</v>
      </c>
      <c r="H592" s="0" t="n">
        <f aca="false">E592</f>
        <v>0.62585</v>
      </c>
      <c r="I592" s="0" t="n">
        <f aca="false">G592/1.4741</f>
        <v>-1.15216064039075</v>
      </c>
      <c r="J592" s="0" t="n">
        <f aca="false">H592/1.4741</f>
        <v>0.424564140831694</v>
      </c>
    </row>
    <row r="593" customFormat="false" ht="12.8" hidden="false" customHeight="false" outlineLevel="0" collapsed="false">
      <c r="A593" s="0" t="n">
        <v>3.7636</v>
      </c>
      <c r="B593" s="0" t="n">
        <v>0.77723</v>
      </c>
      <c r="C593" s="0" t="n">
        <v>2.955</v>
      </c>
      <c r="D593" s="0" t="n">
        <f aca="false">A593-A$1002</f>
        <v>0.351</v>
      </c>
      <c r="E593" s="0" t="n">
        <f aca="false">B593-B$1002</f>
        <v>0.62586</v>
      </c>
      <c r="F593" s="0" t="n">
        <f aca="false">C593-C$1002</f>
        <v>-2.045</v>
      </c>
      <c r="G593" s="0" t="n">
        <f aca="false">D593+F593</f>
        <v>-1.694</v>
      </c>
      <c r="H593" s="0" t="n">
        <f aca="false">E593</f>
        <v>0.62586</v>
      </c>
      <c r="I593" s="0" t="n">
        <f aca="false">G593/1.4741</f>
        <v>-1.14917576826538</v>
      </c>
      <c r="J593" s="0" t="n">
        <f aca="false">H593/1.4741</f>
        <v>0.424570924631979</v>
      </c>
    </row>
    <row r="594" customFormat="false" ht="12.8" hidden="false" customHeight="false" outlineLevel="0" collapsed="false">
      <c r="A594" s="0" t="n">
        <v>3.763</v>
      </c>
      <c r="B594" s="0" t="n">
        <v>0.77723</v>
      </c>
      <c r="C594" s="0" t="n">
        <v>2.96</v>
      </c>
      <c r="D594" s="0" t="n">
        <f aca="false">A594-A$1002</f>
        <v>0.3504</v>
      </c>
      <c r="E594" s="0" t="n">
        <f aca="false">B594-B$1002</f>
        <v>0.62586</v>
      </c>
      <c r="F594" s="0" t="n">
        <f aca="false">C594-C$1002</f>
        <v>-2.04</v>
      </c>
      <c r="G594" s="0" t="n">
        <f aca="false">D594+F594</f>
        <v>-1.6896</v>
      </c>
      <c r="H594" s="0" t="n">
        <f aca="false">E594</f>
        <v>0.62586</v>
      </c>
      <c r="I594" s="0" t="n">
        <f aca="false">G594/1.4741</f>
        <v>-1.14619089614002</v>
      </c>
      <c r="J594" s="0" t="n">
        <f aca="false">H594/1.4741</f>
        <v>0.424570924631979</v>
      </c>
    </row>
    <row r="595" customFormat="false" ht="12.8" hidden="false" customHeight="false" outlineLevel="0" collapsed="false">
      <c r="A595" s="0" t="n">
        <v>3.7624</v>
      </c>
      <c r="B595" s="0" t="n">
        <v>0.77724</v>
      </c>
      <c r="C595" s="0" t="n">
        <v>2.965</v>
      </c>
      <c r="D595" s="0" t="n">
        <f aca="false">A595-A$1002</f>
        <v>0.3498</v>
      </c>
      <c r="E595" s="0" t="n">
        <f aca="false">B595-B$1002</f>
        <v>0.62587</v>
      </c>
      <c r="F595" s="0" t="n">
        <f aca="false">C595-C$1002</f>
        <v>-2.035</v>
      </c>
      <c r="G595" s="0" t="n">
        <f aca="false">D595+F595</f>
        <v>-1.6852</v>
      </c>
      <c r="H595" s="0" t="n">
        <f aca="false">E595</f>
        <v>0.62587</v>
      </c>
      <c r="I595" s="0" t="n">
        <f aca="false">G595/1.4741</f>
        <v>-1.14320602401465</v>
      </c>
      <c r="J595" s="0" t="n">
        <f aca="false">H595/1.4741</f>
        <v>0.424577708432264</v>
      </c>
    </row>
    <row r="596" customFormat="false" ht="12.8" hidden="false" customHeight="false" outlineLevel="0" collapsed="false">
      <c r="A596" s="0" t="n">
        <v>3.7618</v>
      </c>
      <c r="B596" s="0" t="n">
        <v>0.77724</v>
      </c>
      <c r="C596" s="0" t="n">
        <v>2.97</v>
      </c>
      <c r="D596" s="0" t="n">
        <f aca="false">A596-A$1002</f>
        <v>0.3492</v>
      </c>
      <c r="E596" s="0" t="n">
        <f aca="false">B596-B$1002</f>
        <v>0.62587</v>
      </c>
      <c r="F596" s="0" t="n">
        <f aca="false">C596-C$1002</f>
        <v>-2.03</v>
      </c>
      <c r="G596" s="0" t="n">
        <f aca="false">D596+F596</f>
        <v>-1.6808</v>
      </c>
      <c r="H596" s="0" t="n">
        <f aca="false">E596</f>
        <v>0.62587</v>
      </c>
      <c r="I596" s="0" t="n">
        <f aca="false">G596/1.4741</f>
        <v>-1.14022115188929</v>
      </c>
      <c r="J596" s="0" t="n">
        <f aca="false">H596/1.4741</f>
        <v>0.424577708432264</v>
      </c>
    </row>
    <row r="597" customFormat="false" ht="12.8" hidden="false" customHeight="false" outlineLevel="0" collapsed="false">
      <c r="A597" s="0" t="n">
        <v>3.7612</v>
      </c>
      <c r="B597" s="0" t="n">
        <v>0.77725</v>
      </c>
      <c r="C597" s="0" t="n">
        <v>2.975</v>
      </c>
      <c r="D597" s="0" t="n">
        <f aca="false">A597-A$1002</f>
        <v>0.3486</v>
      </c>
      <c r="E597" s="0" t="n">
        <f aca="false">B597-B$1002</f>
        <v>0.62588</v>
      </c>
      <c r="F597" s="0" t="n">
        <f aca="false">C597-C$1002</f>
        <v>-2.025</v>
      </c>
      <c r="G597" s="0" t="n">
        <f aca="false">D597+F597</f>
        <v>-1.6764</v>
      </c>
      <c r="H597" s="0" t="n">
        <f aca="false">E597</f>
        <v>0.62588</v>
      </c>
      <c r="I597" s="0" t="n">
        <f aca="false">G597/1.4741</f>
        <v>-1.13723627976392</v>
      </c>
      <c r="J597" s="0" t="n">
        <f aca="false">H597/1.4741</f>
        <v>0.424584492232549</v>
      </c>
    </row>
    <row r="598" customFormat="false" ht="12.8" hidden="false" customHeight="false" outlineLevel="0" collapsed="false">
      <c r="A598" s="0" t="n">
        <v>3.7606</v>
      </c>
      <c r="B598" s="0" t="n">
        <v>0.77726</v>
      </c>
      <c r="C598" s="0" t="n">
        <v>2.98</v>
      </c>
      <c r="D598" s="0" t="n">
        <f aca="false">A598-A$1002</f>
        <v>0.348</v>
      </c>
      <c r="E598" s="0" t="n">
        <f aca="false">B598-B$1002</f>
        <v>0.62589</v>
      </c>
      <c r="F598" s="0" t="n">
        <f aca="false">C598-C$1002</f>
        <v>-2.02</v>
      </c>
      <c r="G598" s="0" t="n">
        <f aca="false">D598+F598</f>
        <v>-1.672</v>
      </c>
      <c r="H598" s="0" t="n">
        <f aca="false">E598</f>
        <v>0.62589</v>
      </c>
      <c r="I598" s="0" t="n">
        <f aca="false">G598/1.4741</f>
        <v>-1.13425140763856</v>
      </c>
      <c r="J598" s="0" t="n">
        <f aca="false">H598/1.4741</f>
        <v>0.424591276032834</v>
      </c>
    </row>
    <row r="599" customFormat="false" ht="12.8" hidden="false" customHeight="false" outlineLevel="0" collapsed="false">
      <c r="A599" s="0" t="n">
        <v>3.76</v>
      </c>
      <c r="B599" s="0" t="n">
        <v>0.77726</v>
      </c>
      <c r="C599" s="0" t="n">
        <v>2.985</v>
      </c>
      <c r="D599" s="0" t="n">
        <f aca="false">A599-A$1002</f>
        <v>0.3474</v>
      </c>
      <c r="E599" s="0" t="n">
        <f aca="false">B599-B$1002</f>
        <v>0.62589</v>
      </c>
      <c r="F599" s="0" t="n">
        <f aca="false">C599-C$1002</f>
        <v>-2.015</v>
      </c>
      <c r="G599" s="0" t="n">
        <f aca="false">D599+F599</f>
        <v>-1.6676</v>
      </c>
      <c r="H599" s="0" t="n">
        <f aca="false">E599</f>
        <v>0.62589</v>
      </c>
      <c r="I599" s="0" t="n">
        <f aca="false">G599/1.4741</f>
        <v>-1.13126653551319</v>
      </c>
      <c r="J599" s="0" t="n">
        <f aca="false">H599/1.4741</f>
        <v>0.424591276032834</v>
      </c>
    </row>
    <row r="600" customFormat="false" ht="12.8" hidden="false" customHeight="false" outlineLevel="0" collapsed="false">
      <c r="A600" s="0" t="n">
        <v>3.7594</v>
      </c>
      <c r="B600" s="0" t="n">
        <v>0.77727</v>
      </c>
      <c r="C600" s="0" t="n">
        <v>2.99</v>
      </c>
      <c r="D600" s="0" t="n">
        <f aca="false">A600-A$1002</f>
        <v>0.3468</v>
      </c>
      <c r="E600" s="0" t="n">
        <f aca="false">B600-B$1002</f>
        <v>0.6259</v>
      </c>
      <c r="F600" s="0" t="n">
        <f aca="false">C600-C$1002</f>
        <v>-2.01</v>
      </c>
      <c r="G600" s="0" t="n">
        <f aca="false">D600+F600</f>
        <v>-1.6632</v>
      </c>
      <c r="H600" s="0" t="n">
        <f aca="false">E600</f>
        <v>0.6259</v>
      </c>
      <c r="I600" s="0" t="n">
        <f aca="false">G600/1.4741</f>
        <v>-1.12828166338783</v>
      </c>
      <c r="J600" s="0" t="n">
        <f aca="false">H600/1.4741</f>
        <v>0.424598059833119</v>
      </c>
    </row>
    <row r="601" customFormat="false" ht="12.8" hidden="false" customHeight="false" outlineLevel="0" collapsed="false">
      <c r="A601" s="0" t="n">
        <v>3.7587</v>
      </c>
      <c r="B601" s="0" t="n">
        <v>0.77727</v>
      </c>
      <c r="C601" s="0" t="n">
        <v>2.995</v>
      </c>
      <c r="D601" s="0" t="n">
        <f aca="false">A601-A$1002</f>
        <v>0.3461</v>
      </c>
      <c r="E601" s="0" t="n">
        <f aca="false">B601-B$1002</f>
        <v>0.6259</v>
      </c>
      <c r="F601" s="0" t="n">
        <f aca="false">C601-C$1002</f>
        <v>-2.005</v>
      </c>
      <c r="G601" s="0" t="n">
        <f aca="false">D601+F601</f>
        <v>-1.6589</v>
      </c>
      <c r="H601" s="0" t="n">
        <f aca="false">E601</f>
        <v>0.6259</v>
      </c>
      <c r="I601" s="0" t="n">
        <f aca="false">G601/1.4741</f>
        <v>-1.12536462926531</v>
      </c>
      <c r="J601" s="0" t="n">
        <f aca="false">H601/1.4741</f>
        <v>0.424598059833119</v>
      </c>
    </row>
    <row r="602" customFormat="false" ht="12.8" hidden="false" customHeight="false" outlineLevel="0" collapsed="false">
      <c r="A602" s="0" t="n">
        <v>3.7581</v>
      </c>
      <c r="B602" s="0" t="n">
        <v>0.77728</v>
      </c>
      <c r="C602" s="0" t="n">
        <v>3</v>
      </c>
      <c r="D602" s="0" t="n">
        <f aca="false">A602-A$1002</f>
        <v>0.3455</v>
      </c>
      <c r="E602" s="0" t="n">
        <f aca="false">B602-B$1002</f>
        <v>0.62591</v>
      </c>
      <c r="F602" s="0" t="n">
        <f aca="false">C602-C$1002</f>
        <v>-2</v>
      </c>
      <c r="G602" s="0" t="n">
        <f aca="false">D602+F602</f>
        <v>-1.6545</v>
      </c>
      <c r="H602" s="0" t="n">
        <f aca="false">E602</f>
        <v>0.62591</v>
      </c>
      <c r="I602" s="0" t="n">
        <f aca="false">G602/1.4741</f>
        <v>-1.12237975713995</v>
      </c>
      <c r="J602" s="0" t="n">
        <f aca="false">H602/1.4741</f>
        <v>0.424604843633404</v>
      </c>
    </row>
    <row r="603" customFormat="false" ht="12.8" hidden="false" customHeight="false" outlineLevel="0" collapsed="false">
      <c r="A603" s="0" t="n">
        <v>3.7575</v>
      </c>
      <c r="B603" s="0" t="n">
        <v>0.77728</v>
      </c>
      <c r="C603" s="0" t="n">
        <v>3.005</v>
      </c>
      <c r="D603" s="0" t="n">
        <f aca="false">A603-A$1002</f>
        <v>0.3449</v>
      </c>
      <c r="E603" s="0" t="n">
        <f aca="false">B603-B$1002</f>
        <v>0.62591</v>
      </c>
      <c r="F603" s="0" t="n">
        <f aca="false">C603-C$1002</f>
        <v>-1.995</v>
      </c>
      <c r="G603" s="0" t="n">
        <f aca="false">D603+F603</f>
        <v>-1.6501</v>
      </c>
      <c r="H603" s="0" t="n">
        <f aca="false">E603</f>
        <v>0.62591</v>
      </c>
      <c r="I603" s="0" t="n">
        <f aca="false">G603/1.4741</f>
        <v>-1.11939488501459</v>
      </c>
      <c r="J603" s="0" t="n">
        <f aca="false">H603/1.4741</f>
        <v>0.424604843633404</v>
      </c>
    </row>
    <row r="604" customFormat="false" ht="12.8" hidden="false" customHeight="false" outlineLevel="0" collapsed="false">
      <c r="A604" s="0" t="n">
        <v>3.7569</v>
      </c>
      <c r="B604" s="0" t="n">
        <v>0.77729</v>
      </c>
      <c r="C604" s="0" t="n">
        <v>3.01</v>
      </c>
      <c r="D604" s="0" t="n">
        <f aca="false">A604-A$1002</f>
        <v>0.3443</v>
      </c>
      <c r="E604" s="0" t="n">
        <f aca="false">B604-B$1002</f>
        <v>0.62592</v>
      </c>
      <c r="F604" s="0" t="n">
        <f aca="false">C604-C$1002</f>
        <v>-1.99</v>
      </c>
      <c r="G604" s="0" t="n">
        <f aca="false">D604+F604</f>
        <v>-1.6457</v>
      </c>
      <c r="H604" s="0" t="n">
        <f aca="false">E604</f>
        <v>0.62592</v>
      </c>
      <c r="I604" s="0" t="n">
        <f aca="false">G604/1.4741</f>
        <v>-1.11641001288922</v>
      </c>
      <c r="J604" s="0" t="n">
        <f aca="false">H604/1.4741</f>
        <v>0.424611627433688</v>
      </c>
    </row>
    <row r="605" customFormat="false" ht="12.8" hidden="false" customHeight="false" outlineLevel="0" collapsed="false">
      <c r="A605" s="0" t="n">
        <v>3.7563</v>
      </c>
      <c r="B605" s="0" t="n">
        <v>0.7773</v>
      </c>
      <c r="C605" s="0" t="n">
        <v>3.015</v>
      </c>
      <c r="D605" s="0" t="n">
        <f aca="false">A605-A$1002</f>
        <v>0.3437</v>
      </c>
      <c r="E605" s="0" t="n">
        <f aca="false">B605-B$1002</f>
        <v>0.62593</v>
      </c>
      <c r="F605" s="0" t="n">
        <f aca="false">C605-C$1002</f>
        <v>-1.985</v>
      </c>
      <c r="G605" s="0" t="n">
        <f aca="false">D605+F605</f>
        <v>-1.6413</v>
      </c>
      <c r="H605" s="0" t="n">
        <f aca="false">E605</f>
        <v>0.62593</v>
      </c>
      <c r="I605" s="0" t="n">
        <f aca="false">G605/1.4741</f>
        <v>-1.11342514076386</v>
      </c>
      <c r="J605" s="0" t="n">
        <f aca="false">H605/1.4741</f>
        <v>0.424618411233973</v>
      </c>
    </row>
    <row r="606" customFormat="false" ht="12.8" hidden="false" customHeight="false" outlineLevel="0" collapsed="false">
      <c r="A606" s="0" t="n">
        <v>3.7557</v>
      </c>
      <c r="B606" s="0" t="n">
        <v>0.7773</v>
      </c>
      <c r="C606" s="0" t="n">
        <v>3.02</v>
      </c>
      <c r="D606" s="0" t="n">
        <f aca="false">A606-A$1002</f>
        <v>0.3431</v>
      </c>
      <c r="E606" s="0" t="n">
        <f aca="false">B606-B$1002</f>
        <v>0.62593</v>
      </c>
      <c r="F606" s="0" t="n">
        <f aca="false">C606-C$1002</f>
        <v>-1.98</v>
      </c>
      <c r="G606" s="0" t="n">
        <f aca="false">D606+F606</f>
        <v>-1.6369</v>
      </c>
      <c r="H606" s="0" t="n">
        <f aca="false">E606</f>
        <v>0.62593</v>
      </c>
      <c r="I606" s="0" t="n">
        <f aca="false">G606/1.4741</f>
        <v>-1.11044026863849</v>
      </c>
      <c r="J606" s="0" t="n">
        <f aca="false">H606/1.4741</f>
        <v>0.424618411233973</v>
      </c>
    </row>
    <row r="607" customFormat="false" ht="12.8" hidden="false" customHeight="false" outlineLevel="0" collapsed="false">
      <c r="A607" s="0" t="n">
        <v>3.7551</v>
      </c>
      <c r="B607" s="0" t="n">
        <v>0.77731</v>
      </c>
      <c r="C607" s="0" t="n">
        <v>3.025</v>
      </c>
      <c r="D607" s="0" t="n">
        <f aca="false">A607-A$1002</f>
        <v>0.3425</v>
      </c>
      <c r="E607" s="0" t="n">
        <f aca="false">B607-B$1002</f>
        <v>0.62594</v>
      </c>
      <c r="F607" s="0" t="n">
        <f aca="false">C607-C$1002</f>
        <v>-1.975</v>
      </c>
      <c r="G607" s="0" t="n">
        <f aca="false">D607+F607</f>
        <v>-1.6325</v>
      </c>
      <c r="H607" s="0" t="n">
        <f aca="false">E607</f>
        <v>0.62594</v>
      </c>
      <c r="I607" s="0" t="n">
        <f aca="false">G607/1.4741</f>
        <v>-1.10745539651313</v>
      </c>
      <c r="J607" s="0" t="n">
        <f aca="false">H607/1.4741</f>
        <v>0.424625195034258</v>
      </c>
    </row>
    <row r="608" customFormat="false" ht="12.8" hidden="false" customHeight="false" outlineLevel="0" collapsed="false">
      <c r="A608" s="0" t="n">
        <v>3.7545</v>
      </c>
      <c r="B608" s="0" t="n">
        <v>0.77731</v>
      </c>
      <c r="C608" s="0" t="n">
        <v>3.03</v>
      </c>
      <c r="D608" s="0" t="n">
        <f aca="false">A608-A$1002</f>
        <v>0.3419</v>
      </c>
      <c r="E608" s="0" t="n">
        <f aca="false">B608-B$1002</f>
        <v>0.62594</v>
      </c>
      <c r="F608" s="0" t="n">
        <f aca="false">C608-C$1002</f>
        <v>-1.97</v>
      </c>
      <c r="G608" s="0" t="n">
        <f aca="false">D608+F608</f>
        <v>-1.6281</v>
      </c>
      <c r="H608" s="0" t="n">
        <f aca="false">E608</f>
        <v>0.62594</v>
      </c>
      <c r="I608" s="0" t="n">
        <f aca="false">G608/1.4741</f>
        <v>-1.10447052438776</v>
      </c>
      <c r="J608" s="0" t="n">
        <f aca="false">H608/1.4741</f>
        <v>0.424625195034258</v>
      </c>
    </row>
    <row r="609" customFormat="false" ht="12.8" hidden="false" customHeight="false" outlineLevel="0" collapsed="false">
      <c r="A609" s="0" t="n">
        <v>3.7538</v>
      </c>
      <c r="B609" s="0" t="n">
        <v>0.77732</v>
      </c>
      <c r="C609" s="0" t="n">
        <v>3.035</v>
      </c>
      <c r="D609" s="0" t="n">
        <f aca="false">A609-A$1002</f>
        <v>0.3412</v>
      </c>
      <c r="E609" s="0" t="n">
        <f aca="false">B609-B$1002</f>
        <v>0.62595</v>
      </c>
      <c r="F609" s="0" t="n">
        <f aca="false">C609-C$1002</f>
        <v>-1.965</v>
      </c>
      <c r="G609" s="0" t="n">
        <f aca="false">D609+F609</f>
        <v>-1.6238</v>
      </c>
      <c r="H609" s="0" t="n">
        <f aca="false">E609</f>
        <v>0.62595</v>
      </c>
      <c r="I609" s="0" t="n">
        <f aca="false">G609/1.4741</f>
        <v>-1.10155349026525</v>
      </c>
      <c r="J609" s="0" t="n">
        <f aca="false">H609/1.4741</f>
        <v>0.424631978834543</v>
      </c>
    </row>
    <row r="610" customFormat="false" ht="12.8" hidden="false" customHeight="false" outlineLevel="0" collapsed="false">
      <c r="A610" s="0" t="n">
        <v>3.7532</v>
      </c>
      <c r="B610" s="0" t="n">
        <v>0.77732</v>
      </c>
      <c r="C610" s="0" t="n">
        <v>3.04</v>
      </c>
      <c r="D610" s="0" t="n">
        <f aca="false">A610-A$1002</f>
        <v>0.3406</v>
      </c>
      <c r="E610" s="0" t="n">
        <f aca="false">B610-B$1002</f>
        <v>0.62595</v>
      </c>
      <c r="F610" s="0" t="n">
        <f aca="false">C610-C$1002</f>
        <v>-1.96</v>
      </c>
      <c r="G610" s="0" t="n">
        <f aca="false">D610+F610</f>
        <v>-1.6194</v>
      </c>
      <c r="H610" s="0" t="n">
        <f aca="false">E610</f>
        <v>0.62595</v>
      </c>
      <c r="I610" s="0" t="n">
        <f aca="false">G610/1.4741</f>
        <v>-1.09856861813988</v>
      </c>
      <c r="J610" s="0" t="n">
        <f aca="false">H610/1.4741</f>
        <v>0.424631978834543</v>
      </c>
    </row>
    <row r="611" customFormat="false" ht="12.8" hidden="false" customHeight="false" outlineLevel="0" collapsed="false">
      <c r="A611" s="0" t="n">
        <v>3.7526</v>
      </c>
      <c r="B611" s="0" t="n">
        <v>0.77733</v>
      </c>
      <c r="C611" s="0" t="n">
        <v>3.045</v>
      </c>
      <c r="D611" s="0" t="n">
        <f aca="false">A611-A$1002</f>
        <v>0.34</v>
      </c>
      <c r="E611" s="0" t="n">
        <f aca="false">B611-B$1002</f>
        <v>0.62596</v>
      </c>
      <c r="F611" s="0" t="n">
        <f aca="false">C611-C$1002</f>
        <v>-1.955</v>
      </c>
      <c r="G611" s="0" t="n">
        <f aca="false">D611+F611</f>
        <v>-1.615</v>
      </c>
      <c r="H611" s="0" t="n">
        <f aca="false">E611</f>
        <v>0.62596</v>
      </c>
      <c r="I611" s="0" t="n">
        <f aca="false">G611/1.4741</f>
        <v>-1.09558374601452</v>
      </c>
      <c r="J611" s="0" t="n">
        <f aca="false">H611/1.4741</f>
        <v>0.424638762634828</v>
      </c>
    </row>
    <row r="612" customFormat="false" ht="12.8" hidden="false" customHeight="false" outlineLevel="0" collapsed="false">
      <c r="A612" s="0" t="n">
        <v>3.752</v>
      </c>
      <c r="B612" s="0" t="n">
        <v>0.77733</v>
      </c>
      <c r="C612" s="0" t="n">
        <v>3.05</v>
      </c>
      <c r="D612" s="0" t="n">
        <f aca="false">A612-A$1002</f>
        <v>0.3394</v>
      </c>
      <c r="E612" s="0" t="n">
        <f aca="false">B612-B$1002</f>
        <v>0.62596</v>
      </c>
      <c r="F612" s="0" t="n">
        <f aca="false">C612-C$1002</f>
        <v>-1.95</v>
      </c>
      <c r="G612" s="0" t="n">
        <f aca="false">D612+F612</f>
        <v>-1.6106</v>
      </c>
      <c r="H612" s="0" t="n">
        <f aca="false">E612</f>
        <v>0.62596</v>
      </c>
      <c r="I612" s="0" t="n">
        <f aca="false">G612/1.4741</f>
        <v>-1.09259887388915</v>
      </c>
      <c r="J612" s="0" t="n">
        <f aca="false">H612/1.4741</f>
        <v>0.424638762634828</v>
      </c>
    </row>
    <row r="613" customFormat="false" ht="12.8" hidden="false" customHeight="false" outlineLevel="0" collapsed="false">
      <c r="A613" s="0" t="n">
        <v>3.7514</v>
      </c>
      <c r="B613" s="0" t="n">
        <v>0.77734</v>
      </c>
      <c r="C613" s="0" t="n">
        <v>3.055</v>
      </c>
      <c r="D613" s="0" t="n">
        <f aca="false">A613-A$1002</f>
        <v>0.3388</v>
      </c>
      <c r="E613" s="0" t="n">
        <f aca="false">B613-B$1002</f>
        <v>0.62597</v>
      </c>
      <c r="F613" s="0" t="n">
        <f aca="false">C613-C$1002</f>
        <v>-1.945</v>
      </c>
      <c r="G613" s="0" t="n">
        <f aca="false">D613+F613</f>
        <v>-1.6062</v>
      </c>
      <c r="H613" s="0" t="n">
        <f aca="false">E613</f>
        <v>0.62597</v>
      </c>
      <c r="I613" s="0" t="n">
        <f aca="false">G613/1.4741</f>
        <v>-1.08961400176379</v>
      </c>
      <c r="J613" s="0" t="n">
        <f aca="false">H613/1.4741</f>
        <v>0.424645546435113</v>
      </c>
    </row>
    <row r="614" customFormat="false" ht="12.8" hidden="false" customHeight="false" outlineLevel="0" collapsed="false">
      <c r="A614" s="0" t="n">
        <v>3.7508</v>
      </c>
      <c r="B614" s="0" t="n">
        <v>0.77734</v>
      </c>
      <c r="C614" s="0" t="n">
        <v>3.06</v>
      </c>
      <c r="D614" s="0" t="n">
        <f aca="false">A614-A$1002</f>
        <v>0.3382</v>
      </c>
      <c r="E614" s="0" t="n">
        <f aca="false">B614-B$1002</f>
        <v>0.62597</v>
      </c>
      <c r="F614" s="0" t="n">
        <f aca="false">C614-C$1002</f>
        <v>-1.94</v>
      </c>
      <c r="G614" s="0" t="n">
        <f aca="false">D614+F614</f>
        <v>-1.6018</v>
      </c>
      <c r="H614" s="0" t="n">
        <f aca="false">E614</f>
        <v>0.62597</v>
      </c>
      <c r="I614" s="0" t="n">
        <f aca="false">G614/1.4741</f>
        <v>-1.08662912963842</v>
      </c>
      <c r="J614" s="0" t="n">
        <f aca="false">H614/1.4741</f>
        <v>0.424645546435113</v>
      </c>
    </row>
    <row r="615" customFormat="false" ht="12.8" hidden="false" customHeight="false" outlineLevel="0" collapsed="false">
      <c r="A615" s="0" t="n">
        <v>3.7502</v>
      </c>
      <c r="B615" s="0" t="n">
        <v>0.77735</v>
      </c>
      <c r="C615" s="0" t="n">
        <v>3.065</v>
      </c>
      <c r="D615" s="0" t="n">
        <f aca="false">A615-A$1002</f>
        <v>0.3376</v>
      </c>
      <c r="E615" s="0" t="n">
        <f aca="false">B615-B$1002</f>
        <v>0.62598</v>
      </c>
      <c r="F615" s="0" t="n">
        <f aca="false">C615-C$1002</f>
        <v>-1.935</v>
      </c>
      <c r="G615" s="0" t="n">
        <f aca="false">D615+F615</f>
        <v>-1.5974</v>
      </c>
      <c r="H615" s="0" t="n">
        <f aca="false">E615</f>
        <v>0.62598</v>
      </c>
      <c r="I615" s="0" t="n">
        <f aca="false">G615/1.4741</f>
        <v>-1.08364425751306</v>
      </c>
      <c r="J615" s="0" t="n">
        <f aca="false">H615/1.4741</f>
        <v>0.424652330235398</v>
      </c>
    </row>
    <row r="616" customFormat="false" ht="12.8" hidden="false" customHeight="false" outlineLevel="0" collapsed="false">
      <c r="A616" s="0" t="n">
        <v>3.7495</v>
      </c>
      <c r="B616" s="0" t="n">
        <v>0.77735</v>
      </c>
      <c r="C616" s="0" t="n">
        <v>3.07</v>
      </c>
      <c r="D616" s="0" t="n">
        <f aca="false">A616-A$1002</f>
        <v>0.3369</v>
      </c>
      <c r="E616" s="0" t="n">
        <f aca="false">B616-B$1002</f>
        <v>0.62598</v>
      </c>
      <c r="F616" s="0" t="n">
        <f aca="false">C616-C$1002</f>
        <v>-1.93</v>
      </c>
      <c r="G616" s="0" t="n">
        <f aca="false">D616+F616</f>
        <v>-1.5931</v>
      </c>
      <c r="H616" s="0" t="n">
        <f aca="false">E616</f>
        <v>0.62598</v>
      </c>
      <c r="I616" s="0" t="n">
        <f aca="false">G616/1.4741</f>
        <v>-1.08072722339054</v>
      </c>
      <c r="J616" s="0" t="n">
        <f aca="false">H616/1.4741</f>
        <v>0.424652330235398</v>
      </c>
    </row>
    <row r="617" customFormat="false" ht="12.8" hidden="false" customHeight="false" outlineLevel="0" collapsed="false">
      <c r="A617" s="0" t="n">
        <v>3.7489</v>
      </c>
      <c r="B617" s="0" t="n">
        <v>0.77736</v>
      </c>
      <c r="C617" s="0" t="n">
        <v>3.075</v>
      </c>
      <c r="D617" s="0" t="n">
        <f aca="false">A617-A$1002</f>
        <v>0.3363</v>
      </c>
      <c r="E617" s="0" t="n">
        <f aca="false">B617-B$1002</f>
        <v>0.62599</v>
      </c>
      <c r="F617" s="0" t="n">
        <f aca="false">C617-C$1002</f>
        <v>-1.925</v>
      </c>
      <c r="G617" s="0" t="n">
        <f aca="false">D617+F617</f>
        <v>-1.5887</v>
      </c>
      <c r="H617" s="0" t="n">
        <f aca="false">E617</f>
        <v>0.62599</v>
      </c>
      <c r="I617" s="0" t="n">
        <f aca="false">G617/1.4741</f>
        <v>-1.07774235126518</v>
      </c>
      <c r="J617" s="0" t="n">
        <f aca="false">H617/1.4741</f>
        <v>0.424659114035683</v>
      </c>
    </row>
    <row r="618" customFormat="false" ht="12.8" hidden="false" customHeight="false" outlineLevel="0" collapsed="false">
      <c r="A618" s="0" t="n">
        <v>3.7483</v>
      </c>
      <c r="B618" s="0" t="n">
        <v>0.77736</v>
      </c>
      <c r="C618" s="0" t="n">
        <v>3.08</v>
      </c>
      <c r="D618" s="0" t="n">
        <f aca="false">A618-A$1002</f>
        <v>0.3357</v>
      </c>
      <c r="E618" s="0" t="n">
        <f aca="false">B618-B$1002</f>
        <v>0.62599</v>
      </c>
      <c r="F618" s="0" t="n">
        <f aca="false">C618-C$1002</f>
        <v>-1.92</v>
      </c>
      <c r="G618" s="0" t="n">
        <f aca="false">D618+F618</f>
        <v>-1.5843</v>
      </c>
      <c r="H618" s="0" t="n">
        <f aca="false">E618</f>
        <v>0.62599</v>
      </c>
      <c r="I618" s="0" t="n">
        <f aca="false">G618/1.4741</f>
        <v>-1.07475747913981</v>
      </c>
      <c r="J618" s="0" t="n">
        <f aca="false">H618/1.4741</f>
        <v>0.424659114035683</v>
      </c>
    </row>
    <row r="619" customFormat="false" ht="12.8" hidden="false" customHeight="false" outlineLevel="0" collapsed="false">
      <c r="A619" s="0" t="n">
        <v>3.7477</v>
      </c>
      <c r="B619" s="0" t="n">
        <v>0.77737</v>
      </c>
      <c r="C619" s="0" t="n">
        <v>3.085</v>
      </c>
      <c r="D619" s="0" t="n">
        <f aca="false">A619-A$1002</f>
        <v>0.3351</v>
      </c>
      <c r="E619" s="0" t="n">
        <f aca="false">B619-B$1002</f>
        <v>0.626</v>
      </c>
      <c r="F619" s="0" t="n">
        <f aca="false">C619-C$1002</f>
        <v>-1.915</v>
      </c>
      <c r="G619" s="0" t="n">
        <f aca="false">D619+F619</f>
        <v>-1.5799</v>
      </c>
      <c r="H619" s="0" t="n">
        <f aca="false">E619</f>
        <v>0.626</v>
      </c>
      <c r="I619" s="0" t="n">
        <f aca="false">G619/1.4741</f>
        <v>-1.07177260701445</v>
      </c>
      <c r="J619" s="0" t="n">
        <f aca="false">H619/1.4741</f>
        <v>0.424665897835968</v>
      </c>
    </row>
    <row r="620" customFormat="false" ht="12.8" hidden="false" customHeight="false" outlineLevel="0" collapsed="false">
      <c r="A620" s="0" t="n">
        <v>3.7471</v>
      </c>
      <c r="B620" s="0" t="n">
        <v>0.77738</v>
      </c>
      <c r="C620" s="0" t="n">
        <v>3.09</v>
      </c>
      <c r="D620" s="0" t="n">
        <f aca="false">A620-A$1002</f>
        <v>0.3345</v>
      </c>
      <c r="E620" s="0" t="n">
        <f aca="false">B620-B$1002</f>
        <v>0.62601</v>
      </c>
      <c r="F620" s="0" t="n">
        <f aca="false">C620-C$1002</f>
        <v>-1.91</v>
      </c>
      <c r="G620" s="0" t="n">
        <f aca="false">D620+F620</f>
        <v>-1.5755</v>
      </c>
      <c r="H620" s="0" t="n">
        <f aca="false">E620</f>
        <v>0.62601</v>
      </c>
      <c r="I620" s="0" t="n">
        <f aca="false">G620/1.4741</f>
        <v>-1.06878773488908</v>
      </c>
      <c r="J620" s="0" t="n">
        <f aca="false">H620/1.4741</f>
        <v>0.424672681636253</v>
      </c>
    </row>
    <row r="621" customFormat="false" ht="12.8" hidden="false" customHeight="false" outlineLevel="0" collapsed="false">
      <c r="A621" s="0" t="n">
        <v>3.7465</v>
      </c>
      <c r="B621" s="0" t="n">
        <v>0.77738</v>
      </c>
      <c r="C621" s="0" t="n">
        <v>3.095</v>
      </c>
      <c r="D621" s="0" t="n">
        <f aca="false">A621-A$1002</f>
        <v>0.3339</v>
      </c>
      <c r="E621" s="0" t="n">
        <f aca="false">B621-B$1002</f>
        <v>0.62601</v>
      </c>
      <c r="F621" s="0" t="n">
        <f aca="false">C621-C$1002</f>
        <v>-1.905</v>
      </c>
      <c r="G621" s="0" t="n">
        <f aca="false">D621+F621</f>
        <v>-1.5711</v>
      </c>
      <c r="H621" s="0" t="n">
        <f aca="false">E621</f>
        <v>0.62601</v>
      </c>
      <c r="I621" s="0" t="n">
        <f aca="false">G621/1.4741</f>
        <v>-1.06580286276372</v>
      </c>
      <c r="J621" s="0" t="n">
        <f aca="false">H621/1.4741</f>
        <v>0.424672681636253</v>
      </c>
    </row>
    <row r="622" customFormat="false" ht="12.8" hidden="false" customHeight="false" outlineLevel="0" collapsed="false">
      <c r="A622" s="0" t="n">
        <v>3.7458</v>
      </c>
      <c r="B622" s="0" t="n">
        <v>0.77738</v>
      </c>
      <c r="C622" s="0" t="n">
        <v>3.1</v>
      </c>
      <c r="D622" s="0" t="n">
        <f aca="false">A622-A$1002</f>
        <v>0.3332</v>
      </c>
      <c r="E622" s="0" t="n">
        <f aca="false">B622-B$1002</f>
        <v>0.62601</v>
      </c>
      <c r="F622" s="0" t="n">
        <f aca="false">C622-C$1002</f>
        <v>-1.9</v>
      </c>
      <c r="G622" s="0" t="n">
        <f aca="false">D622+F622</f>
        <v>-1.5668</v>
      </c>
      <c r="H622" s="0" t="n">
        <f aca="false">E622</f>
        <v>0.62601</v>
      </c>
      <c r="I622" s="0" t="n">
        <f aca="false">G622/1.4741</f>
        <v>-1.06288582864121</v>
      </c>
      <c r="J622" s="0" t="n">
        <f aca="false">H622/1.4741</f>
        <v>0.424672681636253</v>
      </c>
    </row>
    <row r="623" customFormat="false" ht="12.8" hidden="false" customHeight="false" outlineLevel="0" collapsed="false">
      <c r="A623" s="0" t="n">
        <v>3.7452</v>
      </c>
      <c r="B623" s="0" t="n">
        <v>0.77739</v>
      </c>
      <c r="C623" s="0" t="n">
        <v>3.105</v>
      </c>
      <c r="D623" s="0" t="n">
        <f aca="false">A623-A$1002</f>
        <v>0.3326</v>
      </c>
      <c r="E623" s="0" t="n">
        <f aca="false">B623-B$1002</f>
        <v>0.62602</v>
      </c>
      <c r="F623" s="0" t="n">
        <f aca="false">C623-C$1002</f>
        <v>-1.895</v>
      </c>
      <c r="G623" s="0" t="n">
        <f aca="false">D623+F623</f>
        <v>-1.5624</v>
      </c>
      <c r="H623" s="0" t="n">
        <f aca="false">E623</f>
        <v>0.62602</v>
      </c>
      <c r="I623" s="0" t="n">
        <f aca="false">G623/1.4741</f>
        <v>-1.05990095651584</v>
      </c>
      <c r="J623" s="0" t="n">
        <f aca="false">H623/1.4741</f>
        <v>0.424679465436538</v>
      </c>
    </row>
    <row r="624" customFormat="false" ht="12.8" hidden="false" customHeight="false" outlineLevel="0" collapsed="false">
      <c r="A624" s="0" t="n">
        <v>3.7446</v>
      </c>
      <c r="B624" s="0" t="n">
        <v>0.77739</v>
      </c>
      <c r="C624" s="0" t="n">
        <v>3.11</v>
      </c>
      <c r="D624" s="0" t="n">
        <f aca="false">A624-A$1002</f>
        <v>0.332</v>
      </c>
      <c r="E624" s="0" t="n">
        <f aca="false">B624-B$1002</f>
        <v>0.62602</v>
      </c>
      <c r="F624" s="0" t="n">
        <f aca="false">C624-C$1002</f>
        <v>-1.89</v>
      </c>
      <c r="G624" s="0" t="n">
        <f aca="false">D624+F624</f>
        <v>-1.558</v>
      </c>
      <c r="H624" s="0" t="n">
        <f aca="false">E624</f>
        <v>0.62602</v>
      </c>
      <c r="I624" s="0" t="n">
        <f aca="false">G624/1.4741</f>
        <v>-1.05691608439048</v>
      </c>
      <c r="J624" s="0" t="n">
        <f aca="false">H624/1.4741</f>
        <v>0.424679465436538</v>
      </c>
    </row>
    <row r="625" customFormat="false" ht="12.8" hidden="false" customHeight="false" outlineLevel="0" collapsed="false">
      <c r="A625" s="0" t="n">
        <v>3.744</v>
      </c>
      <c r="B625" s="0" t="n">
        <v>0.7774</v>
      </c>
      <c r="C625" s="0" t="n">
        <v>3.115</v>
      </c>
      <c r="D625" s="0" t="n">
        <f aca="false">A625-A$1002</f>
        <v>0.3314</v>
      </c>
      <c r="E625" s="0" t="n">
        <f aca="false">B625-B$1002</f>
        <v>0.62603</v>
      </c>
      <c r="F625" s="0" t="n">
        <f aca="false">C625-C$1002</f>
        <v>-1.885</v>
      </c>
      <c r="G625" s="0" t="n">
        <f aca="false">D625+F625</f>
        <v>-1.5536</v>
      </c>
      <c r="H625" s="0" t="n">
        <f aca="false">E625</f>
        <v>0.62603</v>
      </c>
      <c r="I625" s="0" t="n">
        <f aca="false">G625/1.4741</f>
        <v>-1.05393121226511</v>
      </c>
      <c r="J625" s="0" t="n">
        <f aca="false">H625/1.4741</f>
        <v>0.424686249236822</v>
      </c>
    </row>
    <row r="626" customFormat="false" ht="12.8" hidden="false" customHeight="false" outlineLevel="0" collapsed="false">
      <c r="A626" s="0" t="n">
        <v>3.7434</v>
      </c>
      <c r="B626" s="0" t="n">
        <v>0.7774</v>
      </c>
      <c r="C626" s="0" t="n">
        <v>3.12</v>
      </c>
      <c r="D626" s="0" t="n">
        <f aca="false">A626-A$1002</f>
        <v>0.3308</v>
      </c>
      <c r="E626" s="0" t="n">
        <f aca="false">B626-B$1002</f>
        <v>0.62603</v>
      </c>
      <c r="F626" s="0" t="n">
        <f aca="false">C626-C$1002</f>
        <v>-1.88</v>
      </c>
      <c r="G626" s="0" t="n">
        <f aca="false">D626+F626</f>
        <v>-1.5492</v>
      </c>
      <c r="H626" s="0" t="n">
        <f aca="false">E626</f>
        <v>0.62603</v>
      </c>
      <c r="I626" s="0" t="n">
        <f aca="false">G626/1.4741</f>
        <v>-1.05094634013975</v>
      </c>
      <c r="J626" s="0" t="n">
        <f aca="false">H626/1.4741</f>
        <v>0.424686249236822</v>
      </c>
    </row>
    <row r="627" customFormat="false" ht="12.8" hidden="false" customHeight="false" outlineLevel="0" collapsed="false">
      <c r="A627" s="0" t="n">
        <v>3.7428</v>
      </c>
      <c r="B627" s="0" t="n">
        <v>0.77741</v>
      </c>
      <c r="C627" s="0" t="n">
        <v>3.125</v>
      </c>
      <c r="D627" s="0" t="n">
        <f aca="false">A627-A$1002</f>
        <v>0.3302</v>
      </c>
      <c r="E627" s="0" t="n">
        <f aca="false">B627-B$1002</f>
        <v>0.62604</v>
      </c>
      <c r="F627" s="0" t="n">
        <f aca="false">C627-C$1002</f>
        <v>-1.875</v>
      </c>
      <c r="G627" s="0" t="n">
        <f aca="false">D627+F627</f>
        <v>-1.5448</v>
      </c>
      <c r="H627" s="0" t="n">
        <f aca="false">E627</f>
        <v>0.62604</v>
      </c>
      <c r="I627" s="0" t="n">
        <f aca="false">G627/1.4741</f>
        <v>-1.04796146801438</v>
      </c>
      <c r="J627" s="0" t="n">
        <f aca="false">H627/1.4741</f>
        <v>0.424693033037107</v>
      </c>
    </row>
    <row r="628" customFormat="false" ht="12.8" hidden="false" customHeight="false" outlineLevel="0" collapsed="false">
      <c r="A628" s="0" t="n">
        <v>3.7421</v>
      </c>
      <c r="B628" s="0" t="n">
        <v>0.77741</v>
      </c>
      <c r="C628" s="0" t="n">
        <v>3.13</v>
      </c>
      <c r="D628" s="0" t="n">
        <f aca="false">A628-A$1002</f>
        <v>0.3295</v>
      </c>
      <c r="E628" s="0" t="n">
        <f aca="false">B628-B$1002</f>
        <v>0.62604</v>
      </c>
      <c r="F628" s="0" t="n">
        <f aca="false">C628-C$1002</f>
        <v>-1.87</v>
      </c>
      <c r="G628" s="0" t="n">
        <f aca="false">D628+F628</f>
        <v>-1.5405</v>
      </c>
      <c r="H628" s="0" t="n">
        <f aca="false">E628</f>
        <v>0.62604</v>
      </c>
      <c r="I628" s="0" t="n">
        <f aca="false">G628/1.4741</f>
        <v>-1.04504443389187</v>
      </c>
      <c r="J628" s="0" t="n">
        <f aca="false">H628/1.4741</f>
        <v>0.424693033037107</v>
      </c>
    </row>
    <row r="629" customFormat="false" ht="12.8" hidden="false" customHeight="false" outlineLevel="0" collapsed="false">
      <c r="A629" s="0" t="n">
        <v>3.7415</v>
      </c>
      <c r="B629" s="0" t="n">
        <v>0.77742</v>
      </c>
      <c r="C629" s="0" t="n">
        <v>3.135</v>
      </c>
      <c r="D629" s="0" t="n">
        <f aca="false">A629-A$1002</f>
        <v>0.3289</v>
      </c>
      <c r="E629" s="0" t="n">
        <f aca="false">B629-B$1002</f>
        <v>0.62605</v>
      </c>
      <c r="F629" s="0" t="n">
        <f aca="false">C629-C$1002</f>
        <v>-1.865</v>
      </c>
      <c r="G629" s="0" t="n">
        <f aca="false">D629+F629</f>
        <v>-1.5361</v>
      </c>
      <c r="H629" s="0" t="n">
        <f aca="false">E629</f>
        <v>0.62605</v>
      </c>
      <c r="I629" s="0" t="n">
        <f aca="false">G629/1.4741</f>
        <v>-1.0420595617665</v>
      </c>
      <c r="J629" s="0" t="n">
        <f aca="false">H629/1.4741</f>
        <v>0.424699816837392</v>
      </c>
    </row>
    <row r="630" customFormat="false" ht="12.8" hidden="false" customHeight="false" outlineLevel="0" collapsed="false">
      <c r="A630" s="0" t="n">
        <v>3.7409</v>
      </c>
      <c r="B630" s="0" t="n">
        <v>0.77742</v>
      </c>
      <c r="C630" s="0" t="n">
        <v>3.14</v>
      </c>
      <c r="D630" s="0" t="n">
        <f aca="false">A630-A$1002</f>
        <v>0.3283</v>
      </c>
      <c r="E630" s="0" t="n">
        <f aca="false">B630-B$1002</f>
        <v>0.62605</v>
      </c>
      <c r="F630" s="0" t="n">
        <f aca="false">C630-C$1002</f>
        <v>-1.86</v>
      </c>
      <c r="G630" s="0" t="n">
        <f aca="false">D630+F630</f>
        <v>-1.5317</v>
      </c>
      <c r="H630" s="0" t="n">
        <f aca="false">E630</f>
        <v>0.62605</v>
      </c>
      <c r="I630" s="0" t="n">
        <f aca="false">G630/1.4741</f>
        <v>-1.03907468964114</v>
      </c>
      <c r="J630" s="0" t="n">
        <f aca="false">H630/1.4741</f>
        <v>0.424699816837392</v>
      </c>
    </row>
    <row r="631" customFormat="false" ht="12.8" hidden="false" customHeight="false" outlineLevel="0" collapsed="false">
      <c r="A631" s="0" t="n">
        <v>3.7403</v>
      </c>
      <c r="B631" s="0" t="n">
        <v>0.77743</v>
      </c>
      <c r="C631" s="0" t="n">
        <v>3.145</v>
      </c>
      <c r="D631" s="0" t="n">
        <f aca="false">A631-A$1002</f>
        <v>0.3277</v>
      </c>
      <c r="E631" s="0" t="n">
        <f aca="false">B631-B$1002</f>
        <v>0.62606</v>
      </c>
      <c r="F631" s="0" t="n">
        <f aca="false">C631-C$1002</f>
        <v>-1.855</v>
      </c>
      <c r="G631" s="0" t="n">
        <f aca="false">D631+F631</f>
        <v>-1.5273</v>
      </c>
      <c r="H631" s="0" t="n">
        <f aca="false">E631</f>
        <v>0.62606</v>
      </c>
      <c r="I631" s="0" t="n">
        <f aca="false">G631/1.4741</f>
        <v>-1.03608981751577</v>
      </c>
      <c r="J631" s="0" t="n">
        <f aca="false">H631/1.4741</f>
        <v>0.424706600637677</v>
      </c>
    </row>
    <row r="632" customFormat="false" ht="12.8" hidden="false" customHeight="false" outlineLevel="0" collapsed="false">
      <c r="A632" s="0" t="n">
        <v>3.7397</v>
      </c>
      <c r="B632" s="0" t="n">
        <v>0.77743</v>
      </c>
      <c r="C632" s="0" t="n">
        <v>3.15</v>
      </c>
      <c r="D632" s="0" t="n">
        <f aca="false">A632-A$1002</f>
        <v>0.3271</v>
      </c>
      <c r="E632" s="0" t="n">
        <f aca="false">B632-B$1002</f>
        <v>0.62606</v>
      </c>
      <c r="F632" s="0" t="n">
        <f aca="false">C632-C$1002</f>
        <v>-1.85</v>
      </c>
      <c r="G632" s="0" t="n">
        <f aca="false">D632+F632</f>
        <v>-1.5229</v>
      </c>
      <c r="H632" s="0" t="n">
        <f aca="false">E632</f>
        <v>0.62606</v>
      </c>
      <c r="I632" s="0" t="n">
        <f aca="false">G632/1.4741</f>
        <v>-1.03310494539041</v>
      </c>
      <c r="J632" s="0" t="n">
        <f aca="false">H632/1.4741</f>
        <v>0.424706600637677</v>
      </c>
    </row>
    <row r="633" customFormat="false" ht="12.8" hidden="false" customHeight="false" outlineLevel="0" collapsed="false">
      <c r="A633" s="0" t="n">
        <v>3.739</v>
      </c>
      <c r="B633" s="0" t="n">
        <v>0.77743</v>
      </c>
      <c r="C633" s="0" t="n">
        <v>3.155</v>
      </c>
      <c r="D633" s="0" t="n">
        <f aca="false">A633-A$1002</f>
        <v>0.3264</v>
      </c>
      <c r="E633" s="0" t="n">
        <f aca="false">B633-B$1002</f>
        <v>0.62606</v>
      </c>
      <c r="F633" s="0" t="n">
        <f aca="false">C633-C$1002</f>
        <v>-1.845</v>
      </c>
      <c r="G633" s="0" t="n">
        <f aca="false">D633+F633</f>
        <v>-1.5186</v>
      </c>
      <c r="H633" s="0" t="n">
        <f aca="false">E633</f>
        <v>0.62606</v>
      </c>
      <c r="I633" s="0" t="n">
        <f aca="false">G633/1.4741</f>
        <v>-1.03018791126789</v>
      </c>
      <c r="J633" s="0" t="n">
        <f aca="false">H633/1.4741</f>
        <v>0.424706600637677</v>
      </c>
    </row>
    <row r="634" customFormat="false" ht="12.8" hidden="false" customHeight="false" outlineLevel="0" collapsed="false">
      <c r="A634" s="0" t="n">
        <v>3.7384</v>
      </c>
      <c r="B634" s="0" t="n">
        <v>0.77744</v>
      </c>
      <c r="C634" s="0" t="n">
        <v>3.16</v>
      </c>
      <c r="D634" s="0" t="n">
        <f aca="false">A634-A$1002</f>
        <v>0.3258</v>
      </c>
      <c r="E634" s="0" t="n">
        <f aca="false">B634-B$1002</f>
        <v>0.62607</v>
      </c>
      <c r="F634" s="0" t="n">
        <f aca="false">C634-C$1002</f>
        <v>-1.84</v>
      </c>
      <c r="G634" s="0" t="n">
        <f aca="false">D634+F634</f>
        <v>-1.5142</v>
      </c>
      <c r="H634" s="0" t="n">
        <f aca="false">E634</f>
        <v>0.62607</v>
      </c>
      <c r="I634" s="0" t="n">
        <f aca="false">G634/1.4741</f>
        <v>-1.02720303914253</v>
      </c>
      <c r="J634" s="0" t="n">
        <f aca="false">H634/1.4741</f>
        <v>0.424713384437962</v>
      </c>
    </row>
    <row r="635" customFormat="false" ht="12.8" hidden="false" customHeight="false" outlineLevel="0" collapsed="false">
      <c r="A635" s="0" t="n">
        <v>3.7378</v>
      </c>
      <c r="B635" s="0" t="n">
        <v>0.77744</v>
      </c>
      <c r="C635" s="0" t="n">
        <v>3.165</v>
      </c>
      <c r="D635" s="0" t="n">
        <f aca="false">A635-A$1002</f>
        <v>0.3252</v>
      </c>
      <c r="E635" s="0" t="n">
        <f aca="false">B635-B$1002</f>
        <v>0.62607</v>
      </c>
      <c r="F635" s="0" t="n">
        <f aca="false">C635-C$1002</f>
        <v>-1.835</v>
      </c>
      <c r="G635" s="0" t="n">
        <f aca="false">D635+F635</f>
        <v>-1.5098</v>
      </c>
      <c r="H635" s="0" t="n">
        <f aca="false">E635</f>
        <v>0.62607</v>
      </c>
      <c r="I635" s="0" t="n">
        <f aca="false">G635/1.4741</f>
        <v>-1.02421816701716</v>
      </c>
      <c r="J635" s="0" t="n">
        <f aca="false">H635/1.4741</f>
        <v>0.424713384437962</v>
      </c>
    </row>
    <row r="636" customFormat="false" ht="12.8" hidden="false" customHeight="false" outlineLevel="0" collapsed="false">
      <c r="A636" s="0" t="n">
        <v>3.7372</v>
      </c>
      <c r="B636" s="0" t="n">
        <v>0.77744</v>
      </c>
      <c r="C636" s="0" t="n">
        <v>3.17</v>
      </c>
      <c r="D636" s="0" t="n">
        <f aca="false">A636-A$1002</f>
        <v>0.3246</v>
      </c>
      <c r="E636" s="0" t="n">
        <f aca="false">B636-B$1002</f>
        <v>0.62607</v>
      </c>
      <c r="F636" s="0" t="n">
        <f aca="false">C636-C$1002</f>
        <v>-1.83</v>
      </c>
      <c r="G636" s="0" t="n">
        <f aca="false">D636+F636</f>
        <v>-1.5054</v>
      </c>
      <c r="H636" s="0" t="n">
        <f aca="false">E636</f>
        <v>0.62607</v>
      </c>
      <c r="I636" s="0" t="n">
        <f aca="false">G636/1.4741</f>
        <v>-1.0212332948918</v>
      </c>
      <c r="J636" s="0" t="n">
        <f aca="false">H636/1.4741</f>
        <v>0.424713384437962</v>
      </c>
    </row>
    <row r="637" customFormat="false" ht="12.8" hidden="false" customHeight="false" outlineLevel="0" collapsed="false">
      <c r="A637" s="0" t="n">
        <v>3.7365</v>
      </c>
      <c r="B637" s="0" t="n">
        <v>0.77745</v>
      </c>
      <c r="C637" s="0" t="n">
        <v>3.175</v>
      </c>
      <c r="D637" s="0" t="n">
        <f aca="false">A637-A$1002</f>
        <v>0.3239</v>
      </c>
      <c r="E637" s="0" t="n">
        <f aca="false">B637-B$1002</f>
        <v>0.62608</v>
      </c>
      <c r="F637" s="0" t="n">
        <f aca="false">C637-C$1002</f>
        <v>-1.825</v>
      </c>
      <c r="G637" s="0" t="n">
        <f aca="false">D637+F637</f>
        <v>-1.5011</v>
      </c>
      <c r="H637" s="0" t="n">
        <f aca="false">E637</f>
        <v>0.62608</v>
      </c>
      <c r="I637" s="0" t="n">
        <f aca="false">G637/1.4741</f>
        <v>-1.01831626076928</v>
      </c>
      <c r="J637" s="0" t="n">
        <f aca="false">H637/1.4741</f>
        <v>0.424720168238247</v>
      </c>
    </row>
    <row r="638" customFormat="false" ht="12.8" hidden="false" customHeight="false" outlineLevel="0" collapsed="false">
      <c r="A638" s="0" t="n">
        <v>3.7359</v>
      </c>
      <c r="B638" s="0" t="n">
        <v>0.77745</v>
      </c>
      <c r="C638" s="0" t="n">
        <v>3.18</v>
      </c>
      <c r="D638" s="0" t="n">
        <f aca="false">A638-A$1002</f>
        <v>0.3233</v>
      </c>
      <c r="E638" s="0" t="n">
        <f aca="false">B638-B$1002</f>
        <v>0.62608</v>
      </c>
      <c r="F638" s="0" t="n">
        <f aca="false">C638-C$1002</f>
        <v>-1.82</v>
      </c>
      <c r="G638" s="0" t="n">
        <f aca="false">D638+F638</f>
        <v>-1.4967</v>
      </c>
      <c r="H638" s="0" t="n">
        <f aca="false">E638</f>
        <v>0.62608</v>
      </c>
      <c r="I638" s="0" t="n">
        <f aca="false">G638/1.4741</f>
        <v>-1.01533138864392</v>
      </c>
      <c r="J638" s="0" t="n">
        <f aca="false">H638/1.4741</f>
        <v>0.424720168238247</v>
      </c>
    </row>
    <row r="639" customFormat="false" ht="12.8" hidden="false" customHeight="false" outlineLevel="0" collapsed="false">
      <c r="A639" s="0" t="n">
        <v>3.7353</v>
      </c>
      <c r="B639" s="0" t="n">
        <v>0.77745</v>
      </c>
      <c r="C639" s="0" t="n">
        <v>3.185</v>
      </c>
      <c r="D639" s="0" t="n">
        <f aca="false">A639-A$1002</f>
        <v>0.3227</v>
      </c>
      <c r="E639" s="0" t="n">
        <f aca="false">B639-B$1002</f>
        <v>0.62608</v>
      </c>
      <c r="F639" s="0" t="n">
        <f aca="false">C639-C$1002</f>
        <v>-1.815</v>
      </c>
      <c r="G639" s="0" t="n">
        <f aca="false">D639+F639</f>
        <v>-1.4923</v>
      </c>
      <c r="H639" s="0" t="n">
        <f aca="false">E639</f>
        <v>0.62608</v>
      </c>
      <c r="I639" s="0" t="n">
        <f aca="false">G639/1.4741</f>
        <v>-1.01234651651855</v>
      </c>
      <c r="J639" s="0" t="n">
        <f aca="false">H639/1.4741</f>
        <v>0.424720168238247</v>
      </c>
    </row>
    <row r="640" customFormat="false" ht="12.8" hidden="false" customHeight="false" outlineLevel="0" collapsed="false">
      <c r="A640" s="0" t="n">
        <v>3.7347</v>
      </c>
      <c r="B640" s="0" t="n">
        <v>0.77746</v>
      </c>
      <c r="C640" s="0" t="n">
        <v>3.19</v>
      </c>
      <c r="D640" s="0" t="n">
        <f aca="false">A640-A$1002</f>
        <v>0.3221</v>
      </c>
      <c r="E640" s="0" t="n">
        <f aca="false">B640-B$1002</f>
        <v>0.62609</v>
      </c>
      <c r="F640" s="0" t="n">
        <f aca="false">C640-C$1002</f>
        <v>-1.81</v>
      </c>
      <c r="G640" s="0" t="n">
        <f aca="false">D640+F640</f>
        <v>-1.4879</v>
      </c>
      <c r="H640" s="0" t="n">
        <f aca="false">E640</f>
        <v>0.62609</v>
      </c>
      <c r="I640" s="0" t="n">
        <f aca="false">G640/1.4741</f>
        <v>-1.00936164439319</v>
      </c>
      <c r="J640" s="0" t="n">
        <f aca="false">H640/1.4741</f>
        <v>0.424726952038532</v>
      </c>
    </row>
    <row r="641" customFormat="false" ht="12.8" hidden="false" customHeight="false" outlineLevel="0" collapsed="false">
      <c r="A641" s="0" t="n">
        <v>3.734</v>
      </c>
      <c r="B641" s="0" t="n">
        <v>0.77746</v>
      </c>
      <c r="C641" s="0" t="n">
        <v>3.195</v>
      </c>
      <c r="D641" s="0" t="n">
        <f aca="false">A641-A$1002</f>
        <v>0.3214</v>
      </c>
      <c r="E641" s="0" t="n">
        <f aca="false">B641-B$1002</f>
        <v>0.62609</v>
      </c>
      <c r="F641" s="0" t="n">
        <f aca="false">C641-C$1002</f>
        <v>-1.805</v>
      </c>
      <c r="G641" s="0" t="n">
        <f aca="false">D641+F641</f>
        <v>-1.4836</v>
      </c>
      <c r="H641" s="0" t="n">
        <f aca="false">E641</f>
        <v>0.62609</v>
      </c>
      <c r="I641" s="0" t="n">
        <f aca="false">G641/1.4741</f>
        <v>-1.00644461027067</v>
      </c>
      <c r="J641" s="0" t="n">
        <f aca="false">H641/1.4741</f>
        <v>0.424726952038532</v>
      </c>
    </row>
    <row r="642" customFormat="false" ht="12.8" hidden="false" customHeight="false" outlineLevel="0" collapsed="false">
      <c r="A642" s="0" t="n">
        <v>3.7334</v>
      </c>
      <c r="B642" s="0" t="n">
        <v>0.77746</v>
      </c>
      <c r="C642" s="0" t="n">
        <v>3.2</v>
      </c>
      <c r="D642" s="0" t="n">
        <f aca="false">A642-A$1002</f>
        <v>0.3208</v>
      </c>
      <c r="E642" s="0" t="n">
        <f aca="false">B642-B$1002</f>
        <v>0.62609</v>
      </c>
      <c r="F642" s="0" t="n">
        <f aca="false">C642-C$1002</f>
        <v>-1.8</v>
      </c>
      <c r="G642" s="0" t="n">
        <f aca="false">D642+F642</f>
        <v>-1.4792</v>
      </c>
      <c r="H642" s="0" t="n">
        <f aca="false">E642</f>
        <v>0.62609</v>
      </c>
      <c r="I642" s="0" t="n">
        <f aca="false">G642/1.4741</f>
        <v>-1.00345973814531</v>
      </c>
      <c r="J642" s="0" t="n">
        <f aca="false">H642/1.4741</f>
        <v>0.424726952038532</v>
      </c>
    </row>
    <row r="643" customFormat="false" ht="12.8" hidden="false" customHeight="false" outlineLevel="0" collapsed="false">
      <c r="A643" s="0" t="n">
        <v>3.7328</v>
      </c>
      <c r="B643" s="0" t="n">
        <v>0.77747</v>
      </c>
      <c r="C643" s="0" t="n">
        <v>3.205</v>
      </c>
      <c r="D643" s="0" t="n">
        <f aca="false">A643-A$1002</f>
        <v>0.3202</v>
      </c>
      <c r="E643" s="0" t="n">
        <f aca="false">B643-B$1002</f>
        <v>0.6261</v>
      </c>
      <c r="F643" s="0" t="n">
        <f aca="false">C643-C$1002</f>
        <v>-1.795</v>
      </c>
      <c r="G643" s="0" t="n">
        <f aca="false">D643+F643</f>
        <v>-1.4748</v>
      </c>
      <c r="H643" s="0" t="n">
        <f aca="false">E643</f>
        <v>0.6261</v>
      </c>
      <c r="I643" s="0" t="n">
        <f aca="false">G643/1.4741</f>
        <v>-1.00047486601994</v>
      </c>
      <c r="J643" s="0" t="n">
        <f aca="false">H643/1.4741</f>
        <v>0.424733735838817</v>
      </c>
    </row>
    <row r="644" customFormat="false" ht="12.8" hidden="false" customHeight="false" outlineLevel="0" collapsed="false">
      <c r="A644" s="0" t="n">
        <v>3.7322</v>
      </c>
      <c r="B644" s="0" t="n">
        <v>0.77747</v>
      </c>
      <c r="C644" s="0" t="n">
        <v>3.21</v>
      </c>
      <c r="D644" s="0" t="n">
        <f aca="false">A644-A$1002</f>
        <v>0.3196</v>
      </c>
      <c r="E644" s="0" t="n">
        <f aca="false">B644-B$1002</f>
        <v>0.6261</v>
      </c>
      <c r="F644" s="0" t="n">
        <f aca="false">C644-C$1002</f>
        <v>-1.79</v>
      </c>
      <c r="G644" s="0" t="n">
        <f aca="false">D644+F644</f>
        <v>-1.4704</v>
      </c>
      <c r="H644" s="0" t="n">
        <f aca="false">E644</f>
        <v>0.6261</v>
      </c>
      <c r="I644" s="0" t="n">
        <f aca="false">G644/1.4741</f>
        <v>-0.99748999389458</v>
      </c>
      <c r="J644" s="0" t="n">
        <f aca="false">H644/1.4741</f>
        <v>0.424733735838817</v>
      </c>
    </row>
    <row r="645" customFormat="false" ht="12.8" hidden="false" customHeight="false" outlineLevel="0" collapsed="false">
      <c r="A645" s="0" t="n">
        <v>3.7315</v>
      </c>
      <c r="B645" s="0" t="n">
        <v>0.77747</v>
      </c>
      <c r="C645" s="0" t="n">
        <v>3.215</v>
      </c>
      <c r="D645" s="0" t="n">
        <f aca="false">A645-A$1002</f>
        <v>0.3189</v>
      </c>
      <c r="E645" s="0" t="n">
        <f aca="false">B645-B$1002</f>
        <v>0.6261</v>
      </c>
      <c r="F645" s="0" t="n">
        <f aca="false">C645-C$1002</f>
        <v>-1.785</v>
      </c>
      <c r="G645" s="0" t="n">
        <f aca="false">D645+F645</f>
        <v>-1.4661</v>
      </c>
      <c r="H645" s="0" t="n">
        <f aca="false">E645</f>
        <v>0.6261</v>
      </c>
      <c r="I645" s="0" t="n">
        <f aca="false">G645/1.4741</f>
        <v>-0.994572959772064</v>
      </c>
      <c r="J645" s="0" t="n">
        <f aca="false">H645/1.4741</f>
        <v>0.424733735838817</v>
      </c>
    </row>
    <row r="646" customFormat="false" ht="12.8" hidden="false" customHeight="false" outlineLevel="0" collapsed="false">
      <c r="A646" s="0" t="n">
        <v>3.7309</v>
      </c>
      <c r="B646" s="0" t="n">
        <v>0.77747</v>
      </c>
      <c r="C646" s="0" t="n">
        <v>3.22</v>
      </c>
      <c r="D646" s="0" t="n">
        <f aca="false">A646-A$1002</f>
        <v>0.3183</v>
      </c>
      <c r="E646" s="0" t="n">
        <f aca="false">B646-B$1002</f>
        <v>0.6261</v>
      </c>
      <c r="F646" s="0" t="n">
        <f aca="false">C646-C$1002</f>
        <v>-1.78</v>
      </c>
      <c r="G646" s="0" t="n">
        <f aca="false">D646+F646</f>
        <v>-1.4617</v>
      </c>
      <c r="H646" s="0" t="n">
        <f aca="false">E646</f>
        <v>0.6261</v>
      </c>
      <c r="I646" s="0" t="n">
        <f aca="false">G646/1.4741</f>
        <v>-0.9915880876467</v>
      </c>
      <c r="J646" s="0" t="n">
        <f aca="false">H646/1.4741</f>
        <v>0.424733735838817</v>
      </c>
    </row>
    <row r="647" customFormat="false" ht="12.8" hidden="false" customHeight="false" outlineLevel="0" collapsed="false">
      <c r="A647" s="0" t="n">
        <v>3.7303</v>
      </c>
      <c r="B647" s="0" t="n">
        <v>0.77748</v>
      </c>
      <c r="C647" s="0" t="n">
        <v>3.225</v>
      </c>
      <c r="D647" s="0" t="n">
        <f aca="false">A647-A$1002</f>
        <v>0.3177</v>
      </c>
      <c r="E647" s="0" t="n">
        <f aca="false">B647-B$1002</f>
        <v>0.62611</v>
      </c>
      <c r="F647" s="0" t="n">
        <f aca="false">C647-C$1002</f>
        <v>-1.775</v>
      </c>
      <c r="G647" s="0" t="n">
        <f aca="false">D647+F647</f>
        <v>-1.4573</v>
      </c>
      <c r="H647" s="0" t="n">
        <f aca="false">E647</f>
        <v>0.62611</v>
      </c>
      <c r="I647" s="0" t="n">
        <f aca="false">G647/1.4741</f>
        <v>-0.988603215521335</v>
      </c>
      <c r="J647" s="0" t="n">
        <f aca="false">H647/1.4741</f>
        <v>0.424740519639102</v>
      </c>
    </row>
    <row r="648" customFormat="false" ht="12.8" hidden="false" customHeight="false" outlineLevel="0" collapsed="false">
      <c r="A648" s="0" t="n">
        <v>3.7297</v>
      </c>
      <c r="B648" s="0" t="n">
        <v>0.77748</v>
      </c>
      <c r="C648" s="0" t="n">
        <v>3.23</v>
      </c>
      <c r="D648" s="0" t="n">
        <f aca="false">A648-A$1002</f>
        <v>0.3171</v>
      </c>
      <c r="E648" s="0" t="n">
        <f aca="false">B648-B$1002</f>
        <v>0.62611</v>
      </c>
      <c r="F648" s="0" t="n">
        <f aca="false">C648-C$1002</f>
        <v>-1.77</v>
      </c>
      <c r="G648" s="0" t="n">
        <f aca="false">D648+F648</f>
        <v>-1.4529</v>
      </c>
      <c r="H648" s="0" t="n">
        <f aca="false">E648</f>
        <v>0.62611</v>
      </c>
      <c r="I648" s="0" t="n">
        <f aca="false">G648/1.4741</f>
        <v>-0.985618343395971</v>
      </c>
      <c r="J648" s="0" t="n">
        <f aca="false">H648/1.4741</f>
        <v>0.424740519639102</v>
      </c>
    </row>
    <row r="649" customFormat="false" ht="12.8" hidden="false" customHeight="false" outlineLevel="0" collapsed="false">
      <c r="A649" s="0" t="n">
        <v>3.729</v>
      </c>
      <c r="B649" s="0" t="n">
        <v>0.77748</v>
      </c>
      <c r="C649" s="0" t="n">
        <v>3.235</v>
      </c>
      <c r="D649" s="0" t="n">
        <f aca="false">A649-A$1002</f>
        <v>0.3164</v>
      </c>
      <c r="E649" s="0" t="n">
        <f aca="false">B649-B$1002</f>
        <v>0.62611</v>
      </c>
      <c r="F649" s="0" t="n">
        <f aca="false">C649-C$1002</f>
        <v>-1.765</v>
      </c>
      <c r="G649" s="0" t="n">
        <f aca="false">D649+F649</f>
        <v>-1.4486</v>
      </c>
      <c r="H649" s="0" t="n">
        <f aca="false">E649</f>
        <v>0.62611</v>
      </c>
      <c r="I649" s="0" t="n">
        <f aca="false">G649/1.4741</f>
        <v>-0.982701309273455</v>
      </c>
      <c r="J649" s="0" t="n">
        <f aca="false">H649/1.4741</f>
        <v>0.424740519639102</v>
      </c>
    </row>
    <row r="650" customFormat="false" ht="12.8" hidden="false" customHeight="false" outlineLevel="0" collapsed="false">
      <c r="A650" s="0" t="n">
        <v>3.7284</v>
      </c>
      <c r="B650" s="0" t="n">
        <v>0.77748</v>
      </c>
      <c r="C650" s="0" t="n">
        <v>3.24</v>
      </c>
      <c r="D650" s="0" t="n">
        <f aca="false">A650-A$1002</f>
        <v>0.3158</v>
      </c>
      <c r="E650" s="0" t="n">
        <f aca="false">B650-B$1002</f>
        <v>0.62611</v>
      </c>
      <c r="F650" s="0" t="n">
        <f aca="false">C650-C$1002</f>
        <v>-1.76</v>
      </c>
      <c r="G650" s="0" t="n">
        <f aca="false">D650+F650</f>
        <v>-1.4442</v>
      </c>
      <c r="H650" s="0" t="n">
        <f aca="false">E650</f>
        <v>0.62611</v>
      </c>
      <c r="I650" s="0" t="n">
        <f aca="false">G650/1.4741</f>
        <v>-0.97971643714809</v>
      </c>
      <c r="J650" s="0" t="n">
        <f aca="false">H650/1.4741</f>
        <v>0.424740519639102</v>
      </c>
    </row>
    <row r="651" customFormat="false" ht="12.8" hidden="false" customHeight="false" outlineLevel="0" collapsed="false">
      <c r="A651" s="0" t="n">
        <v>3.7278</v>
      </c>
      <c r="B651" s="0" t="n">
        <v>0.77748</v>
      </c>
      <c r="C651" s="0" t="n">
        <v>3.245</v>
      </c>
      <c r="D651" s="0" t="n">
        <f aca="false">A651-A$1002</f>
        <v>0.3152</v>
      </c>
      <c r="E651" s="0" t="n">
        <f aca="false">B651-B$1002</f>
        <v>0.62611</v>
      </c>
      <c r="F651" s="0" t="n">
        <f aca="false">C651-C$1002</f>
        <v>-1.755</v>
      </c>
      <c r="G651" s="0" t="n">
        <f aca="false">D651+F651</f>
        <v>-1.4398</v>
      </c>
      <c r="H651" s="0" t="n">
        <f aca="false">E651</f>
        <v>0.62611</v>
      </c>
      <c r="I651" s="0" t="n">
        <f aca="false">G651/1.4741</f>
        <v>-0.976731565022726</v>
      </c>
      <c r="J651" s="0" t="n">
        <f aca="false">H651/1.4741</f>
        <v>0.424740519639102</v>
      </c>
    </row>
    <row r="652" customFormat="false" ht="12.8" hidden="false" customHeight="false" outlineLevel="0" collapsed="false">
      <c r="A652" s="0" t="n">
        <v>3.7271</v>
      </c>
      <c r="B652" s="0" t="n">
        <v>0.77748</v>
      </c>
      <c r="C652" s="0" t="n">
        <v>3.25</v>
      </c>
      <c r="D652" s="0" t="n">
        <f aca="false">A652-A$1002</f>
        <v>0.3145</v>
      </c>
      <c r="E652" s="0" t="n">
        <f aca="false">B652-B$1002</f>
        <v>0.62611</v>
      </c>
      <c r="F652" s="0" t="n">
        <f aca="false">C652-C$1002</f>
        <v>-1.75</v>
      </c>
      <c r="G652" s="0" t="n">
        <f aca="false">D652+F652</f>
        <v>-1.4355</v>
      </c>
      <c r="H652" s="0" t="n">
        <f aca="false">E652</f>
        <v>0.62611</v>
      </c>
      <c r="I652" s="0" t="n">
        <f aca="false">G652/1.4741</f>
        <v>-0.97381453090021</v>
      </c>
      <c r="J652" s="0" t="n">
        <f aca="false">H652/1.4741</f>
        <v>0.424740519639102</v>
      </c>
    </row>
    <row r="653" customFormat="false" ht="12.8" hidden="false" customHeight="false" outlineLevel="0" collapsed="false">
      <c r="A653" s="0" t="n">
        <v>3.7265</v>
      </c>
      <c r="B653" s="0" t="n">
        <v>0.77749</v>
      </c>
      <c r="C653" s="0" t="n">
        <v>3.255</v>
      </c>
      <c r="D653" s="0" t="n">
        <f aca="false">A653-A$1002</f>
        <v>0.3139</v>
      </c>
      <c r="E653" s="0" t="n">
        <f aca="false">B653-B$1002</f>
        <v>0.62612</v>
      </c>
      <c r="F653" s="0" t="n">
        <f aca="false">C653-C$1002</f>
        <v>-1.745</v>
      </c>
      <c r="G653" s="0" t="n">
        <f aca="false">D653+F653</f>
        <v>-1.4311</v>
      </c>
      <c r="H653" s="0" t="n">
        <f aca="false">E653</f>
        <v>0.62612</v>
      </c>
      <c r="I653" s="0" t="n">
        <f aca="false">G653/1.4741</f>
        <v>-0.970829658774846</v>
      </c>
      <c r="J653" s="0" t="n">
        <f aca="false">H653/1.4741</f>
        <v>0.424747303439387</v>
      </c>
    </row>
    <row r="654" customFormat="false" ht="12.8" hidden="false" customHeight="false" outlineLevel="0" collapsed="false">
      <c r="A654" s="0" t="n">
        <v>3.7259</v>
      </c>
      <c r="B654" s="0" t="n">
        <v>0.77749</v>
      </c>
      <c r="C654" s="0" t="n">
        <v>3.26</v>
      </c>
      <c r="D654" s="0" t="n">
        <f aca="false">A654-A$1002</f>
        <v>0.3133</v>
      </c>
      <c r="E654" s="0" t="n">
        <f aca="false">B654-B$1002</f>
        <v>0.62612</v>
      </c>
      <c r="F654" s="0" t="n">
        <f aca="false">C654-C$1002</f>
        <v>-1.74</v>
      </c>
      <c r="G654" s="0" t="n">
        <f aca="false">D654+F654</f>
        <v>-1.4267</v>
      </c>
      <c r="H654" s="0" t="n">
        <f aca="false">E654</f>
        <v>0.62612</v>
      </c>
      <c r="I654" s="0" t="n">
        <f aca="false">G654/1.4741</f>
        <v>-0.967844786649481</v>
      </c>
      <c r="J654" s="0" t="n">
        <f aca="false">H654/1.4741</f>
        <v>0.424747303439387</v>
      </c>
    </row>
    <row r="655" customFormat="false" ht="12.8" hidden="false" customHeight="false" outlineLevel="0" collapsed="false">
      <c r="A655" s="0" t="n">
        <v>3.7252</v>
      </c>
      <c r="B655" s="0" t="n">
        <v>0.77749</v>
      </c>
      <c r="C655" s="0" t="n">
        <v>3.265</v>
      </c>
      <c r="D655" s="0" t="n">
        <f aca="false">A655-A$1002</f>
        <v>0.3126</v>
      </c>
      <c r="E655" s="0" t="n">
        <f aca="false">B655-B$1002</f>
        <v>0.62612</v>
      </c>
      <c r="F655" s="0" t="n">
        <f aca="false">C655-C$1002</f>
        <v>-1.735</v>
      </c>
      <c r="G655" s="0" t="n">
        <f aca="false">D655+F655</f>
        <v>-1.4224</v>
      </c>
      <c r="H655" s="0" t="n">
        <f aca="false">E655</f>
        <v>0.62612</v>
      </c>
      <c r="I655" s="0" t="n">
        <f aca="false">G655/1.4741</f>
        <v>-0.964927752526966</v>
      </c>
      <c r="J655" s="0" t="n">
        <f aca="false">H655/1.4741</f>
        <v>0.424747303439387</v>
      </c>
    </row>
    <row r="656" customFormat="false" ht="12.8" hidden="false" customHeight="false" outlineLevel="0" collapsed="false">
      <c r="A656" s="0" t="n">
        <v>3.7246</v>
      </c>
      <c r="B656" s="0" t="n">
        <v>0.77749</v>
      </c>
      <c r="C656" s="0" t="n">
        <v>3.27</v>
      </c>
      <c r="D656" s="0" t="n">
        <f aca="false">A656-A$1002</f>
        <v>0.312</v>
      </c>
      <c r="E656" s="0" t="n">
        <f aca="false">B656-B$1002</f>
        <v>0.62612</v>
      </c>
      <c r="F656" s="0" t="n">
        <f aca="false">C656-C$1002</f>
        <v>-1.73</v>
      </c>
      <c r="G656" s="0" t="n">
        <f aca="false">D656+F656</f>
        <v>-1.418</v>
      </c>
      <c r="H656" s="0" t="n">
        <f aca="false">E656</f>
        <v>0.62612</v>
      </c>
      <c r="I656" s="0" t="n">
        <f aca="false">G656/1.4741</f>
        <v>-0.961942880401601</v>
      </c>
      <c r="J656" s="0" t="n">
        <f aca="false">H656/1.4741</f>
        <v>0.424747303439387</v>
      </c>
    </row>
    <row r="657" customFormat="false" ht="12.8" hidden="false" customHeight="false" outlineLevel="0" collapsed="false">
      <c r="A657" s="0" t="n">
        <v>3.724</v>
      </c>
      <c r="B657" s="0" t="n">
        <v>0.77749</v>
      </c>
      <c r="C657" s="0" t="n">
        <v>3.275</v>
      </c>
      <c r="D657" s="0" t="n">
        <f aca="false">A657-A$1002</f>
        <v>0.3114</v>
      </c>
      <c r="E657" s="0" t="n">
        <f aca="false">B657-B$1002</f>
        <v>0.62612</v>
      </c>
      <c r="F657" s="0" t="n">
        <f aca="false">C657-C$1002</f>
        <v>-1.725</v>
      </c>
      <c r="G657" s="0" t="n">
        <f aca="false">D657+F657</f>
        <v>-1.4136</v>
      </c>
      <c r="H657" s="0" t="n">
        <f aca="false">E657</f>
        <v>0.62612</v>
      </c>
      <c r="I657" s="0" t="n">
        <f aca="false">G657/1.4741</f>
        <v>-0.958958008276236</v>
      </c>
      <c r="J657" s="0" t="n">
        <f aca="false">H657/1.4741</f>
        <v>0.424747303439387</v>
      </c>
    </row>
    <row r="658" customFormat="false" ht="12.8" hidden="false" customHeight="false" outlineLevel="0" collapsed="false">
      <c r="A658" s="0" t="n">
        <v>3.7233</v>
      </c>
      <c r="B658" s="0" t="n">
        <v>0.77749</v>
      </c>
      <c r="C658" s="0" t="n">
        <v>3.28</v>
      </c>
      <c r="D658" s="0" t="n">
        <f aca="false">A658-A$1002</f>
        <v>0.3107</v>
      </c>
      <c r="E658" s="0" t="n">
        <f aca="false">B658-B$1002</f>
        <v>0.62612</v>
      </c>
      <c r="F658" s="0" t="n">
        <f aca="false">C658-C$1002</f>
        <v>-1.72</v>
      </c>
      <c r="G658" s="0" t="n">
        <f aca="false">D658+F658</f>
        <v>-1.4093</v>
      </c>
      <c r="H658" s="0" t="n">
        <f aca="false">E658</f>
        <v>0.62612</v>
      </c>
      <c r="I658" s="0" t="n">
        <f aca="false">G658/1.4741</f>
        <v>-0.956040974153721</v>
      </c>
      <c r="J658" s="0" t="n">
        <f aca="false">H658/1.4741</f>
        <v>0.424747303439387</v>
      </c>
    </row>
    <row r="659" customFormat="false" ht="12.8" hidden="false" customHeight="false" outlineLevel="0" collapsed="false">
      <c r="A659" s="0" t="n">
        <v>3.7227</v>
      </c>
      <c r="B659" s="0" t="n">
        <v>0.77749</v>
      </c>
      <c r="C659" s="0" t="n">
        <v>3.285</v>
      </c>
      <c r="D659" s="0" t="n">
        <f aca="false">A659-A$1002</f>
        <v>0.3101</v>
      </c>
      <c r="E659" s="0" t="n">
        <f aca="false">B659-B$1002</f>
        <v>0.62612</v>
      </c>
      <c r="F659" s="0" t="n">
        <f aca="false">C659-C$1002</f>
        <v>-1.715</v>
      </c>
      <c r="G659" s="0" t="n">
        <f aca="false">D659+F659</f>
        <v>-1.4049</v>
      </c>
      <c r="H659" s="0" t="n">
        <f aca="false">E659</f>
        <v>0.62612</v>
      </c>
      <c r="I659" s="0" t="n">
        <f aca="false">G659/1.4741</f>
        <v>-0.953056102028356</v>
      </c>
      <c r="J659" s="0" t="n">
        <f aca="false">H659/1.4741</f>
        <v>0.424747303439387</v>
      </c>
    </row>
    <row r="660" customFormat="false" ht="12.8" hidden="false" customHeight="false" outlineLevel="0" collapsed="false">
      <c r="A660" s="0" t="n">
        <v>3.7221</v>
      </c>
      <c r="B660" s="0" t="n">
        <v>0.77749</v>
      </c>
      <c r="C660" s="0" t="n">
        <v>3.29</v>
      </c>
      <c r="D660" s="0" t="n">
        <f aca="false">A660-A$1002</f>
        <v>0.3095</v>
      </c>
      <c r="E660" s="0" t="n">
        <f aca="false">B660-B$1002</f>
        <v>0.62612</v>
      </c>
      <c r="F660" s="0" t="n">
        <f aca="false">C660-C$1002</f>
        <v>-1.71</v>
      </c>
      <c r="G660" s="0" t="n">
        <f aca="false">D660+F660</f>
        <v>-1.4005</v>
      </c>
      <c r="H660" s="0" t="n">
        <f aca="false">E660</f>
        <v>0.62612</v>
      </c>
      <c r="I660" s="0" t="n">
        <f aca="false">G660/1.4741</f>
        <v>-0.950071229902992</v>
      </c>
      <c r="J660" s="0" t="n">
        <f aca="false">H660/1.4741</f>
        <v>0.424747303439387</v>
      </c>
    </row>
    <row r="661" customFormat="false" ht="12.8" hidden="false" customHeight="false" outlineLevel="0" collapsed="false">
      <c r="A661" s="0" t="n">
        <v>3.7214</v>
      </c>
      <c r="B661" s="0" t="n">
        <v>0.77749</v>
      </c>
      <c r="C661" s="0" t="n">
        <v>3.295</v>
      </c>
      <c r="D661" s="0" t="n">
        <f aca="false">A661-A$1002</f>
        <v>0.3088</v>
      </c>
      <c r="E661" s="0" t="n">
        <f aca="false">B661-B$1002</f>
        <v>0.62612</v>
      </c>
      <c r="F661" s="0" t="n">
        <f aca="false">C661-C$1002</f>
        <v>-1.705</v>
      </c>
      <c r="G661" s="0" t="n">
        <f aca="false">D661+F661</f>
        <v>-1.3962</v>
      </c>
      <c r="H661" s="0" t="n">
        <f aca="false">E661</f>
        <v>0.62612</v>
      </c>
      <c r="I661" s="0" t="n">
        <f aca="false">G661/1.4741</f>
        <v>-0.947154195780476</v>
      </c>
      <c r="J661" s="0" t="n">
        <f aca="false">H661/1.4741</f>
        <v>0.424747303439387</v>
      </c>
    </row>
    <row r="662" customFormat="false" ht="12.8" hidden="false" customHeight="false" outlineLevel="0" collapsed="false">
      <c r="A662" s="0" t="n">
        <v>3.7208</v>
      </c>
      <c r="B662" s="0" t="n">
        <v>0.77749</v>
      </c>
      <c r="C662" s="0" t="n">
        <v>3.3</v>
      </c>
      <c r="D662" s="0" t="n">
        <f aca="false">A662-A$1002</f>
        <v>0.3082</v>
      </c>
      <c r="E662" s="0" t="n">
        <f aca="false">B662-B$1002</f>
        <v>0.62612</v>
      </c>
      <c r="F662" s="0" t="n">
        <f aca="false">C662-C$1002</f>
        <v>-1.7</v>
      </c>
      <c r="G662" s="0" t="n">
        <f aca="false">D662+F662</f>
        <v>-1.3918</v>
      </c>
      <c r="H662" s="0" t="n">
        <f aca="false">E662</f>
        <v>0.62612</v>
      </c>
      <c r="I662" s="0" t="n">
        <f aca="false">G662/1.4741</f>
        <v>-0.944169323655112</v>
      </c>
      <c r="J662" s="0" t="n">
        <f aca="false">H662/1.4741</f>
        <v>0.424747303439387</v>
      </c>
    </row>
    <row r="663" customFormat="false" ht="12.8" hidden="false" customHeight="false" outlineLevel="0" collapsed="false">
      <c r="A663" s="0" t="n">
        <v>3.7202</v>
      </c>
      <c r="B663" s="0" t="n">
        <v>0.77748</v>
      </c>
      <c r="C663" s="0" t="n">
        <v>3.305</v>
      </c>
      <c r="D663" s="0" t="n">
        <f aca="false">A663-A$1002</f>
        <v>0.3076</v>
      </c>
      <c r="E663" s="0" t="n">
        <f aca="false">B663-B$1002</f>
        <v>0.62611</v>
      </c>
      <c r="F663" s="0" t="n">
        <f aca="false">C663-C$1002</f>
        <v>-1.695</v>
      </c>
      <c r="G663" s="0" t="n">
        <f aca="false">D663+F663</f>
        <v>-1.3874</v>
      </c>
      <c r="H663" s="0" t="n">
        <f aca="false">E663</f>
        <v>0.62611</v>
      </c>
      <c r="I663" s="0" t="n">
        <f aca="false">G663/1.4741</f>
        <v>-0.941184451529747</v>
      </c>
      <c r="J663" s="0" t="n">
        <f aca="false">H663/1.4741</f>
        <v>0.424740519639102</v>
      </c>
    </row>
    <row r="664" customFormat="false" ht="12.8" hidden="false" customHeight="false" outlineLevel="0" collapsed="false">
      <c r="A664" s="0" t="n">
        <v>3.7195</v>
      </c>
      <c r="B664" s="0" t="n">
        <v>0.77748</v>
      </c>
      <c r="C664" s="0" t="n">
        <v>3.31</v>
      </c>
      <c r="D664" s="0" t="n">
        <f aca="false">A664-A$1002</f>
        <v>0.3069</v>
      </c>
      <c r="E664" s="0" t="n">
        <f aca="false">B664-B$1002</f>
        <v>0.62611</v>
      </c>
      <c r="F664" s="0" t="n">
        <f aca="false">C664-C$1002</f>
        <v>-1.69</v>
      </c>
      <c r="G664" s="0" t="n">
        <f aca="false">D664+F664</f>
        <v>-1.3831</v>
      </c>
      <c r="H664" s="0" t="n">
        <f aca="false">E664</f>
        <v>0.62611</v>
      </c>
      <c r="I664" s="0" t="n">
        <f aca="false">G664/1.4741</f>
        <v>-0.938267417407232</v>
      </c>
      <c r="J664" s="0" t="n">
        <f aca="false">H664/1.4741</f>
        <v>0.424740519639102</v>
      </c>
    </row>
    <row r="665" customFormat="false" ht="12.8" hidden="false" customHeight="false" outlineLevel="0" collapsed="false">
      <c r="A665" s="0" t="n">
        <v>3.7189</v>
      </c>
      <c r="B665" s="0" t="n">
        <v>0.77748</v>
      </c>
      <c r="C665" s="0" t="n">
        <v>3.315</v>
      </c>
      <c r="D665" s="0" t="n">
        <f aca="false">A665-A$1002</f>
        <v>0.3063</v>
      </c>
      <c r="E665" s="0" t="n">
        <f aca="false">B665-B$1002</f>
        <v>0.62611</v>
      </c>
      <c r="F665" s="0" t="n">
        <f aca="false">C665-C$1002</f>
        <v>-1.685</v>
      </c>
      <c r="G665" s="0" t="n">
        <f aca="false">D665+F665</f>
        <v>-1.3787</v>
      </c>
      <c r="H665" s="0" t="n">
        <f aca="false">E665</f>
        <v>0.62611</v>
      </c>
      <c r="I665" s="0" t="n">
        <f aca="false">G665/1.4741</f>
        <v>-0.935282545281867</v>
      </c>
      <c r="J665" s="0" t="n">
        <f aca="false">H665/1.4741</f>
        <v>0.424740519639102</v>
      </c>
    </row>
    <row r="666" customFormat="false" ht="12.8" hidden="false" customHeight="false" outlineLevel="0" collapsed="false">
      <c r="A666" s="0" t="n">
        <v>3.7183</v>
      </c>
      <c r="B666" s="0" t="n">
        <v>0.77748</v>
      </c>
      <c r="C666" s="0" t="n">
        <v>3.32</v>
      </c>
      <c r="D666" s="0" t="n">
        <f aca="false">A666-A$1002</f>
        <v>0.3057</v>
      </c>
      <c r="E666" s="0" t="n">
        <f aca="false">B666-B$1002</f>
        <v>0.62611</v>
      </c>
      <c r="F666" s="0" t="n">
        <f aca="false">C666-C$1002</f>
        <v>-1.68</v>
      </c>
      <c r="G666" s="0" t="n">
        <f aca="false">D666+F666</f>
        <v>-1.3743</v>
      </c>
      <c r="H666" s="0" t="n">
        <f aca="false">E666</f>
        <v>0.62611</v>
      </c>
      <c r="I666" s="0" t="n">
        <f aca="false">G666/1.4741</f>
        <v>-0.932297673156502</v>
      </c>
      <c r="J666" s="0" t="n">
        <f aca="false">H666/1.4741</f>
        <v>0.424740519639102</v>
      </c>
    </row>
    <row r="667" customFormat="false" ht="12.8" hidden="false" customHeight="false" outlineLevel="0" collapsed="false">
      <c r="A667" s="0" t="n">
        <v>3.7176</v>
      </c>
      <c r="B667" s="0" t="n">
        <v>0.77748</v>
      </c>
      <c r="C667" s="0" t="n">
        <v>3.325</v>
      </c>
      <c r="D667" s="0" t="n">
        <f aca="false">A667-A$1002</f>
        <v>0.305</v>
      </c>
      <c r="E667" s="0" t="n">
        <f aca="false">B667-B$1002</f>
        <v>0.62611</v>
      </c>
      <c r="F667" s="0" t="n">
        <f aca="false">C667-C$1002</f>
        <v>-1.675</v>
      </c>
      <c r="G667" s="0" t="n">
        <f aca="false">D667+F667</f>
        <v>-1.37</v>
      </c>
      <c r="H667" s="0" t="n">
        <f aca="false">E667</f>
        <v>0.62611</v>
      </c>
      <c r="I667" s="0" t="n">
        <f aca="false">G667/1.4741</f>
        <v>-0.929380639033987</v>
      </c>
      <c r="J667" s="0" t="n">
        <f aca="false">H667/1.4741</f>
        <v>0.424740519639102</v>
      </c>
    </row>
    <row r="668" customFormat="false" ht="12.8" hidden="false" customHeight="false" outlineLevel="0" collapsed="false">
      <c r="A668" s="0" t="n">
        <v>3.717</v>
      </c>
      <c r="B668" s="0" t="n">
        <v>0.77747</v>
      </c>
      <c r="C668" s="0" t="n">
        <v>3.33</v>
      </c>
      <c r="D668" s="0" t="n">
        <f aca="false">A668-A$1002</f>
        <v>0.3044</v>
      </c>
      <c r="E668" s="0" t="n">
        <f aca="false">B668-B$1002</f>
        <v>0.6261</v>
      </c>
      <c r="F668" s="0" t="n">
        <f aca="false">C668-C$1002</f>
        <v>-1.67</v>
      </c>
      <c r="G668" s="0" t="n">
        <f aca="false">D668+F668</f>
        <v>-1.3656</v>
      </c>
      <c r="H668" s="0" t="n">
        <f aca="false">E668</f>
        <v>0.6261</v>
      </c>
      <c r="I668" s="0" t="n">
        <f aca="false">G668/1.4741</f>
        <v>-0.926395766908622</v>
      </c>
      <c r="J668" s="0" t="n">
        <f aca="false">H668/1.4741</f>
        <v>0.424733735838817</v>
      </c>
    </row>
    <row r="669" customFormat="false" ht="12.8" hidden="false" customHeight="false" outlineLevel="0" collapsed="false">
      <c r="A669" s="0" t="n">
        <v>3.7163</v>
      </c>
      <c r="B669" s="0" t="n">
        <v>0.77747</v>
      </c>
      <c r="C669" s="0" t="n">
        <v>3.335</v>
      </c>
      <c r="D669" s="0" t="n">
        <f aca="false">A669-A$1002</f>
        <v>0.3037</v>
      </c>
      <c r="E669" s="0" t="n">
        <f aca="false">B669-B$1002</f>
        <v>0.6261</v>
      </c>
      <c r="F669" s="0" t="n">
        <f aca="false">C669-C$1002</f>
        <v>-1.665</v>
      </c>
      <c r="G669" s="0" t="n">
        <f aca="false">D669+F669</f>
        <v>-1.3613</v>
      </c>
      <c r="H669" s="0" t="n">
        <f aca="false">E669</f>
        <v>0.6261</v>
      </c>
      <c r="I669" s="0" t="n">
        <f aca="false">G669/1.4741</f>
        <v>-0.923478732786107</v>
      </c>
      <c r="J669" s="0" t="n">
        <f aca="false">H669/1.4741</f>
        <v>0.424733735838817</v>
      </c>
    </row>
    <row r="670" customFormat="false" ht="12.8" hidden="false" customHeight="false" outlineLevel="0" collapsed="false">
      <c r="A670" s="0" t="n">
        <v>3.7157</v>
      </c>
      <c r="B670" s="0" t="n">
        <v>0.77747</v>
      </c>
      <c r="C670" s="0" t="n">
        <v>3.34</v>
      </c>
      <c r="D670" s="0" t="n">
        <f aca="false">A670-A$1002</f>
        <v>0.3031</v>
      </c>
      <c r="E670" s="0" t="n">
        <f aca="false">B670-B$1002</f>
        <v>0.6261</v>
      </c>
      <c r="F670" s="0" t="n">
        <f aca="false">C670-C$1002</f>
        <v>-1.66</v>
      </c>
      <c r="G670" s="0" t="n">
        <f aca="false">D670+F670</f>
        <v>-1.3569</v>
      </c>
      <c r="H670" s="0" t="n">
        <f aca="false">E670</f>
        <v>0.6261</v>
      </c>
      <c r="I670" s="0" t="n">
        <f aca="false">G670/1.4741</f>
        <v>-0.920493860660742</v>
      </c>
      <c r="J670" s="0" t="n">
        <f aca="false">H670/1.4741</f>
        <v>0.424733735838817</v>
      </c>
    </row>
    <row r="671" customFormat="false" ht="12.8" hidden="false" customHeight="false" outlineLevel="0" collapsed="false">
      <c r="A671" s="0" t="n">
        <v>3.7151</v>
      </c>
      <c r="B671" s="0" t="n">
        <v>0.77747</v>
      </c>
      <c r="C671" s="0" t="n">
        <v>3.345</v>
      </c>
      <c r="D671" s="0" t="n">
        <f aca="false">A671-A$1002</f>
        <v>0.3025</v>
      </c>
      <c r="E671" s="0" t="n">
        <f aca="false">B671-B$1002</f>
        <v>0.6261</v>
      </c>
      <c r="F671" s="0" t="n">
        <f aca="false">C671-C$1002</f>
        <v>-1.655</v>
      </c>
      <c r="G671" s="0" t="n">
        <f aca="false">D671+F671</f>
        <v>-1.3525</v>
      </c>
      <c r="H671" s="0" t="n">
        <f aca="false">E671</f>
        <v>0.6261</v>
      </c>
      <c r="I671" s="0" t="n">
        <f aca="false">G671/1.4741</f>
        <v>-0.917508988535377</v>
      </c>
      <c r="J671" s="0" t="n">
        <f aca="false">H671/1.4741</f>
        <v>0.424733735838817</v>
      </c>
    </row>
    <row r="672" customFormat="false" ht="12.8" hidden="false" customHeight="false" outlineLevel="0" collapsed="false">
      <c r="A672" s="0" t="n">
        <v>3.7144</v>
      </c>
      <c r="B672" s="0" t="n">
        <v>0.77746</v>
      </c>
      <c r="C672" s="0" t="n">
        <v>3.35</v>
      </c>
      <c r="D672" s="0" t="n">
        <f aca="false">A672-A$1002</f>
        <v>0.3018</v>
      </c>
      <c r="E672" s="0" t="n">
        <f aca="false">B672-B$1002</f>
        <v>0.62609</v>
      </c>
      <c r="F672" s="0" t="n">
        <f aca="false">C672-C$1002</f>
        <v>-1.65</v>
      </c>
      <c r="G672" s="0" t="n">
        <f aca="false">D672+F672</f>
        <v>-1.3482</v>
      </c>
      <c r="H672" s="0" t="n">
        <f aca="false">E672</f>
        <v>0.62609</v>
      </c>
      <c r="I672" s="0" t="n">
        <f aca="false">G672/1.4741</f>
        <v>-0.914591954412862</v>
      </c>
      <c r="J672" s="0" t="n">
        <f aca="false">H672/1.4741</f>
        <v>0.424726952038532</v>
      </c>
    </row>
    <row r="673" customFormat="false" ht="12.8" hidden="false" customHeight="false" outlineLevel="0" collapsed="false">
      <c r="A673" s="0" t="n">
        <v>3.7138</v>
      </c>
      <c r="B673" s="0" t="n">
        <v>0.77746</v>
      </c>
      <c r="C673" s="0" t="n">
        <v>3.355</v>
      </c>
      <c r="D673" s="0" t="n">
        <f aca="false">A673-A$1002</f>
        <v>0.3012</v>
      </c>
      <c r="E673" s="0" t="n">
        <f aca="false">B673-B$1002</f>
        <v>0.62609</v>
      </c>
      <c r="F673" s="0" t="n">
        <f aca="false">C673-C$1002</f>
        <v>-1.645</v>
      </c>
      <c r="G673" s="0" t="n">
        <f aca="false">D673+F673</f>
        <v>-1.3438</v>
      </c>
      <c r="H673" s="0" t="n">
        <f aca="false">E673</f>
        <v>0.62609</v>
      </c>
      <c r="I673" s="0" t="n">
        <f aca="false">G673/1.4741</f>
        <v>-0.911607082287497</v>
      </c>
      <c r="J673" s="0" t="n">
        <f aca="false">H673/1.4741</f>
        <v>0.424726952038532</v>
      </c>
    </row>
    <row r="674" customFormat="false" ht="12.8" hidden="false" customHeight="false" outlineLevel="0" collapsed="false">
      <c r="A674" s="0" t="n">
        <v>3.7131</v>
      </c>
      <c r="B674" s="0" t="n">
        <v>0.77745</v>
      </c>
      <c r="C674" s="0" t="n">
        <v>3.36</v>
      </c>
      <c r="D674" s="0" t="n">
        <f aca="false">A674-A$1002</f>
        <v>0.3005</v>
      </c>
      <c r="E674" s="0" t="n">
        <f aca="false">B674-B$1002</f>
        <v>0.62608</v>
      </c>
      <c r="F674" s="0" t="n">
        <f aca="false">C674-C$1002</f>
        <v>-1.64</v>
      </c>
      <c r="G674" s="0" t="n">
        <f aca="false">D674+F674</f>
        <v>-1.3395</v>
      </c>
      <c r="H674" s="0" t="n">
        <f aca="false">E674</f>
        <v>0.62608</v>
      </c>
      <c r="I674" s="0" t="n">
        <f aca="false">G674/1.4741</f>
        <v>-0.908690048164982</v>
      </c>
      <c r="J674" s="0" t="n">
        <f aca="false">H674/1.4741</f>
        <v>0.424720168238247</v>
      </c>
    </row>
    <row r="675" customFormat="false" ht="12.8" hidden="false" customHeight="false" outlineLevel="0" collapsed="false">
      <c r="A675" s="0" t="n">
        <v>3.7125</v>
      </c>
      <c r="B675" s="0" t="n">
        <v>0.77745</v>
      </c>
      <c r="C675" s="0" t="n">
        <v>3.365</v>
      </c>
      <c r="D675" s="0" t="n">
        <f aca="false">A675-A$1002</f>
        <v>0.2999</v>
      </c>
      <c r="E675" s="0" t="n">
        <f aca="false">B675-B$1002</f>
        <v>0.62608</v>
      </c>
      <c r="F675" s="0" t="n">
        <f aca="false">C675-C$1002</f>
        <v>-1.635</v>
      </c>
      <c r="G675" s="0" t="n">
        <f aca="false">D675+F675</f>
        <v>-1.3351</v>
      </c>
      <c r="H675" s="0" t="n">
        <f aca="false">E675</f>
        <v>0.62608</v>
      </c>
      <c r="I675" s="0" t="n">
        <f aca="false">G675/1.4741</f>
        <v>-0.905705176039617</v>
      </c>
      <c r="J675" s="0" t="n">
        <f aca="false">H675/1.4741</f>
        <v>0.424720168238247</v>
      </c>
    </row>
    <row r="676" customFormat="false" ht="12.8" hidden="false" customHeight="false" outlineLevel="0" collapsed="false">
      <c r="A676" s="0" t="n">
        <v>3.7119</v>
      </c>
      <c r="B676" s="0" t="n">
        <v>0.77744</v>
      </c>
      <c r="C676" s="0" t="n">
        <v>3.37</v>
      </c>
      <c r="D676" s="0" t="n">
        <f aca="false">A676-A$1002</f>
        <v>0.2993</v>
      </c>
      <c r="E676" s="0" t="n">
        <f aca="false">B676-B$1002</f>
        <v>0.62607</v>
      </c>
      <c r="F676" s="0" t="n">
        <f aca="false">C676-C$1002</f>
        <v>-1.63</v>
      </c>
      <c r="G676" s="0" t="n">
        <f aca="false">D676+F676</f>
        <v>-1.3307</v>
      </c>
      <c r="H676" s="0" t="n">
        <f aca="false">E676</f>
        <v>0.62607</v>
      </c>
      <c r="I676" s="0" t="n">
        <f aca="false">G676/1.4741</f>
        <v>-0.902720303914253</v>
      </c>
      <c r="J676" s="0" t="n">
        <f aca="false">H676/1.4741</f>
        <v>0.424713384437962</v>
      </c>
    </row>
    <row r="677" customFormat="false" ht="12.8" hidden="false" customHeight="false" outlineLevel="0" collapsed="false">
      <c r="A677" s="0" t="n">
        <v>3.7112</v>
      </c>
      <c r="B677" s="0" t="n">
        <v>0.77744</v>
      </c>
      <c r="C677" s="0" t="n">
        <v>3.375</v>
      </c>
      <c r="D677" s="0" t="n">
        <f aca="false">A677-A$1002</f>
        <v>0.2986</v>
      </c>
      <c r="E677" s="0" t="n">
        <f aca="false">B677-B$1002</f>
        <v>0.62607</v>
      </c>
      <c r="F677" s="0" t="n">
        <f aca="false">C677-C$1002</f>
        <v>-1.625</v>
      </c>
      <c r="G677" s="0" t="n">
        <f aca="false">D677+F677</f>
        <v>-1.3264</v>
      </c>
      <c r="H677" s="0" t="n">
        <f aca="false">E677</f>
        <v>0.62607</v>
      </c>
      <c r="I677" s="0" t="n">
        <f aca="false">G677/1.4741</f>
        <v>-0.899803269791737</v>
      </c>
      <c r="J677" s="0" t="n">
        <f aca="false">H677/1.4741</f>
        <v>0.424713384437962</v>
      </c>
    </row>
    <row r="678" customFormat="false" ht="12.8" hidden="false" customHeight="false" outlineLevel="0" collapsed="false">
      <c r="A678" s="0" t="n">
        <v>3.7106</v>
      </c>
      <c r="B678" s="0" t="n">
        <v>0.77743</v>
      </c>
      <c r="C678" s="0" t="n">
        <v>3.38</v>
      </c>
      <c r="D678" s="0" t="n">
        <f aca="false">A678-A$1002</f>
        <v>0.298</v>
      </c>
      <c r="E678" s="0" t="n">
        <f aca="false">B678-B$1002</f>
        <v>0.62606</v>
      </c>
      <c r="F678" s="0" t="n">
        <f aca="false">C678-C$1002</f>
        <v>-1.62</v>
      </c>
      <c r="G678" s="0" t="n">
        <f aca="false">D678+F678</f>
        <v>-1.322</v>
      </c>
      <c r="H678" s="0" t="n">
        <f aca="false">E678</f>
        <v>0.62606</v>
      </c>
      <c r="I678" s="0" t="n">
        <f aca="false">G678/1.4741</f>
        <v>-0.896818397666373</v>
      </c>
      <c r="J678" s="0" t="n">
        <f aca="false">H678/1.4741</f>
        <v>0.424706600637677</v>
      </c>
    </row>
    <row r="679" customFormat="false" ht="12.8" hidden="false" customHeight="false" outlineLevel="0" collapsed="false">
      <c r="A679" s="0" t="n">
        <v>3.7099</v>
      </c>
      <c r="B679" s="0" t="n">
        <v>0.77743</v>
      </c>
      <c r="C679" s="0" t="n">
        <v>3.385</v>
      </c>
      <c r="D679" s="0" t="n">
        <f aca="false">A679-A$1002</f>
        <v>0.2973</v>
      </c>
      <c r="E679" s="0" t="n">
        <f aca="false">B679-B$1002</f>
        <v>0.62606</v>
      </c>
      <c r="F679" s="0" t="n">
        <f aca="false">C679-C$1002</f>
        <v>-1.615</v>
      </c>
      <c r="G679" s="0" t="n">
        <f aca="false">D679+F679</f>
        <v>-1.3177</v>
      </c>
      <c r="H679" s="0" t="n">
        <f aca="false">E679</f>
        <v>0.62606</v>
      </c>
      <c r="I679" s="0" t="n">
        <f aca="false">G679/1.4741</f>
        <v>-0.893901363543857</v>
      </c>
      <c r="J679" s="0" t="n">
        <f aca="false">H679/1.4741</f>
        <v>0.424706600637677</v>
      </c>
    </row>
    <row r="680" customFormat="false" ht="12.8" hidden="false" customHeight="false" outlineLevel="0" collapsed="false">
      <c r="A680" s="0" t="n">
        <v>3.7093</v>
      </c>
      <c r="B680" s="0" t="n">
        <v>0.77742</v>
      </c>
      <c r="C680" s="0" t="n">
        <v>3.39</v>
      </c>
      <c r="D680" s="0" t="n">
        <f aca="false">A680-A$1002</f>
        <v>0.2967</v>
      </c>
      <c r="E680" s="0" t="n">
        <f aca="false">B680-B$1002</f>
        <v>0.62605</v>
      </c>
      <c r="F680" s="0" t="n">
        <f aca="false">C680-C$1002</f>
        <v>-1.61</v>
      </c>
      <c r="G680" s="0" t="n">
        <f aca="false">D680+F680</f>
        <v>-1.3133</v>
      </c>
      <c r="H680" s="0" t="n">
        <f aca="false">E680</f>
        <v>0.62605</v>
      </c>
      <c r="I680" s="0" t="n">
        <f aca="false">G680/1.4741</f>
        <v>-0.890916491418493</v>
      </c>
      <c r="J680" s="0" t="n">
        <f aca="false">H680/1.4741</f>
        <v>0.424699816837392</v>
      </c>
    </row>
    <row r="681" customFormat="false" ht="12.8" hidden="false" customHeight="false" outlineLevel="0" collapsed="false">
      <c r="A681" s="0" t="n">
        <v>3.7086</v>
      </c>
      <c r="B681" s="0" t="n">
        <v>0.77741</v>
      </c>
      <c r="C681" s="0" t="n">
        <v>3.395</v>
      </c>
      <c r="D681" s="0" t="n">
        <f aca="false">A681-A$1002</f>
        <v>0.296</v>
      </c>
      <c r="E681" s="0" t="n">
        <f aca="false">B681-B$1002</f>
        <v>0.62604</v>
      </c>
      <c r="F681" s="0" t="n">
        <f aca="false">C681-C$1002</f>
        <v>-1.605</v>
      </c>
      <c r="G681" s="0" t="n">
        <f aca="false">D681+F681</f>
        <v>-1.309</v>
      </c>
      <c r="H681" s="0" t="n">
        <f aca="false">E681</f>
        <v>0.62604</v>
      </c>
      <c r="I681" s="0" t="n">
        <f aca="false">G681/1.4741</f>
        <v>-0.887999457295977</v>
      </c>
      <c r="J681" s="0" t="n">
        <f aca="false">H681/1.4741</f>
        <v>0.424693033037107</v>
      </c>
    </row>
    <row r="682" customFormat="false" ht="12.8" hidden="false" customHeight="false" outlineLevel="0" collapsed="false">
      <c r="A682" s="0" t="n">
        <v>3.708</v>
      </c>
      <c r="B682" s="0" t="n">
        <v>0.7774</v>
      </c>
      <c r="C682" s="0" t="n">
        <v>3.4</v>
      </c>
      <c r="D682" s="0" t="n">
        <f aca="false">A682-A$1002</f>
        <v>0.2954</v>
      </c>
      <c r="E682" s="0" t="n">
        <f aca="false">B682-B$1002</f>
        <v>0.62603</v>
      </c>
      <c r="F682" s="0" t="n">
        <f aca="false">C682-C$1002</f>
        <v>-1.6</v>
      </c>
      <c r="G682" s="0" t="n">
        <f aca="false">D682+F682</f>
        <v>-1.3046</v>
      </c>
      <c r="H682" s="0" t="n">
        <f aca="false">E682</f>
        <v>0.62603</v>
      </c>
      <c r="I682" s="0" t="n">
        <f aca="false">G682/1.4741</f>
        <v>-0.885014585170613</v>
      </c>
      <c r="J682" s="0" t="n">
        <f aca="false">H682/1.4741</f>
        <v>0.424686249236822</v>
      </c>
    </row>
    <row r="683" customFormat="false" ht="12.8" hidden="false" customHeight="false" outlineLevel="0" collapsed="false">
      <c r="A683" s="0" t="n">
        <v>3.7073</v>
      </c>
      <c r="B683" s="0" t="n">
        <v>0.7774</v>
      </c>
      <c r="C683" s="0" t="n">
        <v>3.405</v>
      </c>
      <c r="D683" s="0" t="n">
        <f aca="false">A683-A$1002</f>
        <v>0.2947</v>
      </c>
      <c r="E683" s="0" t="n">
        <f aca="false">B683-B$1002</f>
        <v>0.62603</v>
      </c>
      <c r="F683" s="0" t="n">
        <f aca="false">C683-C$1002</f>
        <v>-1.595</v>
      </c>
      <c r="G683" s="0" t="n">
        <f aca="false">D683+F683</f>
        <v>-1.3003</v>
      </c>
      <c r="H683" s="0" t="n">
        <f aca="false">E683</f>
        <v>0.62603</v>
      </c>
      <c r="I683" s="0" t="n">
        <f aca="false">G683/1.4741</f>
        <v>-0.882097551048097</v>
      </c>
      <c r="J683" s="0" t="n">
        <f aca="false">H683/1.4741</f>
        <v>0.424686249236822</v>
      </c>
    </row>
    <row r="684" customFormat="false" ht="12.8" hidden="false" customHeight="false" outlineLevel="0" collapsed="false">
      <c r="A684" s="0" t="n">
        <v>3.7067</v>
      </c>
      <c r="B684" s="0" t="n">
        <v>0.77739</v>
      </c>
      <c r="C684" s="0" t="n">
        <v>3.41</v>
      </c>
      <c r="D684" s="0" t="n">
        <f aca="false">A684-A$1002</f>
        <v>0.2941</v>
      </c>
      <c r="E684" s="0" t="n">
        <f aca="false">B684-B$1002</f>
        <v>0.62602</v>
      </c>
      <c r="F684" s="0" t="n">
        <f aca="false">C684-C$1002</f>
        <v>-1.59</v>
      </c>
      <c r="G684" s="0" t="n">
        <f aca="false">D684+F684</f>
        <v>-1.2959</v>
      </c>
      <c r="H684" s="0" t="n">
        <f aca="false">E684</f>
        <v>0.62602</v>
      </c>
      <c r="I684" s="0" t="n">
        <f aca="false">G684/1.4741</f>
        <v>-0.879112678922733</v>
      </c>
      <c r="J684" s="0" t="n">
        <f aca="false">H684/1.4741</f>
        <v>0.424679465436538</v>
      </c>
    </row>
    <row r="685" customFormat="false" ht="12.8" hidden="false" customHeight="false" outlineLevel="0" collapsed="false">
      <c r="A685" s="0" t="n">
        <v>3.706</v>
      </c>
      <c r="B685" s="0" t="n">
        <v>0.77738</v>
      </c>
      <c r="C685" s="0" t="n">
        <v>3.415</v>
      </c>
      <c r="D685" s="0" t="n">
        <f aca="false">A685-A$1002</f>
        <v>0.2934</v>
      </c>
      <c r="E685" s="0" t="n">
        <f aca="false">B685-B$1002</f>
        <v>0.62601</v>
      </c>
      <c r="F685" s="0" t="n">
        <f aca="false">C685-C$1002</f>
        <v>-1.585</v>
      </c>
      <c r="G685" s="0" t="n">
        <f aca="false">D685+F685</f>
        <v>-1.2916</v>
      </c>
      <c r="H685" s="0" t="n">
        <f aca="false">E685</f>
        <v>0.62601</v>
      </c>
      <c r="I685" s="0" t="n">
        <f aca="false">G685/1.4741</f>
        <v>-0.876195644800217</v>
      </c>
      <c r="J685" s="0" t="n">
        <f aca="false">H685/1.4741</f>
        <v>0.424672681636253</v>
      </c>
    </row>
    <row r="686" customFormat="false" ht="12.8" hidden="false" customHeight="false" outlineLevel="0" collapsed="false">
      <c r="A686" s="0" t="n">
        <v>3.7054</v>
      </c>
      <c r="B686" s="0" t="n">
        <v>0.77737</v>
      </c>
      <c r="C686" s="0" t="n">
        <v>3.42</v>
      </c>
      <c r="D686" s="0" t="n">
        <f aca="false">A686-A$1002</f>
        <v>0.2928</v>
      </c>
      <c r="E686" s="0" t="n">
        <f aca="false">B686-B$1002</f>
        <v>0.626</v>
      </c>
      <c r="F686" s="0" t="n">
        <f aca="false">C686-C$1002</f>
        <v>-1.58</v>
      </c>
      <c r="G686" s="0" t="n">
        <f aca="false">D686+F686</f>
        <v>-1.2872</v>
      </c>
      <c r="H686" s="0" t="n">
        <f aca="false">E686</f>
        <v>0.626</v>
      </c>
      <c r="I686" s="0" t="n">
        <f aca="false">G686/1.4741</f>
        <v>-0.873210772674852</v>
      </c>
      <c r="J686" s="0" t="n">
        <f aca="false">H686/1.4741</f>
        <v>0.424665897835968</v>
      </c>
    </row>
    <row r="687" customFormat="false" ht="12.8" hidden="false" customHeight="false" outlineLevel="0" collapsed="false">
      <c r="A687" s="0" t="n">
        <v>3.7047</v>
      </c>
      <c r="B687" s="0" t="n">
        <v>0.77736</v>
      </c>
      <c r="C687" s="0" t="n">
        <v>3.425</v>
      </c>
      <c r="D687" s="0" t="n">
        <f aca="false">A687-A$1002</f>
        <v>0.2921</v>
      </c>
      <c r="E687" s="0" t="n">
        <f aca="false">B687-B$1002</f>
        <v>0.62599</v>
      </c>
      <c r="F687" s="0" t="n">
        <f aca="false">C687-C$1002</f>
        <v>-1.575</v>
      </c>
      <c r="G687" s="0" t="n">
        <f aca="false">D687+F687</f>
        <v>-1.2829</v>
      </c>
      <c r="H687" s="0" t="n">
        <f aca="false">E687</f>
        <v>0.62599</v>
      </c>
      <c r="I687" s="0" t="n">
        <f aca="false">G687/1.4741</f>
        <v>-0.870293738552337</v>
      </c>
      <c r="J687" s="0" t="n">
        <f aca="false">H687/1.4741</f>
        <v>0.424659114035683</v>
      </c>
    </row>
    <row r="688" customFormat="false" ht="12.8" hidden="false" customHeight="false" outlineLevel="0" collapsed="false">
      <c r="A688" s="0" t="n">
        <v>3.7041</v>
      </c>
      <c r="B688" s="0" t="n">
        <v>0.77735</v>
      </c>
      <c r="C688" s="0" t="n">
        <v>3.43</v>
      </c>
      <c r="D688" s="0" t="n">
        <f aca="false">A688-A$1002</f>
        <v>0.2915</v>
      </c>
      <c r="E688" s="0" t="n">
        <f aca="false">B688-B$1002</f>
        <v>0.62598</v>
      </c>
      <c r="F688" s="0" t="n">
        <f aca="false">C688-C$1002</f>
        <v>-1.57</v>
      </c>
      <c r="G688" s="0" t="n">
        <f aca="false">D688+F688</f>
        <v>-1.2785</v>
      </c>
      <c r="H688" s="0" t="n">
        <f aca="false">E688</f>
        <v>0.62598</v>
      </c>
      <c r="I688" s="0" t="n">
        <f aca="false">G688/1.4741</f>
        <v>-0.867308866426972</v>
      </c>
      <c r="J688" s="0" t="n">
        <f aca="false">H688/1.4741</f>
        <v>0.424652330235398</v>
      </c>
    </row>
    <row r="689" customFormat="false" ht="12.8" hidden="false" customHeight="false" outlineLevel="0" collapsed="false">
      <c r="A689" s="0" t="n">
        <v>3.7034</v>
      </c>
      <c r="B689" s="0" t="n">
        <v>0.77734</v>
      </c>
      <c r="C689" s="0" t="n">
        <v>3.435</v>
      </c>
      <c r="D689" s="0" t="n">
        <f aca="false">A689-A$1002</f>
        <v>0.2908</v>
      </c>
      <c r="E689" s="0" t="n">
        <f aca="false">B689-B$1002</f>
        <v>0.62597</v>
      </c>
      <c r="F689" s="0" t="n">
        <f aca="false">C689-C$1002</f>
        <v>-1.565</v>
      </c>
      <c r="G689" s="0" t="n">
        <f aca="false">D689+F689</f>
        <v>-1.2742</v>
      </c>
      <c r="H689" s="0" t="n">
        <f aca="false">E689</f>
        <v>0.62597</v>
      </c>
      <c r="I689" s="0" t="n">
        <f aca="false">G689/1.4741</f>
        <v>-0.864391832304457</v>
      </c>
      <c r="J689" s="0" t="n">
        <f aca="false">H689/1.4741</f>
        <v>0.424645546435113</v>
      </c>
    </row>
    <row r="690" customFormat="false" ht="12.8" hidden="false" customHeight="false" outlineLevel="0" collapsed="false">
      <c r="A690" s="0" t="n">
        <v>3.7028</v>
      </c>
      <c r="B690" s="0" t="n">
        <v>0.77733</v>
      </c>
      <c r="C690" s="0" t="n">
        <v>3.44</v>
      </c>
      <c r="D690" s="0" t="n">
        <f aca="false">A690-A$1002</f>
        <v>0.2902</v>
      </c>
      <c r="E690" s="0" t="n">
        <f aca="false">B690-B$1002</f>
        <v>0.62596</v>
      </c>
      <c r="F690" s="0" t="n">
        <f aca="false">C690-C$1002</f>
        <v>-1.56</v>
      </c>
      <c r="G690" s="0" t="n">
        <f aca="false">D690+F690</f>
        <v>-1.2698</v>
      </c>
      <c r="H690" s="0" t="n">
        <f aca="false">E690</f>
        <v>0.62596</v>
      </c>
      <c r="I690" s="0" t="n">
        <f aca="false">G690/1.4741</f>
        <v>-0.861406960179092</v>
      </c>
      <c r="J690" s="0" t="n">
        <f aca="false">H690/1.4741</f>
        <v>0.424638762634828</v>
      </c>
    </row>
    <row r="691" customFormat="false" ht="12.8" hidden="false" customHeight="false" outlineLevel="0" collapsed="false">
      <c r="A691" s="0" t="n">
        <v>3.7021</v>
      </c>
      <c r="B691" s="0" t="n">
        <v>0.77732</v>
      </c>
      <c r="C691" s="0" t="n">
        <v>3.445</v>
      </c>
      <c r="D691" s="0" t="n">
        <f aca="false">A691-A$1002</f>
        <v>0.2895</v>
      </c>
      <c r="E691" s="0" t="n">
        <f aca="false">B691-B$1002</f>
        <v>0.62595</v>
      </c>
      <c r="F691" s="0" t="n">
        <f aca="false">C691-C$1002</f>
        <v>-1.555</v>
      </c>
      <c r="G691" s="0" t="n">
        <f aca="false">D691+F691</f>
        <v>-1.2655</v>
      </c>
      <c r="H691" s="0" t="n">
        <f aca="false">E691</f>
        <v>0.62595</v>
      </c>
      <c r="I691" s="0" t="n">
        <f aca="false">G691/1.4741</f>
        <v>-0.858489926056577</v>
      </c>
      <c r="J691" s="0" t="n">
        <f aca="false">H691/1.4741</f>
        <v>0.424631978834543</v>
      </c>
    </row>
    <row r="692" customFormat="false" ht="12.8" hidden="false" customHeight="false" outlineLevel="0" collapsed="false">
      <c r="A692" s="0" t="n">
        <v>3.7014</v>
      </c>
      <c r="B692" s="0" t="n">
        <v>0.77731</v>
      </c>
      <c r="C692" s="0" t="n">
        <v>3.45</v>
      </c>
      <c r="D692" s="0" t="n">
        <f aca="false">A692-A$1002</f>
        <v>0.2888</v>
      </c>
      <c r="E692" s="0" t="n">
        <f aca="false">B692-B$1002</f>
        <v>0.62594</v>
      </c>
      <c r="F692" s="0" t="n">
        <f aca="false">C692-C$1002</f>
        <v>-1.55</v>
      </c>
      <c r="G692" s="0" t="n">
        <f aca="false">D692+F692</f>
        <v>-1.2612</v>
      </c>
      <c r="H692" s="0" t="n">
        <f aca="false">E692</f>
        <v>0.62594</v>
      </c>
      <c r="I692" s="0" t="n">
        <f aca="false">G692/1.4741</f>
        <v>-0.855572891934061</v>
      </c>
      <c r="J692" s="0" t="n">
        <f aca="false">H692/1.4741</f>
        <v>0.424625195034258</v>
      </c>
    </row>
    <row r="693" customFormat="false" ht="12.8" hidden="false" customHeight="false" outlineLevel="0" collapsed="false">
      <c r="A693" s="0" t="n">
        <v>3.7008</v>
      </c>
      <c r="B693" s="0" t="n">
        <v>0.77729</v>
      </c>
      <c r="C693" s="0" t="n">
        <v>3.455</v>
      </c>
      <c r="D693" s="0" t="n">
        <f aca="false">A693-A$1002</f>
        <v>0.2882</v>
      </c>
      <c r="E693" s="0" t="n">
        <f aca="false">B693-B$1002</f>
        <v>0.62592</v>
      </c>
      <c r="F693" s="0" t="n">
        <f aca="false">C693-C$1002</f>
        <v>-1.545</v>
      </c>
      <c r="G693" s="0" t="n">
        <f aca="false">D693+F693</f>
        <v>-1.2568</v>
      </c>
      <c r="H693" s="0" t="n">
        <f aca="false">E693</f>
        <v>0.62592</v>
      </c>
      <c r="I693" s="0" t="n">
        <f aca="false">G693/1.4741</f>
        <v>-0.852588019808697</v>
      </c>
      <c r="J693" s="0" t="n">
        <f aca="false">H693/1.4741</f>
        <v>0.424611627433688</v>
      </c>
    </row>
    <row r="694" customFormat="false" ht="12.8" hidden="false" customHeight="false" outlineLevel="0" collapsed="false">
      <c r="A694" s="0" t="n">
        <v>3.7001</v>
      </c>
      <c r="B694" s="0" t="n">
        <v>0.77728</v>
      </c>
      <c r="C694" s="0" t="n">
        <v>3.46</v>
      </c>
      <c r="D694" s="0" t="n">
        <f aca="false">A694-A$1002</f>
        <v>0.2875</v>
      </c>
      <c r="E694" s="0" t="n">
        <f aca="false">B694-B$1002</f>
        <v>0.62591</v>
      </c>
      <c r="F694" s="0" t="n">
        <f aca="false">C694-C$1002</f>
        <v>-1.54</v>
      </c>
      <c r="G694" s="0" t="n">
        <f aca="false">D694+F694</f>
        <v>-1.2525</v>
      </c>
      <c r="H694" s="0" t="n">
        <f aca="false">E694</f>
        <v>0.62591</v>
      </c>
      <c r="I694" s="0" t="n">
        <f aca="false">G694/1.4741</f>
        <v>-0.849670985686181</v>
      </c>
      <c r="J694" s="0" t="n">
        <f aca="false">H694/1.4741</f>
        <v>0.424604843633404</v>
      </c>
    </row>
    <row r="695" customFormat="false" ht="12.8" hidden="false" customHeight="false" outlineLevel="0" collapsed="false">
      <c r="A695" s="0" t="n">
        <v>3.6995</v>
      </c>
      <c r="B695" s="0" t="n">
        <v>0.77727</v>
      </c>
      <c r="C695" s="0" t="n">
        <v>3.465</v>
      </c>
      <c r="D695" s="0" t="n">
        <f aca="false">A695-A$1002</f>
        <v>0.2869</v>
      </c>
      <c r="E695" s="0" t="n">
        <f aca="false">B695-B$1002</f>
        <v>0.6259</v>
      </c>
      <c r="F695" s="0" t="n">
        <f aca="false">C695-C$1002</f>
        <v>-1.535</v>
      </c>
      <c r="G695" s="0" t="n">
        <f aca="false">D695+F695</f>
        <v>-1.2481</v>
      </c>
      <c r="H695" s="0" t="n">
        <f aca="false">E695</f>
        <v>0.6259</v>
      </c>
      <c r="I695" s="0" t="n">
        <f aca="false">G695/1.4741</f>
        <v>-0.846686113560817</v>
      </c>
      <c r="J695" s="0" t="n">
        <f aca="false">H695/1.4741</f>
        <v>0.424598059833119</v>
      </c>
    </row>
    <row r="696" customFormat="false" ht="12.8" hidden="false" customHeight="false" outlineLevel="0" collapsed="false">
      <c r="A696" s="0" t="n">
        <v>3.6988</v>
      </c>
      <c r="B696" s="0" t="n">
        <v>0.77725</v>
      </c>
      <c r="C696" s="0" t="n">
        <v>3.47</v>
      </c>
      <c r="D696" s="0" t="n">
        <f aca="false">A696-A$1002</f>
        <v>0.2862</v>
      </c>
      <c r="E696" s="0" t="n">
        <f aca="false">B696-B$1002</f>
        <v>0.62588</v>
      </c>
      <c r="F696" s="0" t="n">
        <f aca="false">C696-C$1002</f>
        <v>-1.53</v>
      </c>
      <c r="G696" s="0" t="n">
        <f aca="false">D696+F696</f>
        <v>-1.2438</v>
      </c>
      <c r="H696" s="0" t="n">
        <f aca="false">E696</f>
        <v>0.62588</v>
      </c>
      <c r="I696" s="0" t="n">
        <f aca="false">G696/1.4741</f>
        <v>-0.843769079438301</v>
      </c>
      <c r="J696" s="0" t="n">
        <f aca="false">H696/1.4741</f>
        <v>0.424584492232549</v>
      </c>
    </row>
    <row r="697" customFormat="false" ht="12.8" hidden="false" customHeight="false" outlineLevel="0" collapsed="false">
      <c r="A697" s="0" t="n">
        <v>3.6982</v>
      </c>
      <c r="B697" s="0" t="n">
        <v>0.77724</v>
      </c>
      <c r="C697" s="0" t="n">
        <v>3.475</v>
      </c>
      <c r="D697" s="0" t="n">
        <f aca="false">A697-A$1002</f>
        <v>0.2856</v>
      </c>
      <c r="E697" s="0" t="n">
        <f aca="false">B697-B$1002</f>
        <v>0.62587</v>
      </c>
      <c r="F697" s="0" t="n">
        <f aca="false">C697-C$1002</f>
        <v>-1.525</v>
      </c>
      <c r="G697" s="0" t="n">
        <f aca="false">D697+F697</f>
        <v>-1.2394</v>
      </c>
      <c r="H697" s="0" t="n">
        <f aca="false">E697</f>
        <v>0.62587</v>
      </c>
      <c r="I697" s="0" t="n">
        <f aca="false">G697/1.4741</f>
        <v>-0.840784207312937</v>
      </c>
      <c r="J697" s="0" t="n">
        <f aca="false">H697/1.4741</f>
        <v>0.424577708432264</v>
      </c>
    </row>
    <row r="698" customFormat="false" ht="12.8" hidden="false" customHeight="false" outlineLevel="0" collapsed="false">
      <c r="A698" s="0" t="n">
        <v>3.6975</v>
      </c>
      <c r="B698" s="0" t="n">
        <v>0.77722</v>
      </c>
      <c r="C698" s="0" t="n">
        <v>3.48</v>
      </c>
      <c r="D698" s="0" t="n">
        <f aca="false">A698-A$1002</f>
        <v>0.2849</v>
      </c>
      <c r="E698" s="0" t="n">
        <f aca="false">B698-B$1002</f>
        <v>0.62585</v>
      </c>
      <c r="F698" s="0" t="n">
        <f aca="false">C698-C$1002</f>
        <v>-1.52</v>
      </c>
      <c r="G698" s="0" t="n">
        <f aca="false">D698+F698</f>
        <v>-1.2351</v>
      </c>
      <c r="H698" s="0" t="n">
        <f aca="false">E698</f>
        <v>0.62585</v>
      </c>
      <c r="I698" s="0" t="n">
        <f aca="false">G698/1.4741</f>
        <v>-0.837867173190421</v>
      </c>
      <c r="J698" s="0" t="n">
        <f aca="false">H698/1.4741</f>
        <v>0.424564140831694</v>
      </c>
    </row>
    <row r="699" customFormat="false" ht="12.8" hidden="false" customHeight="false" outlineLevel="0" collapsed="false">
      <c r="A699" s="0" t="n">
        <v>3.6968</v>
      </c>
      <c r="B699" s="0" t="n">
        <v>0.77721</v>
      </c>
      <c r="C699" s="0" t="n">
        <v>3.485</v>
      </c>
      <c r="D699" s="0" t="n">
        <f aca="false">A699-A$1002</f>
        <v>0.2842</v>
      </c>
      <c r="E699" s="0" t="n">
        <f aca="false">B699-B$1002</f>
        <v>0.62584</v>
      </c>
      <c r="F699" s="0" t="n">
        <f aca="false">C699-C$1002</f>
        <v>-1.515</v>
      </c>
      <c r="G699" s="0" t="n">
        <f aca="false">D699+F699</f>
        <v>-1.2308</v>
      </c>
      <c r="H699" s="0" t="n">
        <f aca="false">E699</f>
        <v>0.62584</v>
      </c>
      <c r="I699" s="0" t="n">
        <f aca="false">G699/1.4741</f>
        <v>-0.834950139067906</v>
      </c>
      <c r="J699" s="0" t="n">
        <f aca="false">H699/1.4741</f>
        <v>0.424557357031409</v>
      </c>
    </row>
    <row r="700" customFormat="false" ht="12.8" hidden="false" customHeight="false" outlineLevel="0" collapsed="false">
      <c r="A700" s="0" t="n">
        <v>3.6962</v>
      </c>
      <c r="B700" s="0" t="n">
        <v>0.77719</v>
      </c>
      <c r="C700" s="0" t="n">
        <v>3.49</v>
      </c>
      <c r="D700" s="0" t="n">
        <f aca="false">A700-A$1002</f>
        <v>0.2836</v>
      </c>
      <c r="E700" s="0" t="n">
        <f aca="false">B700-B$1002</f>
        <v>0.62582</v>
      </c>
      <c r="F700" s="0" t="n">
        <f aca="false">C700-C$1002</f>
        <v>-1.51</v>
      </c>
      <c r="G700" s="0" t="n">
        <f aca="false">D700+F700</f>
        <v>-1.2264</v>
      </c>
      <c r="H700" s="0" t="n">
        <f aca="false">E700</f>
        <v>0.62582</v>
      </c>
      <c r="I700" s="0" t="n">
        <f aca="false">G700/1.4741</f>
        <v>-0.831965266942541</v>
      </c>
      <c r="J700" s="0" t="n">
        <f aca="false">H700/1.4741</f>
        <v>0.424543789430839</v>
      </c>
    </row>
    <row r="701" customFormat="false" ht="12.8" hidden="false" customHeight="false" outlineLevel="0" collapsed="false">
      <c r="A701" s="0" t="n">
        <v>3.6955</v>
      </c>
      <c r="B701" s="0" t="n">
        <v>0.77717</v>
      </c>
      <c r="C701" s="0" t="n">
        <v>3.495</v>
      </c>
      <c r="D701" s="0" t="n">
        <f aca="false">A701-A$1002</f>
        <v>0.2829</v>
      </c>
      <c r="E701" s="0" t="n">
        <f aca="false">B701-B$1002</f>
        <v>0.6258</v>
      </c>
      <c r="F701" s="0" t="n">
        <f aca="false">C701-C$1002</f>
        <v>-1.505</v>
      </c>
      <c r="G701" s="0" t="n">
        <f aca="false">D701+F701</f>
        <v>-1.2221</v>
      </c>
      <c r="H701" s="0" t="n">
        <f aca="false">E701</f>
        <v>0.6258</v>
      </c>
      <c r="I701" s="0" t="n">
        <f aca="false">G701/1.4741</f>
        <v>-0.829048232820026</v>
      </c>
      <c r="J701" s="0" t="n">
        <f aca="false">H701/1.4741</f>
        <v>0.424530221830269</v>
      </c>
    </row>
    <row r="702" customFormat="false" ht="12.8" hidden="false" customHeight="false" outlineLevel="0" collapsed="false">
      <c r="A702" s="0" t="n">
        <v>3.6948</v>
      </c>
      <c r="B702" s="0" t="n">
        <v>0.77715</v>
      </c>
      <c r="C702" s="0" t="n">
        <v>3.5</v>
      </c>
      <c r="D702" s="0" t="n">
        <f aca="false">A702-A$1002</f>
        <v>0.2822</v>
      </c>
      <c r="E702" s="0" t="n">
        <f aca="false">B702-B$1002</f>
        <v>0.62578</v>
      </c>
      <c r="F702" s="0" t="n">
        <f aca="false">C702-C$1002</f>
        <v>-1.5</v>
      </c>
      <c r="G702" s="0" t="n">
        <f aca="false">D702+F702</f>
        <v>-1.2178</v>
      </c>
      <c r="H702" s="0" t="n">
        <f aca="false">E702</f>
        <v>0.62578</v>
      </c>
      <c r="I702" s="0" t="n">
        <f aca="false">G702/1.4741</f>
        <v>-0.82613119869751</v>
      </c>
      <c r="J702" s="0" t="n">
        <f aca="false">H702/1.4741</f>
        <v>0.424516654229699</v>
      </c>
    </row>
    <row r="703" customFormat="false" ht="12.8" hidden="false" customHeight="false" outlineLevel="0" collapsed="false">
      <c r="A703" s="0" t="n">
        <v>3.6942</v>
      </c>
      <c r="B703" s="0" t="n">
        <v>0.77714</v>
      </c>
      <c r="C703" s="0" t="n">
        <v>3.505</v>
      </c>
      <c r="D703" s="0" t="n">
        <f aca="false">A703-A$1002</f>
        <v>0.2816</v>
      </c>
      <c r="E703" s="0" t="n">
        <f aca="false">B703-B$1002</f>
        <v>0.62577</v>
      </c>
      <c r="F703" s="0" t="n">
        <f aca="false">C703-C$1002</f>
        <v>-1.495</v>
      </c>
      <c r="G703" s="0" t="n">
        <f aca="false">D703+F703</f>
        <v>-1.2134</v>
      </c>
      <c r="H703" s="0" t="n">
        <f aca="false">E703</f>
        <v>0.62577</v>
      </c>
      <c r="I703" s="0" t="n">
        <f aca="false">G703/1.4741</f>
        <v>-0.823146326572146</v>
      </c>
      <c r="J703" s="0" t="n">
        <f aca="false">H703/1.4741</f>
        <v>0.424509870429415</v>
      </c>
    </row>
    <row r="704" customFormat="false" ht="12.8" hidden="false" customHeight="false" outlineLevel="0" collapsed="false">
      <c r="A704" s="0" t="n">
        <v>3.6935</v>
      </c>
      <c r="B704" s="0" t="n">
        <v>0.77712</v>
      </c>
      <c r="C704" s="0" t="n">
        <v>3.51</v>
      </c>
      <c r="D704" s="0" t="n">
        <f aca="false">A704-A$1002</f>
        <v>0.2809</v>
      </c>
      <c r="E704" s="0" t="n">
        <f aca="false">B704-B$1002</f>
        <v>0.62575</v>
      </c>
      <c r="F704" s="0" t="n">
        <f aca="false">C704-C$1002</f>
        <v>-1.49</v>
      </c>
      <c r="G704" s="0" t="n">
        <f aca="false">D704+F704</f>
        <v>-1.2091</v>
      </c>
      <c r="H704" s="0" t="n">
        <f aca="false">E704</f>
        <v>0.62575</v>
      </c>
      <c r="I704" s="0" t="n">
        <f aca="false">G704/1.4741</f>
        <v>-0.82022929244963</v>
      </c>
      <c r="J704" s="0" t="n">
        <f aca="false">H704/1.4741</f>
        <v>0.424496302828845</v>
      </c>
    </row>
    <row r="705" customFormat="false" ht="12.8" hidden="false" customHeight="false" outlineLevel="0" collapsed="false">
      <c r="A705" s="0" t="n">
        <v>3.6928</v>
      </c>
      <c r="B705" s="0" t="n">
        <v>0.7771</v>
      </c>
      <c r="C705" s="0" t="n">
        <v>3.515</v>
      </c>
      <c r="D705" s="0" t="n">
        <f aca="false">A705-A$1002</f>
        <v>0.2802</v>
      </c>
      <c r="E705" s="0" t="n">
        <f aca="false">B705-B$1002</f>
        <v>0.62573</v>
      </c>
      <c r="F705" s="0" t="n">
        <f aca="false">C705-C$1002</f>
        <v>-1.485</v>
      </c>
      <c r="G705" s="0" t="n">
        <f aca="false">D705+F705</f>
        <v>-1.2048</v>
      </c>
      <c r="H705" s="0" t="n">
        <f aca="false">E705</f>
        <v>0.62573</v>
      </c>
      <c r="I705" s="0" t="n">
        <f aca="false">G705/1.4741</f>
        <v>-0.817312258327115</v>
      </c>
      <c r="J705" s="0" t="n">
        <f aca="false">H705/1.4741</f>
        <v>0.424482735228275</v>
      </c>
    </row>
    <row r="706" customFormat="false" ht="12.8" hidden="false" customHeight="false" outlineLevel="0" collapsed="false">
      <c r="A706" s="0" t="n">
        <v>3.6922</v>
      </c>
      <c r="B706" s="0" t="n">
        <v>0.77708</v>
      </c>
      <c r="C706" s="0" t="n">
        <v>3.52</v>
      </c>
      <c r="D706" s="0" t="n">
        <f aca="false">A706-A$1002</f>
        <v>0.2796</v>
      </c>
      <c r="E706" s="0" t="n">
        <f aca="false">B706-B$1002</f>
        <v>0.62571</v>
      </c>
      <c r="F706" s="0" t="n">
        <f aca="false">C706-C$1002</f>
        <v>-1.48</v>
      </c>
      <c r="G706" s="0" t="n">
        <f aca="false">D706+F706</f>
        <v>-1.2004</v>
      </c>
      <c r="H706" s="0" t="n">
        <f aca="false">E706</f>
        <v>0.62571</v>
      </c>
      <c r="I706" s="0" t="n">
        <f aca="false">G706/1.4741</f>
        <v>-0.81432738620175</v>
      </c>
      <c r="J706" s="0" t="n">
        <f aca="false">H706/1.4741</f>
        <v>0.424469167627705</v>
      </c>
    </row>
    <row r="707" customFormat="false" ht="12.8" hidden="false" customHeight="false" outlineLevel="0" collapsed="false">
      <c r="A707" s="0" t="n">
        <v>3.6915</v>
      </c>
      <c r="B707" s="0" t="n">
        <v>0.77706</v>
      </c>
      <c r="C707" s="0" t="n">
        <v>3.525</v>
      </c>
      <c r="D707" s="0" t="n">
        <f aca="false">A707-A$1002</f>
        <v>0.2789</v>
      </c>
      <c r="E707" s="0" t="n">
        <f aca="false">B707-B$1002</f>
        <v>0.62569</v>
      </c>
      <c r="F707" s="0" t="n">
        <f aca="false">C707-C$1002</f>
        <v>-1.475</v>
      </c>
      <c r="G707" s="0" t="n">
        <f aca="false">D707+F707</f>
        <v>-1.1961</v>
      </c>
      <c r="H707" s="0" t="n">
        <f aca="false">E707</f>
        <v>0.62569</v>
      </c>
      <c r="I707" s="0" t="n">
        <f aca="false">G707/1.4741</f>
        <v>-0.811410352079235</v>
      </c>
      <c r="J707" s="0" t="n">
        <f aca="false">H707/1.4741</f>
        <v>0.424455600027135</v>
      </c>
    </row>
    <row r="708" customFormat="false" ht="12.8" hidden="false" customHeight="false" outlineLevel="0" collapsed="false">
      <c r="A708" s="0" t="n">
        <v>3.6908</v>
      </c>
      <c r="B708" s="0" t="n">
        <v>0.77703</v>
      </c>
      <c r="C708" s="0" t="n">
        <v>3.53</v>
      </c>
      <c r="D708" s="0" t="n">
        <f aca="false">A708-A$1002</f>
        <v>0.2782</v>
      </c>
      <c r="E708" s="0" t="n">
        <f aca="false">B708-B$1002</f>
        <v>0.62566</v>
      </c>
      <c r="F708" s="0" t="n">
        <f aca="false">C708-C$1002</f>
        <v>-1.47</v>
      </c>
      <c r="G708" s="0" t="n">
        <f aca="false">D708+F708</f>
        <v>-1.1918</v>
      </c>
      <c r="H708" s="0" t="n">
        <f aca="false">E708</f>
        <v>0.62566</v>
      </c>
      <c r="I708" s="0" t="n">
        <f aca="false">G708/1.4741</f>
        <v>-0.808493317956719</v>
      </c>
      <c r="J708" s="0" t="n">
        <f aca="false">H708/1.4741</f>
        <v>0.424435248626281</v>
      </c>
    </row>
    <row r="709" customFormat="false" ht="12.8" hidden="false" customHeight="false" outlineLevel="0" collapsed="false">
      <c r="A709" s="0" t="n">
        <v>3.6902</v>
      </c>
      <c r="B709" s="0" t="n">
        <v>0.77701</v>
      </c>
      <c r="C709" s="0" t="n">
        <v>3.535</v>
      </c>
      <c r="D709" s="0" t="n">
        <f aca="false">A709-A$1002</f>
        <v>0.2776</v>
      </c>
      <c r="E709" s="0" t="n">
        <f aca="false">B709-B$1002</f>
        <v>0.62564</v>
      </c>
      <c r="F709" s="0" t="n">
        <f aca="false">C709-C$1002</f>
        <v>-1.465</v>
      </c>
      <c r="G709" s="0" t="n">
        <f aca="false">D709+F709</f>
        <v>-1.1874</v>
      </c>
      <c r="H709" s="0" t="n">
        <f aca="false">E709</f>
        <v>0.62564</v>
      </c>
      <c r="I709" s="0" t="n">
        <f aca="false">G709/1.4741</f>
        <v>-0.805508445831355</v>
      </c>
      <c r="J709" s="0" t="n">
        <f aca="false">H709/1.4741</f>
        <v>0.424421681025711</v>
      </c>
    </row>
    <row r="710" customFormat="false" ht="12.8" hidden="false" customHeight="false" outlineLevel="0" collapsed="false">
      <c r="A710" s="0" t="n">
        <v>3.6895</v>
      </c>
      <c r="B710" s="0" t="n">
        <v>0.77699</v>
      </c>
      <c r="C710" s="0" t="n">
        <v>3.54</v>
      </c>
      <c r="D710" s="0" t="n">
        <f aca="false">A710-A$1002</f>
        <v>0.2769</v>
      </c>
      <c r="E710" s="0" t="n">
        <f aca="false">B710-B$1002</f>
        <v>0.62562</v>
      </c>
      <c r="F710" s="0" t="n">
        <f aca="false">C710-C$1002</f>
        <v>-1.46</v>
      </c>
      <c r="G710" s="0" t="n">
        <f aca="false">D710+F710</f>
        <v>-1.1831</v>
      </c>
      <c r="H710" s="0" t="n">
        <f aca="false">E710</f>
        <v>0.62562</v>
      </c>
      <c r="I710" s="0" t="n">
        <f aca="false">G710/1.4741</f>
        <v>-0.802591411708839</v>
      </c>
      <c r="J710" s="0" t="n">
        <f aca="false">H710/1.4741</f>
        <v>0.424408113425141</v>
      </c>
    </row>
    <row r="711" customFormat="false" ht="12.8" hidden="false" customHeight="false" outlineLevel="0" collapsed="false">
      <c r="A711" s="0" t="n">
        <v>3.6888</v>
      </c>
      <c r="B711" s="0" t="n">
        <v>0.77696</v>
      </c>
      <c r="C711" s="0" t="n">
        <v>3.545</v>
      </c>
      <c r="D711" s="0" t="n">
        <f aca="false">A711-A$1002</f>
        <v>0.2762</v>
      </c>
      <c r="E711" s="0" t="n">
        <f aca="false">B711-B$1002</f>
        <v>0.62559</v>
      </c>
      <c r="F711" s="0" t="n">
        <f aca="false">C711-C$1002</f>
        <v>-1.455</v>
      </c>
      <c r="G711" s="0" t="n">
        <f aca="false">D711+F711</f>
        <v>-1.1788</v>
      </c>
      <c r="H711" s="0" t="n">
        <f aca="false">E711</f>
        <v>0.62559</v>
      </c>
      <c r="I711" s="0" t="n">
        <f aca="false">G711/1.4741</f>
        <v>-0.799674377586324</v>
      </c>
      <c r="J711" s="0" t="n">
        <f aca="false">H711/1.4741</f>
        <v>0.424387762024286</v>
      </c>
    </row>
    <row r="712" customFormat="false" ht="12.8" hidden="false" customHeight="false" outlineLevel="0" collapsed="false">
      <c r="A712" s="0" t="n">
        <v>3.6881</v>
      </c>
      <c r="B712" s="0" t="n">
        <v>0.77694</v>
      </c>
      <c r="C712" s="0" t="n">
        <v>3.55</v>
      </c>
      <c r="D712" s="0" t="n">
        <f aca="false">A712-A$1002</f>
        <v>0.2755</v>
      </c>
      <c r="E712" s="0" t="n">
        <f aca="false">B712-B$1002</f>
        <v>0.62557</v>
      </c>
      <c r="F712" s="0" t="n">
        <f aca="false">C712-C$1002</f>
        <v>-1.45</v>
      </c>
      <c r="G712" s="0" t="n">
        <f aca="false">D712+F712</f>
        <v>-1.1745</v>
      </c>
      <c r="H712" s="0" t="n">
        <f aca="false">E712</f>
        <v>0.62557</v>
      </c>
      <c r="I712" s="0" t="n">
        <f aca="false">G712/1.4741</f>
        <v>-0.796757343463809</v>
      </c>
      <c r="J712" s="0" t="n">
        <f aca="false">H712/1.4741</f>
        <v>0.424374194423716</v>
      </c>
    </row>
    <row r="713" customFormat="false" ht="12.8" hidden="false" customHeight="false" outlineLevel="0" collapsed="false">
      <c r="A713" s="0" t="n">
        <v>3.6875</v>
      </c>
      <c r="B713" s="0" t="n">
        <v>0.77691</v>
      </c>
      <c r="C713" s="0" t="n">
        <v>3.555</v>
      </c>
      <c r="D713" s="0" t="n">
        <f aca="false">A713-A$1002</f>
        <v>0.2749</v>
      </c>
      <c r="E713" s="0" t="n">
        <f aca="false">B713-B$1002</f>
        <v>0.62554</v>
      </c>
      <c r="F713" s="0" t="n">
        <f aca="false">C713-C$1002</f>
        <v>-1.445</v>
      </c>
      <c r="G713" s="0" t="n">
        <f aca="false">D713+F713</f>
        <v>-1.1701</v>
      </c>
      <c r="H713" s="0" t="n">
        <f aca="false">E713</f>
        <v>0.62554</v>
      </c>
      <c r="I713" s="0" t="n">
        <f aca="false">G713/1.4741</f>
        <v>-0.793772471338444</v>
      </c>
      <c r="J713" s="0" t="n">
        <f aca="false">H713/1.4741</f>
        <v>0.424353843022861</v>
      </c>
    </row>
    <row r="714" customFormat="false" ht="12.8" hidden="false" customHeight="false" outlineLevel="0" collapsed="false">
      <c r="A714" s="0" t="n">
        <v>3.6868</v>
      </c>
      <c r="B714" s="0" t="n">
        <v>0.77689</v>
      </c>
      <c r="C714" s="0" t="n">
        <v>3.56</v>
      </c>
      <c r="D714" s="0" t="n">
        <f aca="false">A714-A$1002</f>
        <v>0.2742</v>
      </c>
      <c r="E714" s="0" t="n">
        <f aca="false">B714-B$1002</f>
        <v>0.62552</v>
      </c>
      <c r="F714" s="0" t="n">
        <f aca="false">C714-C$1002</f>
        <v>-1.44</v>
      </c>
      <c r="G714" s="0" t="n">
        <f aca="false">D714+F714</f>
        <v>-1.1658</v>
      </c>
      <c r="H714" s="0" t="n">
        <f aca="false">E714</f>
        <v>0.62552</v>
      </c>
      <c r="I714" s="0" t="n">
        <f aca="false">G714/1.4741</f>
        <v>-0.790855437215928</v>
      </c>
      <c r="J714" s="0" t="n">
        <f aca="false">H714/1.4741</f>
        <v>0.424340275422292</v>
      </c>
    </row>
    <row r="715" customFormat="false" ht="12.8" hidden="false" customHeight="false" outlineLevel="0" collapsed="false">
      <c r="A715" s="0" t="n">
        <v>3.6861</v>
      </c>
      <c r="B715" s="0" t="n">
        <v>0.77686</v>
      </c>
      <c r="C715" s="0" t="n">
        <v>3.565</v>
      </c>
      <c r="D715" s="0" t="n">
        <f aca="false">A715-A$1002</f>
        <v>0.2735</v>
      </c>
      <c r="E715" s="0" t="n">
        <f aca="false">B715-B$1002</f>
        <v>0.62549</v>
      </c>
      <c r="F715" s="0" t="n">
        <f aca="false">C715-C$1002</f>
        <v>-1.435</v>
      </c>
      <c r="G715" s="0" t="n">
        <f aca="false">D715+F715</f>
        <v>-1.1615</v>
      </c>
      <c r="H715" s="0" t="n">
        <f aca="false">E715</f>
        <v>0.62549</v>
      </c>
      <c r="I715" s="0" t="n">
        <f aca="false">G715/1.4741</f>
        <v>-0.787938403093413</v>
      </c>
      <c r="J715" s="0" t="n">
        <f aca="false">H715/1.4741</f>
        <v>0.424319924021437</v>
      </c>
    </row>
    <row r="716" customFormat="false" ht="12.8" hidden="false" customHeight="false" outlineLevel="0" collapsed="false">
      <c r="A716" s="0" t="n">
        <v>3.6854</v>
      </c>
      <c r="B716" s="0" t="n">
        <v>0.77683</v>
      </c>
      <c r="C716" s="0" t="n">
        <v>3.57</v>
      </c>
      <c r="D716" s="0" t="n">
        <f aca="false">A716-A$1002</f>
        <v>0.2728</v>
      </c>
      <c r="E716" s="0" t="n">
        <f aca="false">B716-B$1002</f>
        <v>0.62546</v>
      </c>
      <c r="F716" s="0" t="n">
        <f aca="false">C716-C$1002</f>
        <v>-1.43</v>
      </c>
      <c r="G716" s="0" t="n">
        <f aca="false">D716+F716</f>
        <v>-1.1572</v>
      </c>
      <c r="H716" s="0" t="n">
        <f aca="false">E716</f>
        <v>0.62546</v>
      </c>
      <c r="I716" s="0" t="n">
        <f aca="false">G716/1.4741</f>
        <v>-0.785021368970897</v>
      </c>
      <c r="J716" s="0" t="n">
        <f aca="false">H716/1.4741</f>
        <v>0.424299572620582</v>
      </c>
    </row>
    <row r="717" customFormat="false" ht="12.8" hidden="false" customHeight="false" outlineLevel="0" collapsed="false">
      <c r="A717" s="0" t="n">
        <v>3.6847</v>
      </c>
      <c r="B717" s="0" t="n">
        <v>0.7768</v>
      </c>
      <c r="C717" s="0" t="n">
        <v>3.575</v>
      </c>
      <c r="D717" s="0" t="n">
        <f aca="false">A717-A$1002</f>
        <v>0.2721</v>
      </c>
      <c r="E717" s="0" t="n">
        <f aca="false">B717-B$1002</f>
        <v>0.62543</v>
      </c>
      <c r="F717" s="0" t="n">
        <f aca="false">C717-C$1002</f>
        <v>-1.425</v>
      </c>
      <c r="G717" s="0" t="n">
        <f aca="false">D717+F717</f>
        <v>-1.1529</v>
      </c>
      <c r="H717" s="0" t="n">
        <f aca="false">E717</f>
        <v>0.62543</v>
      </c>
      <c r="I717" s="0" t="n">
        <f aca="false">G717/1.4741</f>
        <v>-0.782104334848382</v>
      </c>
      <c r="J717" s="0" t="n">
        <f aca="false">H717/1.4741</f>
        <v>0.424279221219727</v>
      </c>
    </row>
    <row r="718" customFormat="false" ht="12.8" hidden="false" customHeight="false" outlineLevel="0" collapsed="false">
      <c r="A718" s="0" t="n">
        <v>3.6841</v>
      </c>
      <c r="B718" s="0" t="n">
        <v>0.77677</v>
      </c>
      <c r="C718" s="0" t="n">
        <v>3.58</v>
      </c>
      <c r="D718" s="0" t="n">
        <f aca="false">A718-A$1002</f>
        <v>0.2715</v>
      </c>
      <c r="E718" s="0" t="n">
        <f aca="false">B718-B$1002</f>
        <v>0.6254</v>
      </c>
      <c r="F718" s="0" t="n">
        <f aca="false">C718-C$1002</f>
        <v>-1.42</v>
      </c>
      <c r="G718" s="0" t="n">
        <f aca="false">D718+F718</f>
        <v>-1.1485</v>
      </c>
      <c r="H718" s="0" t="n">
        <f aca="false">E718</f>
        <v>0.6254</v>
      </c>
      <c r="I718" s="0" t="n">
        <f aca="false">G718/1.4741</f>
        <v>-0.779119462723017</v>
      </c>
      <c r="J718" s="0" t="n">
        <f aca="false">H718/1.4741</f>
        <v>0.424258869818873</v>
      </c>
    </row>
    <row r="719" customFormat="false" ht="12.8" hidden="false" customHeight="false" outlineLevel="0" collapsed="false">
      <c r="A719" s="0" t="n">
        <v>3.6834</v>
      </c>
      <c r="B719" s="0" t="n">
        <v>0.77674</v>
      </c>
      <c r="C719" s="0" t="n">
        <v>3.585</v>
      </c>
      <c r="D719" s="0" t="n">
        <f aca="false">A719-A$1002</f>
        <v>0.2708</v>
      </c>
      <c r="E719" s="0" t="n">
        <f aca="false">B719-B$1002</f>
        <v>0.62537</v>
      </c>
      <c r="F719" s="0" t="n">
        <f aca="false">C719-C$1002</f>
        <v>-1.415</v>
      </c>
      <c r="G719" s="0" t="n">
        <f aca="false">D719+F719</f>
        <v>-1.1442</v>
      </c>
      <c r="H719" s="0" t="n">
        <f aca="false">E719</f>
        <v>0.62537</v>
      </c>
      <c r="I719" s="0" t="n">
        <f aca="false">G719/1.4741</f>
        <v>-0.776202428600502</v>
      </c>
      <c r="J719" s="0" t="n">
        <f aca="false">H719/1.4741</f>
        <v>0.424238518418018</v>
      </c>
    </row>
    <row r="720" customFormat="false" ht="12.8" hidden="false" customHeight="false" outlineLevel="0" collapsed="false">
      <c r="A720" s="0" t="n">
        <v>3.6827</v>
      </c>
      <c r="B720" s="0" t="n">
        <v>0.77671</v>
      </c>
      <c r="C720" s="0" t="n">
        <v>3.59</v>
      </c>
      <c r="D720" s="0" t="n">
        <f aca="false">A720-A$1002</f>
        <v>0.2701</v>
      </c>
      <c r="E720" s="0" t="n">
        <f aca="false">B720-B$1002</f>
        <v>0.62534</v>
      </c>
      <c r="F720" s="0" t="n">
        <f aca="false">C720-C$1002</f>
        <v>-1.41</v>
      </c>
      <c r="G720" s="0" t="n">
        <f aca="false">D720+F720</f>
        <v>-1.1399</v>
      </c>
      <c r="H720" s="0" t="n">
        <f aca="false">E720</f>
        <v>0.62534</v>
      </c>
      <c r="I720" s="0" t="n">
        <f aca="false">G720/1.4741</f>
        <v>-0.773285394477986</v>
      </c>
      <c r="J720" s="0" t="n">
        <f aca="false">H720/1.4741</f>
        <v>0.424218167017163</v>
      </c>
    </row>
    <row r="721" customFormat="false" ht="12.8" hidden="false" customHeight="false" outlineLevel="0" collapsed="false">
      <c r="A721" s="0" t="n">
        <v>3.682</v>
      </c>
      <c r="B721" s="0" t="n">
        <v>0.77667</v>
      </c>
      <c r="C721" s="0" t="n">
        <v>3.595</v>
      </c>
      <c r="D721" s="0" t="n">
        <f aca="false">A721-A$1002</f>
        <v>0.2694</v>
      </c>
      <c r="E721" s="0" t="n">
        <f aca="false">B721-B$1002</f>
        <v>0.6253</v>
      </c>
      <c r="F721" s="0" t="n">
        <f aca="false">C721-C$1002</f>
        <v>-1.405</v>
      </c>
      <c r="G721" s="0" t="n">
        <f aca="false">D721+F721</f>
        <v>-1.1356</v>
      </c>
      <c r="H721" s="0" t="n">
        <f aca="false">E721</f>
        <v>0.6253</v>
      </c>
      <c r="I721" s="0" t="n">
        <f aca="false">G721/1.4741</f>
        <v>-0.770368360355471</v>
      </c>
      <c r="J721" s="0" t="n">
        <f aca="false">H721/1.4741</f>
        <v>0.424191031816023</v>
      </c>
    </row>
    <row r="722" customFormat="false" ht="12.8" hidden="false" customHeight="false" outlineLevel="0" collapsed="false">
      <c r="A722" s="0" t="n">
        <v>3.6813</v>
      </c>
      <c r="B722" s="0" t="n">
        <v>0.77664</v>
      </c>
      <c r="C722" s="0" t="n">
        <v>3.6</v>
      </c>
      <c r="D722" s="0" t="n">
        <f aca="false">A722-A$1002</f>
        <v>0.2687</v>
      </c>
      <c r="E722" s="0" t="n">
        <f aca="false">B722-B$1002</f>
        <v>0.62527</v>
      </c>
      <c r="F722" s="0" t="n">
        <f aca="false">C722-C$1002</f>
        <v>-1.4</v>
      </c>
      <c r="G722" s="0" t="n">
        <f aca="false">D722+F722</f>
        <v>-1.1313</v>
      </c>
      <c r="H722" s="0" t="n">
        <f aca="false">E722</f>
        <v>0.62527</v>
      </c>
      <c r="I722" s="0" t="n">
        <f aca="false">G722/1.4741</f>
        <v>-0.767451326232956</v>
      </c>
      <c r="J722" s="0" t="n">
        <f aca="false">H722/1.4741</f>
        <v>0.424170680415169</v>
      </c>
    </row>
    <row r="723" customFormat="false" ht="12.8" hidden="false" customHeight="false" outlineLevel="0" collapsed="false">
      <c r="A723" s="0" t="n">
        <v>3.6806</v>
      </c>
      <c r="B723" s="0" t="n">
        <v>0.77661</v>
      </c>
      <c r="C723" s="0" t="n">
        <v>3.605</v>
      </c>
      <c r="D723" s="0" t="n">
        <f aca="false">A723-A$1002</f>
        <v>0.268</v>
      </c>
      <c r="E723" s="0" t="n">
        <f aca="false">B723-B$1002</f>
        <v>0.62524</v>
      </c>
      <c r="F723" s="0" t="n">
        <f aca="false">C723-C$1002</f>
        <v>-1.395</v>
      </c>
      <c r="G723" s="0" t="n">
        <f aca="false">D723+F723</f>
        <v>-1.127</v>
      </c>
      <c r="H723" s="0" t="n">
        <f aca="false">E723</f>
        <v>0.62524</v>
      </c>
      <c r="I723" s="0" t="n">
        <f aca="false">G723/1.4741</f>
        <v>-0.76453429211044</v>
      </c>
      <c r="J723" s="0" t="n">
        <f aca="false">H723/1.4741</f>
        <v>0.424150329014314</v>
      </c>
    </row>
    <row r="724" customFormat="false" ht="12.8" hidden="false" customHeight="false" outlineLevel="0" collapsed="false">
      <c r="A724" s="0" t="n">
        <v>3.68</v>
      </c>
      <c r="B724" s="0" t="n">
        <v>0.77657</v>
      </c>
      <c r="C724" s="0" t="n">
        <v>3.61</v>
      </c>
      <c r="D724" s="0" t="n">
        <f aca="false">A724-A$1002</f>
        <v>0.2674</v>
      </c>
      <c r="E724" s="0" t="n">
        <f aca="false">B724-B$1002</f>
        <v>0.6252</v>
      </c>
      <c r="F724" s="0" t="n">
        <f aca="false">C724-C$1002</f>
        <v>-1.39</v>
      </c>
      <c r="G724" s="0" t="n">
        <f aca="false">D724+F724</f>
        <v>-1.1226</v>
      </c>
      <c r="H724" s="0" t="n">
        <f aca="false">E724</f>
        <v>0.6252</v>
      </c>
      <c r="I724" s="0" t="n">
        <f aca="false">G724/1.4741</f>
        <v>-0.761549419985076</v>
      </c>
      <c r="J724" s="0" t="n">
        <f aca="false">H724/1.4741</f>
        <v>0.424123193813174</v>
      </c>
    </row>
    <row r="725" customFormat="false" ht="12.8" hidden="false" customHeight="false" outlineLevel="0" collapsed="false">
      <c r="A725" s="0" t="n">
        <v>3.6793</v>
      </c>
      <c r="B725" s="0" t="n">
        <v>0.77653</v>
      </c>
      <c r="C725" s="0" t="n">
        <v>3.615</v>
      </c>
      <c r="D725" s="0" t="n">
        <f aca="false">A725-A$1002</f>
        <v>0.2667</v>
      </c>
      <c r="E725" s="0" t="n">
        <f aca="false">B725-B$1002</f>
        <v>0.62516</v>
      </c>
      <c r="F725" s="0" t="n">
        <f aca="false">C725-C$1002</f>
        <v>-1.385</v>
      </c>
      <c r="G725" s="0" t="n">
        <f aca="false">D725+F725</f>
        <v>-1.1183</v>
      </c>
      <c r="H725" s="0" t="n">
        <f aca="false">E725</f>
        <v>0.62516</v>
      </c>
      <c r="I725" s="0" t="n">
        <f aca="false">G725/1.4741</f>
        <v>-0.75863238586256</v>
      </c>
      <c r="J725" s="0" t="n">
        <f aca="false">H725/1.4741</f>
        <v>0.424096058612035</v>
      </c>
    </row>
    <row r="726" customFormat="false" ht="12.8" hidden="false" customHeight="false" outlineLevel="0" collapsed="false">
      <c r="A726" s="0" t="n">
        <v>3.6786</v>
      </c>
      <c r="B726" s="0" t="n">
        <v>0.77649</v>
      </c>
      <c r="C726" s="0" t="n">
        <v>3.62</v>
      </c>
      <c r="D726" s="0" t="n">
        <f aca="false">A726-A$1002</f>
        <v>0.266</v>
      </c>
      <c r="E726" s="0" t="n">
        <f aca="false">B726-B$1002</f>
        <v>0.62512</v>
      </c>
      <c r="F726" s="0" t="n">
        <f aca="false">C726-C$1002</f>
        <v>-1.38</v>
      </c>
      <c r="G726" s="0" t="n">
        <f aca="false">D726+F726</f>
        <v>-1.114</v>
      </c>
      <c r="H726" s="0" t="n">
        <f aca="false">E726</f>
        <v>0.62512</v>
      </c>
      <c r="I726" s="0" t="n">
        <f aca="false">G726/1.4741</f>
        <v>-0.755715351740045</v>
      </c>
      <c r="J726" s="0" t="n">
        <f aca="false">H726/1.4741</f>
        <v>0.424068923410895</v>
      </c>
    </row>
    <row r="727" customFormat="false" ht="12.8" hidden="false" customHeight="false" outlineLevel="0" collapsed="false">
      <c r="A727" s="0" t="n">
        <v>3.6779</v>
      </c>
      <c r="B727" s="0" t="n">
        <v>0.77646</v>
      </c>
      <c r="C727" s="0" t="n">
        <v>3.625</v>
      </c>
      <c r="D727" s="0" t="n">
        <f aca="false">A727-A$1002</f>
        <v>0.2653</v>
      </c>
      <c r="E727" s="0" t="n">
        <f aca="false">B727-B$1002</f>
        <v>0.62509</v>
      </c>
      <c r="F727" s="0" t="n">
        <f aca="false">C727-C$1002</f>
        <v>-1.375</v>
      </c>
      <c r="G727" s="0" t="n">
        <f aca="false">D727+F727</f>
        <v>-1.1097</v>
      </c>
      <c r="H727" s="0" t="n">
        <f aca="false">E727</f>
        <v>0.62509</v>
      </c>
      <c r="I727" s="0" t="n">
        <f aca="false">G727/1.4741</f>
        <v>-0.752798317617529</v>
      </c>
      <c r="J727" s="0" t="n">
        <f aca="false">H727/1.4741</f>
        <v>0.42404857201004</v>
      </c>
    </row>
    <row r="728" customFormat="false" ht="12.8" hidden="false" customHeight="false" outlineLevel="0" collapsed="false">
      <c r="A728" s="0" t="n">
        <v>3.6772</v>
      </c>
      <c r="B728" s="0" t="n">
        <v>0.77642</v>
      </c>
      <c r="C728" s="0" t="n">
        <v>3.63</v>
      </c>
      <c r="D728" s="0" t="n">
        <f aca="false">A728-A$1002</f>
        <v>0.2646</v>
      </c>
      <c r="E728" s="0" t="n">
        <f aca="false">B728-B$1002</f>
        <v>0.62505</v>
      </c>
      <c r="F728" s="0" t="n">
        <f aca="false">C728-C$1002</f>
        <v>-1.37</v>
      </c>
      <c r="G728" s="0" t="n">
        <f aca="false">D728+F728</f>
        <v>-1.1054</v>
      </c>
      <c r="H728" s="0" t="n">
        <f aca="false">E728</f>
        <v>0.62505</v>
      </c>
      <c r="I728" s="0" t="n">
        <f aca="false">G728/1.4741</f>
        <v>-0.749881283495014</v>
      </c>
      <c r="J728" s="0" t="n">
        <f aca="false">H728/1.4741</f>
        <v>0.4240214368089</v>
      </c>
    </row>
    <row r="729" customFormat="false" ht="12.8" hidden="false" customHeight="false" outlineLevel="0" collapsed="false">
      <c r="A729" s="0" t="n">
        <v>3.6765</v>
      </c>
      <c r="B729" s="0" t="n">
        <v>0.77637</v>
      </c>
      <c r="C729" s="0" t="n">
        <v>3.635</v>
      </c>
      <c r="D729" s="0" t="n">
        <f aca="false">A729-A$1002</f>
        <v>0.2639</v>
      </c>
      <c r="E729" s="0" t="n">
        <f aca="false">B729-B$1002</f>
        <v>0.625</v>
      </c>
      <c r="F729" s="0" t="n">
        <f aca="false">C729-C$1002</f>
        <v>-1.365</v>
      </c>
      <c r="G729" s="0" t="n">
        <f aca="false">D729+F729</f>
        <v>-1.1011</v>
      </c>
      <c r="H729" s="0" t="n">
        <f aca="false">E729</f>
        <v>0.625</v>
      </c>
      <c r="I729" s="0" t="n">
        <f aca="false">G729/1.4741</f>
        <v>-0.746964249372499</v>
      </c>
      <c r="J729" s="0" t="n">
        <f aca="false">H729/1.4741</f>
        <v>0.423987517807476</v>
      </c>
    </row>
    <row r="730" customFormat="false" ht="12.8" hidden="false" customHeight="false" outlineLevel="0" collapsed="false">
      <c r="A730" s="0" t="n">
        <v>3.6758</v>
      </c>
      <c r="B730" s="0" t="n">
        <v>0.77633</v>
      </c>
      <c r="C730" s="0" t="n">
        <v>3.64</v>
      </c>
      <c r="D730" s="0" t="n">
        <f aca="false">A730-A$1002</f>
        <v>0.2632</v>
      </c>
      <c r="E730" s="0" t="n">
        <f aca="false">B730-B$1002</f>
        <v>0.62496</v>
      </c>
      <c r="F730" s="0" t="n">
        <f aca="false">C730-C$1002</f>
        <v>-1.36</v>
      </c>
      <c r="G730" s="0" t="n">
        <f aca="false">D730+F730</f>
        <v>-1.0968</v>
      </c>
      <c r="H730" s="0" t="n">
        <f aca="false">E730</f>
        <v>0.62496</v>
      </c>
      <c r="I730" s="0" t="n">
        <f aca="false">G730/1.4741</f>
        <v>-0.744047215249983</v>
      </c>
      <c r="J730" s="0" t="n">
        <f aca="false">H730/1.4741</f>
        <v>0.423960382606336</v>
      </c>
    </row>
    <row r="731" customFormat="false" ht="12.8" hidden="false" customHeight="false" outlineLevel="0" collapsed="false">
      <c r="A731" s="0" t="n">
        <v>3.6751</v>
      </c>
      <c r="B731" s="0" t="n">
        <v>0.77629</v>
      </c>
      <c r="C731" s="0" t="n">
        <v>3.645</v>
      </c>
      <c r="D731" s="0" t="n">
        <f aca="false">A731-A$1002</f>
        <v>0.2625</v>
      </c>
      <c r="E731" s="0" t="n">
        <f aca="false">B731-B$1002</f>
        <v>0.62492</v>
      </c>
      <c r="F731" s="0" t="n">
        <f aca="false">C731-C$1002</f>
        <v>-1.355</v>
      </c>
      <c r="G731" s="0" t="n">
        <f aca="false">D731+F731</f>
        <v>-1.0925</v>
      </c>
      <c r="H731" s="0" t="n">
        <f aca="false">E731</f>
        <v>0.62492</v>
      </c>
      <c r="I731" s="0" t="n">
        <f aca="false">G731/1.4741</f>
        <v>-0.741130181127468</v>
      </c>
      <c r="J731" s="0" t="n">
        <f aca="false">H731/1.4741</f>
        <v>0.423933247405196</v>
      </c>
    </row>
    <row r="732" customFormat="false" ht="12.8" hidden="false" customHeight="false" outlineLevel="0" collapsed="false">
      <c r="A732" s="0" t="n">
        <v>3.6744</v>
      </c>
      <c r="B732" s="0" t="n">
        <v>0.77624</v>
      </c>
      <c r="C732" s="0" t="n">
        <v>3.65</v>
      </c>
      <c r="D732" s="0" t="n">
        <f aca="false">A732-A$1002</f>
        <v>0.2618</v>
      </c>
      <c r="E732" s="0" t="n">
        <f aca="false">B732-B$1002</f>
        <v>0.62487</v>
      </c>
      <c r="F732" s="0" t="n">
        <f aca="false">C732-C$1002</f>
        <v>-1.35</v>
      </c>
      <c r="G732" s="0" t="n">
        <f aca="false">D732+F732</f>
        <v>-1.0882</v>
      </c>
      <c r="H732" s="0" t="n">
        <f aca="false">E732</f>
        <v>0.62487</v>
      </c>
      <c r="I732" s="0" t="n">
        <f aca="false">G732/1.4741</f>
        <v>-0.738213147004952</v>
      </c>
      <c r="J732" s="0" t="n">
        <f aca="false">H732/1.4741</f>
        <v>0.423899328403772</v>
      </c>
    </row>
    <row r="733" customFormat="false" ht="12.8" hidden="false" customHeight="false" outlineLevel="0" collapsed="false">
      <c r="A733" s="0" t="n">
        <v>3.6737</v>
      </c>
      <c r="B733" s="0" t="n">
        <v>0.7762</v>
      </c>
      <c r="C733" s="0" t="n">
        <v>3.655</v>
      </c>
      <c r="D733" s="0" t="n">
        <f aca="false">A733-A$1002</f>
        <v>0.2611</v>
      </c>
      <c r="E733" s="0" t="n">
        <f aca="false">B733-B$1002</f>
        <v>0.62483</v>
      </c>
      <c r="F733" s="0" t="n">
        <f aca="false">C733-C$1002</f>
        <v>-1.345</v>
      </c>
      <c r="G733" s="0" t="n">
        <f aca="false">D733+F733</f>
        <v>-1.0839</v>
      </c>
      <c r="H733" s="0" t="n">
        <f aca="false">E733</f>
        <v>0.62483</v>
      </c>
      <c r="I733" s="0" t="n">
        <f aca="false">G733/1.4741</f>
        <v>-0.735296112882437</v>
      </c>
      <c r="J733" s="0" t="n">
        <f aca="false">H733/1.4741</f>
        <v>0.423872193202632</v>
      </c>
    </row>
    <row r="734" customFormat="false" ht="12.8" hidden="false" customHeight="false" outlineLevel="0" collapsed="false">
      <c r="A734" s="0" t="n">
        <v>3.673</v>
      </c>
      <c r="B734" s="0" t="n">
        <v>0.77615</v>
      </c>
      <c r="C734" s="0" t="n">
        <v>3.66</v>
      </c>
      <c r="D734" s="0" t="n">
        <f aca="false">A734-A$1002</f>
        <v>0.2604</v>
      </c>
      <c r="E734" s="0" t="n">
        <f aca="false">B734-B$1002</f>
        <v>0.62478</v>
      </c>
      <c r="F734" s="0" t="n">
        <f aca="false">C734-C$1002</f>
        <v>-1.34</v>
      </c>
      <c r="G734" s="0" t="n">
        <f aca="false">D734+F734</f>
        <v>-1.0796</v>
      </c>
      <c r="H734" s="0" t="n">
        <f aca="false">E734</f>
        <v>0.62478</v>
      </c>
      <c r="I734" s="0" t="n">
        <f aca="false">G734/1.4741</f>
        <v>-0.732379078759921</v>
      </c>
      <c r="J734" s="0" t="n">
        <f aca="false">H734/1.4741</f>
        <v>0.423838274201207</v>
      </c>
    </row>
    <row r="735" customFormat="false" ht="12.8" hidden="false" customHeight="false" outlineLevel="0" collapsed="false">
      <c r="A735" s="0" t="n">
        <v>3.6723</v>
      </c>
      <c r="B735" s="0" t="n">
        <v>0.7761</v>
      </c>
      <c r="C735" s="0" t="n">
        <v>3.665</v>
      </c>
      <c r="D735" s="0" t="n">
        <f aca="false">A735-A$1002</f>
        <v>0.2597</v>
      </c>
      <c r="E735" s="0" t="n">
        <f aca="false">B735-B$1002</f>
        <v>0.62473</v>
      </c>
      <c r="F735" s="0" t="n">
        <f aca="false">C735-C$1002</f>
        <v>-1.335</v>
      </c>
      <c r="G735" s="0" t="n">
        <f aca="false">D735+F735</f>
        <v>-1.0753</v>
      </c>
      <c r="H735" s="0" t="n">
        <f aca="false">E735</f>
        <v>0.62473</v>
      </c>
      <c r="I735" s="0" t="n">
        <f aca="false">G735/1.4741</f>
        <v>-0.729462044637406</v>
      </c>
      <c r="J735" s="0" t="n">
        <f aca="false">H735/1.4741</f>
        <v>0.423804355199783</v>
      </c>
    </row>
    <row r="736" customFormat="false" ht="12.8" hidden="false" customHeight="false" outlineLevel="0" collapsed="false">
      <c r="A736" s="0" t="n">
        <v>3.6716</v>
      </c>
      <c r="B736" s="0" t="n">
        <v>0.77605</v>
      </c>
      <c r="C736" s="0" t="n">
        <v>3.67</v>
      </c>
      <c r="D736" s="0" t="n">
        <f aca="false">A736-A$1002</f>
        <v>0.259</v>
      </c>
      <c r="E736" s="0" t="n">
        <f aca="false">B736-B$1002</f>
        <v>0.62468</v>
      </c>
      <c r="F736" s="0" t="n">
        <f aca="false">C736-C$1002</f>
        <v>-1.33</v>
      </c>
      <c r="G736" s="0" t="n">
        <f aca="false">D736+F736</f>
        <v>-1.071</v>
      </c>
      <c r="H736" s="0" t="n">
        <f aca="false">E736</f>
        <v>0.62468</v>
      </c>
      <c r="I736" s="0" t="n">
        <f aca="false">G736/1.4741</f>
        <v>-0.72654501051489</v>
      </c>
      <c r="J736" s="0" t="n">
        <f aca="false">H736/1.4741</f>
        <v>0.423770436198358</v>
      </c>
    </row>
    <row r="737" customFormat="false" ht="12.8" hidden="false" customHeight="false" outlineLevel="0" collapsed="false">
      <c r="A737" s="0" t="n">
        <v>3.6709</v>
      </c>
      <c r="B737" s="0" t="n">
        <v>0.776</v>
      </c>
      <c r="C737" s="0" t="n">
        <v>3.675</v>
      </c>
      <c r="D737" s="0" t="n">
        <f aca="false">A737-A$1002</f>
        <v>0.2583</v>
      </c>
      <c r="E737" s="0" t="n">
        <f aca="false">B737-B$1002</f>
        <v>0.62463</v>
      </c>
      <c r="F737" s="0" t="n">
        <f aca="false">C737-C$1002</f>
        <v>-1.325</v>
      </c>
      <c r="G737" s="0" t="n">
        <f aca="false">D737+F737</f>
        <v>-1.0667</v>
      </c>
      <c r="H737" s="0" t="n">
        <f aca="false">E737</f>
        <v>0.62463</v>
      </c>
      <c r="I737" s="0" t="n">
        <f aca="false">G737/1.4741</f>
        <v>-0.723627976392375</v>
      </c>
      <c r="J737" s="0" t="n">
        <f aca="false">H737/1.4741</f>
        <v>0.423736517196934</v>
      </c>
    </row>
    <row r="738" customFormat="false" ht="12.8" hidden="false" customHeight="false" outlineLevel="0" collapsed="false">
      <c r="A738" s="0" t="n">
        <v>3.6702</v>
      </c>
      <c r="B738" s="0" t="n">
        <v>0.77595</v>
      </c>
      <c r="C738" s="0" t="n">
        <v>3.68</v>
      </c>
      <c r="D738" s="0" t="n">
        <f aca="false">A738-A$1002</f>
        <v>0.2576</v>
      </c>
      <c r="E738" s="0" t="n">
        <f aca="false">B738-B$1002</f>
        <v>0.62458</v>
      </c>
      <c r="F738" s="0" t="n">
        <f aca="false">C738-C$1002</f>
        <v>-1.32</v>
      </c>
      <c r="G738" s="0" t="n">
        <f aca="false">D738+F738</f>
        <v>-1.0624</v>
      </c>
      <c r="H738" s="0" t="n">
        <f aca="false">E738</f>
        <v>0.62458</v>
      </c>
      <c r="I738" s="0" t="n">
        <f aca="false">G738/1.4741</f>
        <v>-0.72071094226986</v>
      </c>
      <c r="J738" s="0" t="n">
        <f aca="false">H738/1.4741</f>
        <v>0.423702598195509</v>
      </c>
    </row>
    <row r="739" customFormat="false" ht="12.8" hidden="false" customHeight="false" outlineLevel="0" collapsed="false">
      <c r="A739" s="0" t="n">
        <v>3.6695</v>
      </c>
      <c r="B739" s="0" t="n">
        <v>0.77589</v>
      </c>
      <c r="C739" s="0" t="n">
        <v>3.685</v>
      </c>
      <c r="D739" s="0" t="n">
        <f aca="false">A739-A$1002</f>
        <v>0.2569</v>
      </c>
      <c r="E739" s="0" t="n">
        <f aca="false">B739-B$1002</f>
        <v>0.62452</v>
      </c>
      <c r="F739" s="0" t="n">
        <f aca="false">C739-C$1002</f>
        <v>-1.315</v>
      </c>
      <c r="G739" s="0" t="n">
        <f aca="false">D739+F739</f>
        <v>-1.0581</v>
      </c>
      <c r="H739" s="0" t="n">
        <f aca="false">E739</f>
        <v>0.62452</v>
      </c>
      <c r="I739" s="0" t="n">
        <f aca="false">G739/1.4741</f>
        <v>-0.717793908147344</v>
      </c>
      <c r="J739" s="0" t="n">
        <f aca="false">H739/1.4741</f>
        <v>0.4236618953938</v>
      </c>
    </row>
    <row r="740" customFormat="false" ht="12.8" hidden="false" customHeight="false" outlineLevel="0" collapsed="false">
      <c r="A740" s="0" t="n">
        <v>3.6688</v>
      </c>
      <c r="B740" s="0" t="n">
        <v>0.77584</v>
      </c>
      <c r="C740" s="0" t="n">
        <v>3.69</v>
      </c>
      <c r="D740" s="0" t="n">
        <f aca="false">A740-A$1002</f>
        <v>0.2562</v>
      </c>
      <c r="E740" s="0" t="n">
        <f aca="false">B740-B$1002</f>
        <v>0.62447</v>
      </c>
      <c r="F740" s="0" t="n">
        <f aca="false">C740-C$1002</f>
        <v>-1.31</v>
      </c>
      <c r="G740" s="0" t="n">
        <f aca="false">D740+F740</f>
        <v>-1.0538</v>
      </c>
      <c r="H740" s="0" t="n">
        <f aca="false">E740</f>
        <v>0.62447</v>
      </c>
      <c r="I740" s="0" t="n">
        <f aca="false">G740/1.4741</f>
        <v>-0.714876874024829</v>
      </c>
      <c r="J740" s="0" t="n">
        <f aca="false">H740/1.4741</f>
        <v>0.423627976392375</v>
      </c>
    </row>
    <row r="741" customFormat="false" ht="12.8" hidden="false" customHeight="false" outlineLevel="0" collapsed="false">
      <c r="A741" s="0" t="n">
        <v>3.6681</v>
      </c>
      <c r="B741" s="0" t="n">
        <v>0.77578</v>
      </c>
      <c r="C741" s="0" t="n">
        <v>3.695</v>
      </c>
      <c r="D741" s="0" t="n">
        <f aca="false">A741-A$1002</f>
        <v>0.2555</v>
      </c>
      <c r="E741" s="0" t="n">
        <f aca="false">B741-B$1002</f>
        <v>0.62441</v>
      </c>
      <c r="F741" s="0" t="n">
        <f aca="false">C741-C$1002</f>
        <v>-1.305</v>
      </c>
      <c r="G741" s="0" t="n">
        <f aca="false">D741+F741</f>
        <v>-1.0495</v>
      </c>
      <c r="H741" s="0" t="n">
        <f aca="false">E741</f>
        <v>0.62441</v>
      </c>
      <c r="I741" s="0" t="n">
        <f aca="false">G741/1.4741</f>
        <v>-0.711959839902313</v>
      </c>
      <c r="J741" s="0" t="n">
        <f aca="false">H741/1.4741</f>
        <v>0.423587273590665</v>
      </c>
    </row>
    <row r="742" customFormat="false" ht="12.8" hidden="false" customHeight="false" outlineLevel="0" collapsed="false">
      <c r="A742" s="0" t="n">
        <v>3.6674</v>
      </c>
      <c r="B742" s="0" t="n">
        <v>0.77572</v>
      </c>
      <c r="C742" s="0" t="n">
        <v>3.7</v>
      </c>
      <c r="D742" s="0" t="n">
        <f aca="false">A742-A$1002</f>
        <v>0.2548</v>
      </c>
      <c r="E742" s="0" t="n">
        <f aca="false">B742-B$1002</f>
        <v>0.62435</v>
      </c>
      <c r="F742" s="0" t="n">
        <f aca="false">C742-C$1002</f>
        <v>-1.3</v>
      </c>
      <c r="G742" s="0" t="n">
        <f aca="false">D742+F742</f>
        <v>-1.0452</v>
      </c>
      <c r="H742" s="0" t="n">
        <f aca="false">E742</f>
        <v>0.62435</v>
      </c>
      <c r="I742" s="0" t="n">
        <f aca="false">G742/1.4741</f>
        <v>-0.709042805779798</v>
      </c>
      <c r="J742" s="0" t="n">
        <f aca="false">H742/1.4741</f>
        <v>0.423546570788956</v>
      </c>
    </row>
    <row r="743" customFormat="false" ht="12.8" hidden="false" customHeight="false" outlineLevel="0" collapsed="false">
      <c r="A743" s="0" t="n">
        <v>3.6666</v>
      </c>
      <c r="B743" s="0" t="n">
        <v>0.77567</v>
      </c>
      <c r="C743" s="0" t="n">
        <v>3.705</v>
      </c>
      <c r="D743" s="0" t="n">
        <f aca="false">A743-A$1002</f>
        <v>0.254</v>
      </c>
      <c r="E743" s="0" t="n">
        <f aca="false">B743-B$1002</f>
        <v>0.6243</v>
      </c>
      <c r="F743" s="0" t="n">
        <f aca="false">C743-C$1002</f>
        <v>-1.295</v>
      </c>
      <c r="G743" s="0" t="n">
        <f aca="false">D743+F743</f>
        <v>-1.041</v>
      </c>
      <c r="H743" s="0" t="n">
        <f aca="false">E743</f>
        <v>0.6243</v>
      </c>
      <c r="I743" s="0" t="n">
        <f aca="false">G743/1.4741</f>
        <v>-0.706193609660132</v>
      </c>
      <c r="J743" s="0" t="n">
        <f aca="false">H743/1.4741</f>
        <v>0.423512651787531</v>
      </c>
    </row>
    <row r="744" customFormat="false" ht="12.8" hidden="false" customHeight="false" outlineLevel="0" collapsed="false">
      <c r="A744" s="0" t="n">
        <v>3.6659</v>
      </c>
      <c r="B744" s="0" t="n">
        <v>0.7756</v>
      </c>
      <c r="C744" s="0" t="n">
        <v>3.71</v>
      </c>
      <c r="D744" s="0" t="n">
        <f aca="false">A744-A$1002</f>
        <v>0.2533</v>
      </c>
      <c r="E744" s="0" t="n">
        <f aca="false">B744-B$1002</f>
        <v>0.62423</v>
      </c>
      <c r="F744" s="0" t="n">
        <f aca="false">C744-C$1002</f>
        <v>-1.29</v>
      </c>
      <c r="G744" s="0" t="n">
        <f aca="false">D744+F744</f>
        <v>-1.0367</v>
      </c>
      <c r="H744" s="0" t="n">
        <f aca="false">E744</f>
        <v>0.62423</v>
      </c>
      <c r="I744" s="0" t="n">
        <f aca="false">G744/1.4741</f>
        <v>-0.703276575537616</v>
      </c>
      <c r="J744" s="0" t="n">
        <f aca="false">H744/1.4741</f>
        <v>0.423465165185537</v>
      </c>
    </row>
    <row r="745" customFormat="false" ht="12.8" hidden="false" customHeight="false" outlineLevel="0" collapsed="false">
      <c r="A745" s="0" t="n">
        <v>3.6652</v>
      </c>
      <c r="B745" s="0" t="n">
        <v>0.77554</v>
      </c>
      <c r="C745" s="0" t="n">
        <v>3.715</v>
      </c>
      <c r="D745" s="0" t="n">
        <f aca="false">A745-A$1002</f>
        <v>0.2526</v>
      </c>
      <c r="E745" s="0" t="n">
        <f aca="false">B745-B$1002</f>
        <v>0.62417</v>
      </c>
      <c r="F745" s="0" t="n">
        <f aca="false">C745-C$1002</f>
        <v>-1.285</v>
      </c>
      <c r="G745" s="0" t="n">
        <f aca="false">D745+F745</f>
        <v>-1.0324</v>
      </c>
      <c r="H745" s="0" t="n">
        <f aca="false">E745</f>
        <v>0.62417</v>
      </c>
      <c r="I745" s="0" t="n">
        <f aca="false">G745/1.4741</f>
        <v>-0.700359541415101</v>
      </c>
      <c r="J745" s="0" t="n">
        <f aca="false">H745/1.4741</f>
        <v>0.423424462383827</v>
      </c>
    </row>
    <row r="746" customFormat="false" ht="12.8" hidden="false" customHeight="false" outlineLevel="0" collapsed="false">
      <c r="A746" s="0" t="n">
        <v>3.6645</v>
      </c>
      <c r="B746" s="0" t="n">
        <v>0.77548</v>
      </c>
      <c r="C746" s="0" t="n">
        <v>3.72</v>
      </c>
      <c r="D746" s="0" t="n">
        <f aca="false">A746-A$1002</f>
        <v>0.2519</v>
      </c>
      <c r="E746" s="0" t="n">
        <f aca="false">B746-B$1002</f>
        <v>0.62411</v>
      </c>
      <c r="F746" s="0" t="n">
        <f aca="false">C746-C$1002</f>
        <v>-1.28</v>
      </c>
      <c r="G746" s="0" t="n">
        <f aca="false">D746+F746</f>
        <v>-1.0281</v>
      </c>
      <c r="H746" s="0" t="n">
        <f aca="false">E746</f>
        <v>0.62411</v>
      </c>
      <c r="I746" s="0" t="n">
        <f aca="false">G746/1.4741</f>
        <v>-0.697442507292585</v>
      </c>
      <c r="J746" s="0" t="n">
        <f aca="false">H746/1.4741</f>
        <v>0.423383759582118</v>
      </c>
    </row>
    <row r="747" customFormat="false" ht="12.8" hidden="false" customHeight="false" outlineLevel="0" collapsed="false">
      <c r="A747" s="0" t="n">
        <v>3.6638</v>
      </c>
      <c r="B747" s="0" t="n">
        <v>0.77541</v>
      </c>
      <c r="C747" s="0" t="n">
        <v>3.725</v>
      </c>
      <c r="D747" s="0" t="n">
        <f aca="false">A747-A$1002</f>
        <v>0.2512</v>
      </c>
      <c r="E747" s="0" t="n">
        <f aca="false">B747-B$1002</f>
        <v>0.62404</v>
      </c>
      <c r="F747" s="0" t="n">
        <f aca="false">C747-C$1002</f>
        <v>-1.275</v>
      </c>
      <c r="G747" s="0" t="n">
        <f aca="false">D747+F747</f>
        <v>-1.0238</v>
      </c>
      <c r="H747" s="0" t="n">
        <f aca="false">E747</f>
        <v>0.62404</v>
      </c>
      <c r="I747" s="0" t="n">
        <f aca="false">G747/1.4741</f>
        <v>-0.69452547317007</v>
      </c>
      <c r="J747" s="0" t="n">
        <f aca="false">H747/1.4741</f>
        <v>0.423336272980124</v>
      </c>
    </row>
    <row r="748" customFormat="false" ht="12.8" hidden="false" customHeight="false" outlineLevel="0" collapsed="false">
      <c r="A748" s="0" t="n">
        <v>3.663</v>
      </c>
      <c r="B748" s="0" t="n">
        <v>0.77534</v>
      </c>
      <c r="C748" s="0" t="n">
        <v>3.73</v>
      </c>
      <c r="D748" s="0" t="n">
        <f aca="false">A748-A$1002</f>
        <v>0.2504</v>
      </c>
      <c r="E748" s="0" t="n">
        <f aca="false">B748-B$1002</f>
        <v>0.62397</v>
      </c>
      <c r="F748" s="0" t="n">
        <f aca="false">C748-C$1002</f>
        <v>-1.27</v>
      </c>
      <c r="G748" s="0" t="n">
        <f aca="false">D748+F748</f>
        <v>-1.0196</v>
      </c>
      <c r="H748" s="0" t="n">
        <f aca="false">E748</f>
        <v>0.62397</v>
      </c>
      <c r="I748" s="0" t="n">
        <f aca="false">G748/1.4741</f>
        <v>-0.691676277050404</v>
      </c>
      <c r="J748" s="0" t="n">
        <f aca="false">H748/1.4741</f>
        <v>0.423288786378129</v>
      </c>
    </row>
    <row r="749" customFormat="false" ht="12.8" hidden="false" customHeight="false" outlineLevel="0" collapsed="false">
      <c r="A749" s="0" t="n">
        <v>3.6623</v>
      </c>
      <c r="B749" s="0" t="n">
        <v>0.77528</v>
      </c>
      <c r="C749" s="0" t="n">
        <v>3.735</v>
      </c>
      <c r="D749" s="0" t="n">
        <f aca="false">A749-A$1002</f>
        <v>0.2497</v>
      </c>
      <c r="E749" s="0" t="n">
        <f aca="false">B749-B$1002</f>
        <v>0.62391</v>
      </c>
      <c r="F749" s="0" t="n">
        <f aca="false">C749-C$1002</f>
        <v>-1.265</v>
      </c>
      <c r="G749" s="0" t="n">
        <f aca="false">D749+F749</f>
        <v>-1.0153</v>
      </c>
      <c r="H749" s="0" t="n">
        <f aca="false">E749</f>
        <v>0.62391</v>
      </c>
      <c r="I749" s="0" t="n">
        <f aca="false">G749/1.4741</f>
        <v>-0.688759242927888</v>
      </c>
      <c r="J749" s="0" t="n">
        <f aca="false">H749/1.4741</f>
        <v>0.42324808357642</v>
      </c>
    </row>
    <row r="750" customFormat="false" ht="12.8" hidden="false" customHeight="false" outlineLevel="0" collapsed="false">
      <c r="A750" s="0" t="n">
        <v>3.6616</v>
      </c>
      <c r="B750" s="0" t="n">
        <v>0.7752</v>
      </c>
      <c r="C750" s="0" t="n">
        <v>3.74</v>
      </c>
      <c r="D750" s="0" t="n">
        <f aca="false">A750-A$1002</f>
        <v>0.249</v>
      </c>
      <c r="E750" s="0" t="n">
        <f aca="false">B750-B$1002</f>
        <v>0.62383</v>
      </c>
      <c r="F750" s="0" t="n">
        <f aca="false">C750-C$1002</f>
        <v>-1.26</v>
      </c>
      <c r="G750" s="0" t="n">
        <f aca="false">D750+F750</f>
        <v>-1.011</v>
      </c>
      <c r="H750" s="0" t="n">
        <f aca="false">E750</f>
        <v>0.62383</v>
      </c>
      <c r="I750" s="0" t="n">
        <f aca="false">G750/1.4741</f>
        <v>-0.685842208805373</v>
      </c>
      <c r="J750" s="0" t="n">
        <f aca="false">H750/1.4741</f>
        <v>0.42319381317414</v>
      </c>
    </row>
    <row r="751" customFormat="false" ht="12.8" hidden="false" customHeight="false" outlineLevel="0" collapsed="false">
      <c r="A751" s="0" t="n">
        <v>3.6609</v>
      </c>
      <c r="B751" s="0" t="n">
        <v>0.77513</v>
      </c>
      <c r="C751" s="0" t="n">
        <v>3.745</v>
      </c>
      <c r="D751" s="0" t="n">
        <f aca="false">A751-A$1002</f>
        <v>0.2483</v>
      </c>
      <c r="E751" s="0" t="n">
        <f aca="false">B751-B$1002</f>
        <v>0.62376</v>
      </c>
      <c r="F751" s="0" t="n">
        <f aca="false">C751-C$1002</f>
        <v>-1.255</v>
      </c>
      <c r="G751" s="0" t="n">
        <f aca="false">D751+F751</f>
        <v>-1.0067</v>
      </c>
      <c r="H751" s="0" t="n">
        <f aca="false">E751</f>
        <v>0.62376</v>
      </c>
      <c r="I751" s="0" t="n">
        <f aca="false">G751/1.4741</f>
        <v>-0.682925174682857</v>
      </c>
      <c r="J751" s="0" t="n">
        <f aca="false">H751/1.4741</f>
        <v>0.423146326572146</v>
      </c>
    </row>
    <row r="752" customFormat="false" ht="12.8" hidden="false" customHeight="false" outlineLevel="0" collapsed="false">
      <c r="A752" s="0" t="n">
        <v>3.6602</v>
      </c>
      <c r="B752" s="0" t="n">
        <v>0.77506</v>
      </c>
      <c r="C752" s="0" t="n">
        <v>3.75</v>
      </c>
      <c r="D752" s="0" t="n">
        <f aca="false">A752-A$1002</f>
        <v>0.2476</v>
      </c>
      <c r="E752" s="0" t="n">
        <f aca="false">B752-B$1002</f>
        <v>0.62369</v>
      </c>
      <c r="F752" s="0" t="n">
        <f aca="false">C752-C$1002</f>
        <v>-1.25</v>
      </c>
      <c r="G752" s="0" t="n">
        <f aca="false">D752+F752</f>
        <v>-1.0024</v>
      </c>
      <c r="H752" s="0" t="n">
        <f aca="false">E752</f>
        <v>0.62369</v>
      </c>
      <c r="I752" s="0" t="n">
        <f aca="false">G752/1.4741</f>
        <v>-0.680008140560342</v>
      </c>
      <c r="J752" s="0" t="n">
        <f aca="false">H752/1.4741</f>
        <v>0.423098839970151</v>
      </c>
    </row>
    <row r="753" customFormat="false" ht="12.8" hidden="false" customHeight="false" outlineLevel="0" collapsed="false">
      <c r="A753" s="0" t="n">
        <v>3.6594</v>
      </c>
      <c r="B753" s="0" t="n">
        <v>0.77498</v>
      </c>
      <c r="C753" s="0" t="n">
        <v>3.755</v>
      </c>
      <c r="D753" s="0" t="n">
        <f aca="false">A753-A$1002</f>
        <v>0.2468</v>
      </c>
      <c r="E753" s="0" t="n">
        <f aca="false">B753-B$1002</f>
        <v>0.62361</v>
      </c>
      <c r="F753" s="0" t="n">
        <f aca="false">C753-C$1002</f>
        <v>-1.245</v>
      </c>
      <c r="G753" s="0" t="n">
        <f aca="false">D753+F753</f>
        <v>-0.9982</v>
      </c>
      <c r="H753" s="0" t="n">
        <f aca="false">E753</f>
        <v>0.62361</v>
      </c>
      <c r="I753" s="0" t="n">
        <f aca="false">G753/1.4741</f>
        <v>-0.677158944440676</v>
      </c>
      <c r="J753" s="0" t="n">
        <f aca="false">H753/1.4741</f>
        <v>0.423044569567872</v>
      </c>
    </row>
    <row r="754" customFormat="false" ht="12.8" hidden="false" customHeight="false" outlineLevel="0" collapsed="false">
      <c r="A754" s="0" t="n">
        <v>3.6587</v>
      </c>
      <c r="B754" s="0" t="n">
        <v>0.77491</v>
      </c>
      <c r="C754" s="0" t="n">
        <v>3.76</v>
      </c>
      <c r="D754" s="0" t="n">
        <f aca="false">A754-A$1002</f>
        <v>0.2461</v>
      </c>
      <c r="E754" s="0" t="n">
        <f aca="false">B754-B$1002</f>
        <v>0.62354</v>
      </c>
      <c r="F754" s="0" t="n">
        <f aca="false">C754-C$1002</f>
        <v>-1.24</v>
      </c>
      <c r="G754" s="0" t="n">
        <f aca="false">D754+F754</f>
        <v>-0.9939</v>
      </c>
      <c r="H754" s="0" t="n">
        <f aca="false">E754</f>
        <v>0.62354</v>
      </c>
      <c r="I754" s="0" t="n">
        <f aca="false">G754/1.4741</f>
        <v>-0.67424191031816</v>
      </c>
      <c r="J754" s="0" t="n">
        <f aca="false">H754/1.4741</f>
        <v>0.422997082965878</v>
      </c>
    </row>
    <row r="755" customFormat="false" ht="12.8" hidden="false" customHeight="false" outlineLevel="0" collapsed="false">
      <c r="A755" s="0" t="n">
        <v>3.658</v>
      </c>
      <c r="B755" s="0" t="n">
        <v>0.77483</v>
      </c>
      <c r="C755" s="0" t="n">
        <v>3.765</v>
      </c>
      <c r="D755" s="0" t="n">
        <f aca="false">A755-A$1002</f>
        <v>0.2454</v>
      </c>
      <c r="E755" s="0" t="n">
        <f aca="false">B755-B$1002</f>
        <v>0.62346</v>
      </c>
      <c r="F755" s="0" t="n">
        <f aca="false">C755-C$1002</f>
        <v>-1.235</v>
      </c>
      <c r="G755" s="0" t="n">
        <f aca="false">D755+F755</f>
        <v>-0.9896</v>
      </c>
      <c r="H755" s="0" t="n">
        <f aca="false">E755</f>
        <v>0.62346</v>
      </c>
      <c r="I755" s="0" t="n">
        <f aca="false">G755/1.4741</f>
        <v>-0.671324876195645</v>
      </c>
      <c r="J755" s="0" t="n">
        <f aca="false">H755/1.4741</f>
        <v>0.422942812563598</v>
      </c>
    </row>
    <row r="756" customFormat="false" ht="12.8" hidden="false" customHeight="false" outlineLevel="0" collapsed="false">
      <c r="A756" s="0" t="n">
        <v>3.6572</v>
      </c>
      <c r="B756" s="0" t="n">
        <v>0.77474</v>
      </c>
      <c r="C756" s="0" t="n">
        <v>3.77</v>
      </c>
      <c r="D756" s="0" t="n">
        <f aca="false">A756-A$1002</f>
        <v>0.2446</v>
      </c>
      <c r="E756" s="0" t="n">
        <f aca="false">B756-B$1002</f>
        <v>0.62337</v>
      </c>
      <c r="F756" s="0" t="n">
        <f aca="false">C756-C$1002</f>
        <v>-1.23</v>
      </c>
      <c r="G756" s="0" t="n">
        <f aca="false">D756+F756</f>
        <v>-0.9854</v>
      </c>
      <c r="H756" s="0" t="n">
        <f aca="false">E756</f>
        <v>0.62337</v>
      </c>
      <c r="I756" s="0" t="n">
        <f aca="false">G756/1.4741</f>
        <v>-0.668475680075979</v>
      </c>
      <c r="J756" s="0" t="n">
        <f aca="false">H756/1.4741</f>
        <v>0.422881758361034</v>
      </c>
    </row>
    <row r="757" customFormat="false" ht="12.8" hidden="false" customHeight="false" outlineLevel="0" collapsed="false">
      <c r="A757" s="0" t="n">
        <v>3.6565</v>
      </c>
      <c r="B757" s="0" t="n">
        <v>0.77466</v>
      </c>
      <c r="C757" s="0" t="n">
        <v>3.775</v>
      </c>
      <c r="D757" s="0" t="n">
        <f aca="false">A757-A$1002</f>
        <v>0.2439</v>
      </c>
      <c r="E757" s="0" t="n">
        <f aca="false">B757-B$1002</f>
        <v>0.62329</v>
      </c>
      <c r="F757" s="0" t="n">
        <f aca="false">C757-C$1002</f>
        <v>-1.225</v>
      </c>
      <c r="G757" s="0" t="n">
        <f aca="false">D757+F757</f>
        <v>-0.9811</v>
      </c>
      <c r="H757" s="0" t="n">
        <f aca="false">E757</f>
        <v>0.62329</v>
      </c>
      <c r="I757" s="0" t="n">
        <f aca="false">G757/1.4741</f>
        <v>-0.665558645953463</v>
      </c>
      <c r="J757" s="0" t="n">
        <f aca="false">H757/1.4741</f>
        <v>0.422827487958755</v>
      </c>
    </row>
    <row r="758" customFormat="false" ht="12.8" hidden="false" customHeight="false" outlineLevel="0" collapsed="false">
      <c r="A758" s="0" t="n">
        <v>3.6558</v>
      </c>
      <c r="B758" s="0" t="n">
        <v>0.77458</v>
      </c>
      <c r="C758" s="0" t="n">
        <v>3.78</v>
      </c>
      <c r="D758" s="0" t="n">
        <f aca="false">A758-A$1002</f>
        <v>0.2432</v>
      </c>
      <c r="E758" s="0" t="n">
        <f aca="false">B758-B$1002</f>
        <v>0.62321</v>
      </c>
      <c r="F758" s="0" t="n">
        <f aca="false">C758-C$1002</f>
        <v>-1.22</v>
      </c>
      <c r="G758" s="0" t="n">
        <f aca="false">D758+F758</f>
        <v>-0.976799999999999</v>
      </c>
      <c r="H758" s="0" t="n">
        <f aca="false">E758</f>
        <v>0.62321</v>
      </c>
      <c r="I758" s="0" t="n">
        <f aca="false">G758/1.4741</f>
        <v>-0.662641611830947</v>
      </c>
      <c r="J758" s="0" t="n">
        <f aca="false">H758/1.4741</f>
        <v>0.422773217556475</v>
      </c>
    </row>
    <row r="759" customFormat="false" ht="12.8" hidden="false" customHeight="false" outlineLevel="0" collapsed="false">
      <c r="A759" s="0" t="n">
        <v>3.655</v>
      </c>
      <c r="B759" s="0" t="n">
        <v>0.77449</v>
      </c>
      <c r="C759" s="0" t="n">
        <v>3.785</v>
      </c>
      <c r="D759" s="0" t="n">
        <f aca="false">A759-A$1002</f>
        <v>0.2424</v>
      </c>
      <c r="E759" s="0" t="n">
        <f aca="false">B759-B$1002</f>
        <v>0.62312</v>
      </c>
      <c r="F759" s="0" t="n">
        <f aca="false">C759-C$1002</f>
        <v>-1.215</v>
      </c>
      <c r="G759" s="0" t="n">
        <f aca="false">D759+F759</f>
        <v>-0.972599999999999</v>
      </c>
      <c r="H759" s="0" t="n">
        <f aca="false">E759</f>
        <v>0.62312</v>
      </c>
      <c r="I759" s="0" t="n">
        <f aca="false">G759/1.4741</f>
        <v>-0.659792415711281</v>
      </c>
      <c r="J759" s="0" t="n">
        <f aca="false">H759/1.4741</f>
        <v>0.422712163353911</v>
      </c>
    </row>
    <row r="760" customFormat="false" ht="12.8" hidden="false" customHeight="false" outlineLevel="0" collapsed="false">
      <c r="A760" s="0" t="n">
        <v>3.6543</v>
      </c>
      <c r="B760" s="0" t="n">
        <v>0.7744</v>
      </c>
      <c r="C760" s="0" t="n">
        <v>3.79</v>
      </c>
      <c r="D760" s="0" t="n">
        <f aca="false">A760-A$1002</f>
        <v>0.2417</v>
      </c>
      <c r="E760" s="0" t="n">
        <f aca="false">B760-B$1002</f>
        <v>0.62303</v>
      </c>
      <c r="F760" s="0" t="n">
        <f aca="false">C760-C$1002</f>
        <v>-1.21</v>
      </c>
      <c r="G760" s="0" t="n">
        <f aca="false">D760+F760</f>
        <v>-0.9683</v>
      </c>
      <c r="H760" s="0" t="n">
        <f aca="false">E760</f>
        <v>0.62303</v>
      </c>
      <c r="I760" s="0" t="n">
        <f aca="false">G760/1.4741</f>
        <v>-0.656875381588766</v>
      </c>
      <c r="J760" s="0" t="n">
        <f aca="false">H760/1.4741</f>
        <v>0.422651109151347</v>
      </c>
    </row>
    <row r="761" customFormat="false" ht="12.8" hidden="false" customHeight="false" outlineLevel="0" collapsed="false">
      <c r="A761" s="0" t="n">
        <v>3.6535</v>
      </c>
      <c r="B761" s="0" t="n">
        <v>0.77431</v>
      </c>
      <c r="C761" s="0" t="n">
        <v>3.795</v>
      </c>
      <c r="D761" s="0" t="n">
        <f aca="false">A761-A$1002</f>
        <v>0.2409</v>
      </c>
      <c r="E761" s="0" t="n">
        <f aca="false">B761-B$1002</f>
        <v>0.62294</v>
      </c>
      <c r="F761" s="0" t="n">
        <f aca="false">C761-C$1002</f>
        <v>-1.205</v>
      </c>
      <c r="G761" s="0" t="n">
        <f aca="false">D761+F761</f>
        <v>-0.9641</v>
      </c>
      <c r="H761" s="0" t="n">
        <f aca="false">E761</f>
        <v>0.62294</v>
      </c>
      <c r="I761" s="0" t="n">
        <f aca="false">G761/1.4741</f>
        <v>-0.6540261854691</v>
      </c>
      <c r="J761" s="0" t="n">
        <f aca="false">H761/1.4741</f>
        <v>0.422590054948782</v>
      </c>
    </row>
    <row r="762" customFormat="false" ht="12.8" hidden="false" customHeight="false" outlineLevel="0" collapsed="false">
      <c r="A762" s="0" t="n">
        <v>3.6528</v>
      </c>
      <c r="B762" s="0" t="n">
        <v>0.77422</v>
      </c>
      <c r="C762" s="0" t="n">
        <v>3.8</v>
      </c>
      <c r="D762" s="0" t="n">
        <f aca="false">A762-A$1002</f>
        <v>0.2402</v>
      </c>
      <c r="E762" s="0" t="n">
        <f aca="false">B762-B$1002</f>
        <v>0.62285</v>
      </c>
      <c r="F762" s="0" t="n">
        <f aca="false">C762-C$1002</f>
        <v>-1.2</v>
      </c>
      <c r="G762" s="0" t="n">
        <f aca="false">D762+F762</f>
        <v>-0.9598</v>
      </c>
      <c r="H762" s="0" t="n">
        <f aca="false">E762</f>
        <v>0.62285</v>
      </c>
      <c r="I762" s="0" t="n">
        <f aca="false">G762/1.4741</f>
        <v>-0.651109151346584</v>
      </c>
      <c r="J762" s="0" t="n">
        <f aca="false">H762/1.4741</f>
        <v>0.422529000746218</v>
      </c>
    </row>
    <row r="763" customFormat="false" ht="12.8" hidden="false" customHeight="false" outlineLevel="0" collapsed="false">
      <c r="A763" s="0" t="n">
        <v>3.6521</v>
      </c>
      <c r="B763" s="0" t="n">
        <v>0.77412</v>
      </c>
      <c r="C763" s="0" t="n">
        <v>3.805</v>
      </c>
      <c r="D763" s="0" t="n">
        <f aca="false">A763-A$1002</f>
        <v>0.2395</v>
      </c>
      <c r="E763" s="0" t="n">
        <f aca="false">B763-B$1002</f>
        <v>0.62275</v>
      </c>
      <c r="F763" s="0" t="n">
        <f aca="false">C763-C$1002</f>
        <v>-1.195</v>
      </c>
      <c r="G763" s="0" t="n">
        <f aca="false">D763+F763</f>
        <v>-0.9555</v>
      </c>
      <c r="H763" s="0" t="n">
        <f aca="false">E763</f>
        <v>0.62275</v>
      </c>
      <c r="I763" s="0" t="n">
        <f aca="false">G763/1.4741</f>
        <v>-0.648192117224069</v>
      </c>
      <c r="J763" s="0" t="n">
        <f aca="false">H763/1.4741</f>
        <v>0.422461162743369</v>
      </c>
    </row>
    <row r="764" customFormat="false" ht="12.8" hidden="false" customHeight="false" outlineLevel="0" collapsed="false">
      <c r="A764" s="0" t="n">
        <v>3.6513</v>
      </c>
      <c r="B764" s="0" t="n">
        <v>0.77402</v>
      </c>
      <c r="C764" s="0" t="n">
        <v>3.81</v>
      </c>
      <c r="D764" s="0" t="n">
        <f aca="false">A764-A$1002</f>
        <v>0.2387</v>
      </c>
      <c r="E764" s="0" t="n">
        <f aca="false">B764-B$1002</f>
        <v>0.62265</v>
      </c>
      <c r="F764" s="0" t="n">
        <f aca="false">C764-C$1002</f>
        <v>-1.19</v>
      </c>
      <c r="G764" s="0" t="n">
        <f aca="false">D764+F764</f>
        <v>-0.9513</v>
      </c>
      <c r="H764" s="0" t="n">
        <f aca="false">E764</f>
        <v>0.62265</v>
      </c>
      <c r="I764" s="0" t="n">
        <f aca="false">G764/1.4741</f>
        <v>-0.645342921104403</v>
      </c>
      <c r="J764" s="0" t="n">
        <f aca="false">H764/1.4741</f>
        <v>0.42239332474052</v>
      </c>
    </row>
    <row r="765" customFormat="false" ht="12.8" hidden="false" customHeight="false" outlineLevel="0" collapsed="false">
      <c r="A765" s="0" t="n">
        <v>3.6506</v>
      </c>
      <c r="B765" s="0" t="n">
        <v>0.77392</v>
      </c>
      <c r="C765" s="0" t="n">
        <v>3.815</v>
      </c>
      <c r="D765" s="0" t="n">
        <f aca="false">A765-A$1002</f>
        <v>0.238</v>
      </c>
      <c r="E765" s="0" t="n">
        <f aca="false">B765-B$1002</f>
        <v>0.62255</v>
      </c>
      <c r="F765" s="0" t="n">
        <f aca="false">C765-C$1002</f>
        <v>-1.185</v>
      </c>
      <c r="G765" s="0" t="n">
        <f aca="false">D765+F765</f>
        <v>-0.947</v>
      </c>
      <c r="H765" s="0" t="n">
        <f aca="false">E765</f>
        <v>0.62255</v>
      </c>
      <c r="I765" s="0" t="n">
        <f aca="false">G765/1.4741</f>
        <v>-0.642425886981887</v>
      </c>
      <c r="J765" s="0" t="n">
        <f aca="false">H765/1.4741</f>
        <v>0.42232548673767</v>
      </c>
    </row>
    <row r="766" customFormat="false" ht="12.8" hidden="false" customHeight="false" outlineLevel="0" collapsed="false">
      <c r="A766" s="0" t="n">
        <v>3.6498</v>
      </c>
      <c r="B766" s="0" t="n">
        <v>0.77382</v>
      </c>
      <c r="C766" s="0" t="n">
        <v>3.82</v>
      </c>
      <c r="D766" s="0" t="n">
        <f aca="false">A766-A$1002</f>
        <v>0.2372</v>
      </c>
      <c r="E766" s="0" t="n">
        <f aca="false">B766-B$1002</f>
        <v>0.62245</v>
      </c>
      <c r="F766" s="0" t="n">
        <f aca="false">C766-C$1002</f>
        <v>-1.18</v>
      </c>
      <c r="G766" s="0" t="n">
        <f aca="false">D766+F766</f>
        <v>-0.9428</v>
      </c>
      <c r="H766" s="0" t="n">
        <f aca="false">E766</f>
        <v>0.62245</v>
      </c>
      <c r="I766" s="0" t="n">
        <f aca="false">G766/1.4741</f>
        <v>-0.639576690862221</v>
      </c>
      <c r="J766" s="0" t="n">
        <f aca="false">H766/1.4741</f>
        <v>0.422257648734821</v>
      </c>
    </row>
    <row r="767" customFormat="false" ht="12.8" hidden="false" customHeight="false" outlineLevel="0" collapsed="false">
      <c r="A767" s="0" t="n">
        <v>3.6491</v>
      </c>
      <c r="B767" s="0" t="n">
        <v>0.77372</v>
      </c>
      <c r="C767" s="0" t="n">
        <v>3.825</v>
      </c>
      <c r="D767" s="0" t="n">
        <f aca="false">A767-A$1002</f>
        <v>0.2365</v>
      </c>
      <c r="E767" s="0" t="n">
        <f aca="false">B767-B$1002</f>
        <v>0.62235</v>
      </c>
      <c r="F767" s="0" t="n">
        <f aca="false">C767-C$1002</f>
        <v>-1.175</v>
      </c>
      <c r="G767" s="0" t="n">
        <f aca="false">D767+F767</f>
        <v>-0.9385</v>
      </c>
      <c r="H767" s="0" t="n">
        <f aca="false">E767</f>
        <v>0.62235</v>
      </c>
      <c r="I767" s="0" t="n">
        <f aca="false">G767/1.4741</f>
        <v>-0.636659656739706</v>
      </c>
      <c r="J767" s="0" t="n">
        <f aca="false">H767/1.4741</f>
        <v>0.422189810731972</v>
      </c>
    </row>
    <row r="768" customFormat="false" ht="12.8" hidden="false" customHeight="false" outlineLevel="0" collapsed="false">
      <c r="A768" s="0" t="n">
        <v>3.6483</v>
      </c>
      <c r="B768" s="0" t="n">
        <v>0.77361</v>
      </c>
      <c r="C768" s="0" t="n">
        <v>3.83</v>
      </c>
      <c r="D768" s="0" t="n">
        <f aca="false">A768-A$1002</f>
        <v>0.2357</v>
      </c>
      <c r="E768" s="0" t="n">
        <f aca="false">B768-B$1002</f>
        <v>0.62224</v>
      </c>
      <c r="F768" s="0" t="n">
        <f aca="false">C768-C$1002</f>
        <v>-1.17</v>
      </c>
      <c r="G768" s="0" t="n">
        <f aca="false">D768+F768</f>
        <v>-0.9343</v>
      </c>
      <c r="H768" s="0" t="n">
        <f aca="false">E768</f>
        <v>0.62224</v>
      </c>
      <c r="I768" s="0" t="n">
        <f aca="false">G768/1.4741</f>
        <v>-0.633810460620039</v>
      </c>
      <c r="J768" s="0" t="n">
        <f aca="false">H768/1.4741</f>
        <v>0.422115188928838</v>
      </c>
    </row>
    <row r="769" customFormat="false" ht="12.8" hidden="false" customHeight="false" outlineLevel="0" collapsed="false">
      <c r="A769" s="0" t="n">
        <v>3.6475</v>
      </c>
      <c r="B769" s="0" t="n">
        <v>0.7735</v>
      </c>
      <c r="C769" s="0" t="n">
        <v>3.835</v>
      </c>
      <c r="D769" s="0" t="n">
        <f aca="false">A769-A$1002</f>
        <v>0.2349</v>
      </c>
      <c r="E769" s="0" t="n">
        <f aca="false">B769-B$1002</f>
        <v>0.62213</v>
      </c>
      <c r="F769" s="0" t="n">
        <f aca="false">C769-C$1002</f>
        <v>-1.165</v>
      </c>
      <c r="G769" s="0" t="n">
        <f aca="false">D769+F769</f>
        <v>-0.9301</v>
      </c>
      <c r="H769" s="0" t="n">
        <f aca="false">E769</f>
        <v>0.62213</v>
      </c>
      <c r="I769" s="0" t="n">
        <f aca="false">G769/1.4741</f>
        <v>-0.630961264500373</v>
      </c>
      <c r="J769" s="0" t="n">
        <f aca="false">H769/1.4741</f>
        <v>0.422040567125704</v>
      </c>
    </row>
    <row r="770" customFormat="false" ht="12.8" hidden="false" customHeight="false" outlineLevel="0" collapsed="false">
      <c r="A770" s="0" t="n">
        <v>3.6468</v>
      </c>
      <c r="B770" s="0" t="n">
        <v>0.77339</v>
      </c>
      <c r="C770" s="0" t="n">
        <v>3.84</v>
      </c>
      <c r="D770" s="0" t="n">
        <f aca="false">A770-A$1002</f>
        <v>0.2342</v>
      </c>
      <c r="E770" s="0" t="n">
        <f aca="false">B770-B$1002</f>
        <v>0.62202</v>
      </c>
      <c r="F770" s="0" t="n">
        <f aca="false">C770-C$1002</f>
        <v>-1.16</v>
      </c>
      <c r="G770" s="0" t="n">
        <f aca="false">D770+F770</f>
        <v>-0.9258</v>
      </c>
      <c r="H770" s="0" t="n">
        <f aca="false">E770</f>
        <v>0.62202</v>
      </c>
      <c r="I770" s="0" t="n">
        <f aca="false">G770/1.4741</f>
        <v>-0.628044230377858</v>
      </c>
      <c r="J770" s="0" t="n">
        <f aca="false">H770/1.4741</f>
        <v>0.42196594532257</v>
      </c>
    </row>
    <row r="771" customFormat="false" ht="12.8" hidden="false" customHeight="false" outlineLevel="0" collapsed="false">
      <c r="A771" s="0" t="n">
        <v>3.646</v>
      </c>
      <c r="B771" s="0" t="n">
        <v>0.77328</v>
      </c>
      <c r="C771" s="0" t="n">
        <v>3.845</v>
      </c>
      <c r="D771" s="0" t="n">
        <f aca="false">A771-A$1002</f>
        <v>0.2334</v>
      </c>
      <c r="E771" s="0" t="n">
        <f aca="false">B771-B$1002</f>
        <v>0.62191</v>
      </c>
      <c r="F771" s="0" t="n">
        <f aca="false">C771-C$1002</f>
        <v>-1.155</v>
      </c>
      <c r="G771" s="0" t="n">
        <f aca="false">D771+F771</f>
        <v>-0.9216</v>
      </c>
      <c r="H771" s="0" t="n">
        <f aca="false">E771</f>
        <v>0.62191</v>
      </c>
      <c r="I771" s="0" t="n">
        <f aca="false">G771/1.4741</f>
        <v>-0.625195034258192</v>
      </c>
      <c r="J771" s="0" t="n">
        <f aca="false">H771/1.4741</f>
        <v>0.421891323519436</v>
      </c>
    </row>
    <row r="772" customFormat="false" ht="12.8" hidden="false" customHeight="false" outlineLevel="0" collapsed="false">
      <c r="A772" s="0" t="n">
        <v>3.6453</v>
      </c>
      <c r="B772" s="0" t="n">
        <v>0.77316</v>
      </c>
      <c r="C772" s="0" t="n">
        <v>3.85</v>
      </c>
      <c r="D772" s="0" t="n">
        <f aca="false">A772-A$1002</f>
        <v>0.2327</v>
      </c>
      <c r="E772" s="0" t="n">
        <f aca="false">B772-B$1002</f>
        <v>0.62179</v>
      </c>
      <c r="F772" s="0" t="n">
        <f aca="false">C772-C$1002</f>
        <v>-1.15</v>
      </c>
      <c r="G772" s="0" t="n">
        <f aca="false">D772+F772</f>
        <v>-0.9173</v>
      </c>
      <c r="H772" s="0" t="n">
        <f aca="false">E772</f>
        <v>0.62179</v>
      </c>
      <c r="I772" s="0" t="n">
        <f aca="false">G772/1.4741</f>
        <v>-0.622278000135676</v>
      </c>
      <c r="J772" s="0" t="n">
        <f aca="false">H772/1.4741</f>
        <v>0.421809917916017</v>
      </c>
    </row>
    <row r="773" customFormat="false" ht="12.8" hidden="false" customHeight="false" outlineLevel="0" collapsed="false">
      <c r="A773" s="0" t="n">
        <v>3.6445</v>
      </c>
      <c r="B773" s="0" t="n">
        <v>0.77304</v>
      </c>
      <c r="C773" s="0" t="n">
        <v>3.855</v>
      </c>
      <c r="D773" s="0" t="n">
        <f aca="false">A773-A$1002</f>
        <v>0.2319</v>
      </c>
      <c r="E773" s="0" t="n">
        <f aca="false">B773-B$1002</f>
        <v>0.62167</v>
      </c>
      <c r="F773" s="0" t="n">
        <f aca="false">C773-C$1002</f>
        <v>-1.145</v>
      </c>
      <c r="G773" s="0" t="n">
        <f aca="false">D773+F773</f>
        <v>-0.9131</v>
      </c>
      <c r="H773" s="0" t="n">
        <f aca="false">E773</f>
        <v>0.62167</v>
      </c>
      <c r="I773" s="0" t="n">
        <f aca="false">G773/1.4741</f>
        <v>-0.61942880401601</v>
      </c>
      <c r="J773" s="0" t="n">
        <f aca="false">H773/1.4741</f>
        <v>0.421728512312598</v>
      </c>
    </row>
    <row r="774" customFormat="false" ht="12.8" hidden="false" customHeight="false" outlineLevel="0" collapsed="false">
      <c r="A774" s="0" t="n">
        <v>3.6437</v>
      </c>
      <c r="B774" s="0" t="n">
        <v>0.77292</v>
      </c>
      <c r="C774" s="0" t="n">
        <v>3.86</v>
      </c>
      <c r="D774" s="0" t="n">
        <f aca="false">A774-A$1002</f>
        <v>0.2311</v>
      </c>
      <c r="E774" s="0" t="n">
        <f aca="false">B774-B$1002</f>
        <v>0.62155</v>
      </c>
      <c r="F774" s="0" t="n">
        <f aca="false">C774-C$1002</f>
        <v>-1.14</v>
      </c>
      <c r="G774" s="0" t="n">
        <f aca="false">D774+F774</f>
        <v>-0.9089</v>
      </c>
      <c r="H774" s="0" t="n">
        <f aca="false">E774</f>
        <v>0.62155</v>
      </c>
      <c r="I774" s="0" t="n">
        <f aca="false">G774/1.4741</f>
        <v>-0.616579607896344</v>
      </c>
      <c r="J774" s="0" t="n">
        <f aca="false">H774/1.4741</f>
        <v>0.421647106709179</v>
      </c>
    </row>
    <row r="775" customFormat="false" ht="12.8" hidden="false" customHeight="false" outlineLevel="0" collapsed="false">
      <c r="A775" s="0" t="n">
        <v>3.643</v>
      </c>
      <c r="B775" s="0" t="n">
        <v>0.7728</v>
      </c>
      <c r="C775" s="0" t="n">
        <v>3.865</v>
      </c>
      <c r="D775" s="0" t="n">
        <f aca="false">A775-A$1002</f>
        <v>0.2304</v>
      </c>
      <c r="E775" s="0" t="n">
        <f aca="false">B775-B$1002</f>
        <v>0.62143</v>
      </c>
      <c r="F775" s="0" t="n">
        <f aca="false">C775-C$1002</f>
        <v>-1.135</v>
      </c>
      <c r="G775" s="0" t="n">
        <f aca="false">D775+F775</f>
        <v>-0.9046</v>
      </c>
      <c r="H775" s="0" t="n">
        <f aca="false">E775</f>
        <v>0.62143</v>
      </c>
      <c r="I775" s="0" t="n">
        <f aca="false">G775/1.4741</f>
        <v>-0.613662573773828</v>
      </c>
      <c r="J775" s="0" t="n">
        <f aca="false">H775/1.4741</f>
        <v>0.421565701105759</v>
      </c>
    </row>
    <row r="776" customFormat="false" ht="12.8" hidden="false" customHeight="false" outlineLevel="0" collapsed="false">
      <c r="A776" s="0" t="n">
        <v>3.6422</v>
      </c>
      <c r="B776" s="0" t="n">
        <v>0.77267</v>
      </c>
      <c r="C776" s="0" t="n">
        <v>3.87</v>
      </c>
      <c r="D776" s="0" t="n">
        <f aca="false">A776-A$1002</f>
        <v>0.2296</v>
      </c>
      <c r="E776" s="0" t="n">
        <f aca="false">B776-B$1002</f>
        <v>0.6213</v>
      </c>
      <c r="F776" s="0" t="n">
        <f aca="false">C776-C$1002</f>
        <v>-1.13</v>
      </c>
      <c r="G776" s="0" t="n">
        <f aca="false">D776+F776</f>
        <v>-0.9004</v>
      </c>
      <c r="H776" s="0" t="n">
        <f aca="false">E776</f>
        <v>0.6213</v>
      </c>
      <c r="I776" s="0" t="n">
        <f aca="false">G776/1.4741</f>
        <v>-0.610813377654162</v>
      </c>
      <c r="J776" s="0" t="n">
        <f aca="false">H776/1.4741</f>
        <v>0.421477511702056</v>
      </c>
    </row>
    <row r="777" customFormat="false" ht="12.8" hidden="false" customHeight="false" outlineLevel="0" collapsed="false">
      <c r="A777" s="0" t="n">
        <v>3.6414</v>
      </c>
      <c r="B777" s="0" t="n">
        <v>0.77254</v>
      </c>
      <c r="C777" s="0" t="n">
        <v>3.875</v>
      </c>
      <c r="D777" s="0" t="n">
        <f aca="false">A777-A$1002</f>
        <v>0.2288</v>
      </c>
      <c r="E777" s="0" t="n">
        <f aca="false">B777-B$1002</f>
        <v>0.62117</v>
      </c>
      <c r="F777" s="0" t="n">
        <f aca="false">C777-C$1002</f>
        <v>-1.125</v>
      </c>
      <c r="G777" s="0" t="n">
        <f aca="false">D777+F777</f>
        <v>-0.8962</v>
      </c>
      <c r="H777" s="0" t="n">
        <f aca="false">E777</f>
        <v>0.62117</v>
      </c>
      <c r="I777" s="0" t="n">
        <f aca="false">G777/1.4741</f>
        <v>-0.607964181534496</v>
      </c>
      <c r="J777" s="0" t="n">
        <f aca="false">H777/1.4741</f>
        <v>0.421389322298352</v>
      </c>
    </row>
    <row r="778" customFormat="false" ht="12.8" hidden="false" customHeight="false" outlineLevel="0" collapsed="false">
      <c r="A778" s="0" t="n">
        <v>3.6407</v>
      </c>
      <c r="B778" s="0" t="n">
        <v>0.77241</v>
      </c>
      <c r="C778" s="0" t="n">
        <v>3.88</v>
      </c>
      <c r="D778" s="0" t="n">
        <f aca="false">A778-A$1002</f>
        <v>0.2281</v>
      </c>
      <c r="E778" s="0" t="n">
        <f aca="false">B778-B$1002</f>
        <v>0.62104</v>
      </c>
      <c r="F778" s="0" t="n">
        <f aca="false">C778-C$1002</f>
        <v>-1.12</v>
      </c>
      <c r="G778" s="0" t="n">
        <f aca="false">D778+F778</f>
        <v>-0.8919</v>
      </c>
      <c r="H778" s="0" t="n">
        <f aca="false">E778</f>
        <v>0.62104</v>
      </c>
      <c r="I778" s="0" t="n">
        <f aca="false">G778/1.4741</f>
        <v>-0.60504714741198</v>
      </c>
      <c r="J778" s="0" t="n">
        <f aca="false">H778/1.4741</f>
        <v>0.421301132894648</v>
      </c>
    </row>
    <row r="779" customFormat="false" ht="12.8" hidden="false" customHeight="false" outlineLevel="0" collapsed="false">
      <c r="A779" s="0" t="n">
        <v>3.6399</v>
      </c>
      <c r="B779" s="0" t="n">
        <v>0.77228</v>
      </c>
      <c r="C779" s="0" t="n">
        <v>3.885</v>
      </c>
      <c r="D779" s="0" t="n">
        <f aca="false">A779-A$1002</f>
        <v>0.2273</v>
      </c>
      <c r="E779" s="0" t="n">
        <f aca="false">B779-B$1002</f>
        <v>0.62091</v>
      </c>
      <c r="F779" s="0" t="n">
        <f aca="false">C779-C$1002</f>
        <v>-1.115</v>
      </c>
      <c r="G779" s="0" t="n">
        <f aca="false">D779+F779</f>
        <v>-0.8877</v>
      </c>
      <c r="H779" s="0" t="n">
        <f aca="false">E779</f>
        <v>0.62091</v>
      </c>
      <c r="I779" s="0" t="n">
        <f aca="false">G779/1.4741</f>
        <v>-0.602197951292314</v>
      </c>
      <c r="J779" s="0" t="n">
        <f aca="false">H779/1.4741</f>
        <v>0.421212943490944</v>
      </c>
    </row>
    <row r="780" customFormat="false" ht="12.8" hidden="false" customHeight="false" outlineLevel="0" collapsed="false">
      <c r="A780" s="0" t="n">
        <v>3.6391</v>
      </c>
      <c r="B780" s="0" t="n">
        <v>0.77213</v>
      </c>
      <c r="C780" s="0" t="n">
        <v>3.89</v>
      </c>
      <c r="D780" s="0" t="n">
        <f aca="false">A780-A$1002</f>
        <v>0.2265</v>
      </c>
      <c r="E780" s="0" t="n">
        <f aca="false">B780-B$1002</f>
        <v>0.62076</v>
      </c>
      <c r="F780" s="0" t="n">
        <f aca="false">C780-C$1002</f>
        <v>-1.11</v>
      </c>
      <c r="G780" s="0" t="n">
        <f aca="false">D780+F780</f>
        <v>-0.8835</v>
      </c>
      <c r="H780" s="0" t="n">
        <f aca="false">E780</f>
        <v>0.62076</v>
      </c>
      <c r="I780" s="0" t="n">
        <f aca="false">G780/1.4741</f>
        <v>-0.599348755172648</v>
      </c>
      <c r="J780" s="0" t="n">
        <f aca="false">H780/1.4741</f>
        <v>0.42111118648667</v>
      </c>
    </row>
    <row r="781" customFormat="false" ht="12.8" hidden="false" customHeight="false" outlineLevel="0" collapsed="false">
      <c r="A781" s="0" t="n">
        <v>3.6383</v>
      </c>
      <c r="B781" s="0" t="n">
        <v>0.77199</v>
      </c>
      <c r="C781" s="0" t="n">
        <v>3.895</v>
      </c>
      <c r="D781" s="0" t="n">
        <f aca="false">A781-A$1002</f>
        <v>0.2257</v>
      </c>
      <c r="E781" s="0" t="n">
        <f aca="false">B781-B$1002</f>
        <v>0.62062</v>
      </c>
      <c r="F781" s="0" t="n">
        <f aca="false">C781-C$1002</f>
        <v>-1.105</v>
      </c>
      <c r="G781" s="0" t="n">
        <f aca="false">D781+F781</f>
        <v>-0.8793</v>
      </c>
      <c r="H781" s="0" t="n">
        <f aca="false">E781</f>
        <v>0.62062</v>
      </c>
      <c r="I781" s="0" t="n">
        <f aca="false">G781/1.4741</f>
        <v>-0.596499559052982</v>
      </c>
      <c r="J781" s="0" t="n">
        <f aca="false">H781/1.4741</f>
        <v>0.421016213282681</v>
      </c>
    </row>
    <row r="782" customFormat="false" ht="12.8" hidden="false" customHeight="false" outlineLevel="0" collapsed="false">
      <c r="A782" s="0" t="n">
        <v>3.6375</v>
      </c>
      <c r="B782" s="0" t="n">
        <v>0.77185</v>
      </c>
      <c r="C782" s="0" t="n">
        <v>3.9</v>
      </c>
      <c r="D782" s="0" t="n">
        <f aca="false">A782-A$1002</f>
        <v>0.2249</v>
      </c>
      <c r="E782" s="0" t="n">
        <f aca="false">B782-B$1002</f>
        <v>0.62048</v>
      </c>
      <c r="F782" s="0" t="n">
        <f aca="false">C782-C$1002</f>
        <v>-1.1</v>
      </c>
      <c r="G782" s="0" t="n">
        <f aca="false">D782+F782</f>
        <v>-0.8751</v>
      </c>
      <c r="H782" s="0" t="n">
        <f aca="false">E782</f>
        <v>0.62048</v>
      </c>
      <c r="I782" s="0" t="n">
        <f aca="false">G782/1.4741</f>
        <v>-0.593650362933315</v>
      </c>
      <c r="J782" s="0" t="n">
        <f aca="false">H782/1.4741</f>
        <v>0.420921240078692</v>
      </c>
    </row>
    <row r="783" customFormat="false" ht="12.8" hidden="false" customHeight="false" outlineLevel="0" collapsed="false">
      <c r="A783" s="0" t="n">
        <v>3.6368</v>
      </c>
      <c r="B783" s="0" t="n">
        <v>0.7717</v>
      </c>
      <c r="C783" s="0" t="n">
        <v>3.905</v>
      </c>
      <c r="D783" s="0" t="n">
        <f aca="false">A783-A$1002</f>
        <v>0.2242</v>
      </c>
      <c r="E783" s="0" t="n">
        <f aca="false">B783-B$1002</f>
        <v>0.62033</v>
      </c>
      <c r="F783" s="0" t="n">
        <f aca="false">C783-C$1002</f>
        <v>-1.095</v>
      </c>
      <c r="G783" s="0" t="n">
        <f aca="false">D783+F783</f>
        <v>-0.8708</v>
      </c>
      <c r="H783" s="0" t="n">
        <f aca="false">E783</f>
        <v>0.62033</v>
      </c>
      <c r="I783" s="0" t="n">
        <f aca="false">G783/1.4741</f>
        <v>-0.5907333288108</v>
      </c>
      <c r="J783" s="0" t="n">
        <f aca="false">H783/1.4741</f>
        <v>0.420819483074418</v>
      </c>
    </row>
    <row r="784" customFormat="false" ht="12.8" hidden="false" customHeight="false" outlineLevel="0" collapsed="false">
      <c r="A784" s="0" t="n">
        <v>3.636</v>
      </c>
      <c r="B784" s="0" t="n">
        <v>0.77155</v>
      </c>
      <c r="C784" s="0" t="n">
        <v>3.91</v>
      </c>
      <c r="D784" s="0" t="n">
        <f aca="false">A784-A$1002</f>
        <v>0.2234</v>
      </c>
      <c r="E784" s="0" t="n">
        <f aca="false">B784-B$1002</f>
        <v>0.62018</v>
      </c>
      <c r="F784" s="0" t="n">
        <f aca="false">C784-C$1002</f>
        <v>-1.09</v>
      </c>
      <c r="G784" s="0" t="n">
        <f aca="false">D784+F784</f>
        <v>-0.8666</v>
      </c>
      <c r="H784" s="0" t="n">
        <f aca="false">E784</f>
        <v>0.62018</v>
      </c>
      <c r="I784" s="0" t="n">
        <f aca="false">G784/1.4741</f>
        <v>-0.587884132691134</v>
      </c>
      <c r="J784" s="0" t="n">
        <f aca="false">H784/1.4741</f>
        <v>0.420717726070145</v>
      </c>
    </row>
    <row r="785" customFormat="false" ht="12.8" hidden="false" customHeight="false" outlineLevel="0" collapsed="false">
      <c r="A785" s="0" t="n">
        <v>3.6352</v>
      </c>
      <c r="B785" s="0" t="n">
        <v>0.7714</v>
      </c>
      <c r="C785" s="0" t="n">
        <v>3.915</v>
      </c>
      <c r="D785" s="0" t="n">
        <f aca="false">A785-A$1002</f>
        <v>0.2226</v>
      </c>
      <c r="E785" s="0" t="n">
        <f aca="false">B785-B$1002</f>
        <v>0.62003</v>
      </c>
      <c r="F785" s="0" t="n">
        <f aca="false">C785-C$1002</f>
        <v>-1.085</v>
      </c>
      <c r="G785" s="0" t="n">
        <f aca="false">D785+F785</f>
        <v>-0.8624</v>
      </c>
      <c r="H785" s="0" t="n">
        <f aca="false">E785</f>
        <v>0.62003</v>
      </c>
      <c r="I785" s="0" t="n">
        <f aca="false">G785/1.4741</f>
        <v>-0.585034936571467</v>
      </c>
      <c r="J785" s="0" t="n">
        <f aca="false">H785/1.4741</f>
        <v>0.420615969065871</v>
      </c>
    </row>
    <row r="786" customFormat="false" ht="12.8" hidden="false" customHeight="false" outlineLevel="0" collapsed="false">
      <c r="A786" s="0" t="n">
        <v>3.6344</v>
      </c>
      <c r="B786" s="0" t="n">
        <v>0.77124</v>
      </c>
      <c r="C786" s="0" t="n">
        <v>3.92</v>
      </c>
      <c r="D786" s="0" t="n">
        <f aca="false">A786-A$1002</f>
        <v>0.2218</v>
      </c>
      <c r="E786" s="0" t="n">
        <f aca="false">B786-B$1002</f>
        <v>0.61987</v>
      </c>
      <c r="F786" s="0" t="n">
        <f aca="false">C786-C$1002</f>
        <v>-1.08</v>
      </c>
      <c r="G786" s="0" t="n">
        <f aca="false">D786+F786</f>
        <v>-0.8582</v>
      </c>
      <c r="H786" s="0" t="n">
        <f aca="false">E786</f>
        <v>0.61987</v>
      </c>
      <c r="I786" s="0" t="n">
        <f aca="false">G786/1.4741</f>
        <v>-0.582185740451801</v>
      </c>
      <c r="J786" s="0" t="n">
        <f aca="false">H786/1.4741</f>
        <v>0.420507428261312</v>
      </c>
    </row>
    <row r="787" customFormat="false" ht="12.8" hidden="false" customHeight="false" outlineLevel="0" collapsed="false">
      <c r="A787" s="0" t="n">
        <v>3.6336</v>
      </c>
      <c r="B787" s="0" t="n">
        <v>0.77109</v>
      </c>
      <c r="C787" s="0" t="n">
        <v>3.925</v>
      </c>
      <c r="D787" s="0" t="n">
        <f aca="false">A787-A$1002</f>
        <v>0.221</v>
      </c>
      <c r="E787" s="0" t="n">
        <f aca="false">B787-B$1002</f>
        <v>0.61972</v>
      </c>
      <c r="F787" s="0" t="n">
        <f aca="false">C787-C$1002</f>
        <v>-1.075</v>
      </c>
      <c r="G787" s="0" t="n">
        <f aca="false">D787+F787</f>
        <v>-0.854</v>
      </c>
      <c r="H787" s="0" t="n">
        <f aca="false">E787</f>
        <v>0.61972</v>
      </c>
      <c r="I787" s="0" t="n">
        <f aca="false">G787/1.4741</f>
        <v>-0.579336544332135</v>
      </c>
      <c r="J787" s="0" t="n">
        <f aca="false">H787/1.4741</f>
        <v>0.420405671257038</v>
      </c>
    </row>
    <row r="788" customFormat="false" ht="12.8" hidden="false" customHeight="false" outlineLevel="0" collapsed="false">
      <c r="A788" s="0" t="n">
        <v>3.6328</v>
      </c>
      <c r="B788" s="0" t="n">
        <v>0.77093</v>
      </c>
      <c r="C788" s="0" t="n">
        <v>3.93</v>
      </c>
      <c r="D788" s="0" t="n">
        <f aca="false">A788-A$1002</f>
        <v>0.2202</v>
      </c>
      <c r="E788" s="0" t="n">
        <f aca="false">B788-B$1002</f>
        <v>0.61956</v>
      </c>
      <c r="F788" s="0" t="n">
        <f aca="false">C788-C$1002</f>
        <v>-1.07</v>
      </c>
      <c r="G788" s="0" t="n">
        <f aca="false">D788+F788</f>
        <v>-0.8498</v>
      </c>
      <c r="H788" s="0" t="n">
        <f aca="false">E788</f>
        <v>0.61956</v>
      </c>
      <c r="I788" s="0" t="n">
        <f aca="false">G788/1.4741</f>
        <v>-0.576487348212469</v>
      </c>
      <c r="J788" s="0" t="n">
        <f aca="false">H788/1.4741</f>
        <v>0.420297130452479</v>
      </c>
    </row>
    <row r="789" customFormat="false" ht="12.8" hidden="false" customHeight="false" outlineLevel="0" collapsed="false">
      <c r="A789" s="0" t="n">
        <v>3.632</v>
      </c>
      <c r="B789" s="0" t="n">
        <v>0.77076</v>
      </c>
      <c r="C789" s="0" t="n">
        <v>3.935</v>
      </c>
      <c r="D789" s="0" t="n">
        <f aca="false">A789-A$1002</f>
        <v>0.2194</v>
      </c>
      <c r="E789" s="0" t="n">
        <f aca="false">B789-B$1002</f>
        <v>0.61939</v>
      </c>
      <c r="F789" s="0" t="n">
        <f aca="false">C789-C$1002</f>
        <v>-1.065</v>
      </c>
      <c r="G789" s="0" t="n">
        <f aca="false">D789+F789</f>
        <v>-0.8456</v>
      </c>
      <c r="H789" s="0" t="n">
        <f aca="false">E789</f>
        <v>0.61939</v>
      </c>
      <c r="I789" s="0" t="n">
        <f aca="false">G789/1.4741</f>
        <v>-0.573638152092802</v>
      </c>
      <c r="J789" s="0" t="n">
        <f aca="false">H789/1.4741</f>
        <v>0.420181805847636</v>
      </c>
    </row>
    <row r="790" customFormat="false" ht="12.8" hidden="false" customHeight="false" outlineLevel="0" collapsed="false">
      <c r="A790" s="0" t="n">
        <v>3.6312</v>
      </c>
      <c r="B790" s="0" t="n">
        <v>0.77059</v>
      </c>
      <c r="C790" s="0" t="n">
        <v>3.94</v>
      </c>
      <c r="D790" s="0" t="n">
        <f aca="false">A790-A$1002</f>
        <v>0.2186</v>
      </c>
      <c r="E790" s="0" t="n">
        <f aca="false">B790-B$1002</f>
        <v>0.61922</v>
      </c>
      <c r="F790" s="0" t="n">
        <f aca="false">C790-C$1002</f>
        <v>-1.06</v>
      </c>
      <c r="G790" s="0" t="n">
        <f aca="false">D790+F790</f>
        <v>-0.8414</v>
      </c>
      <c r="H790" s="0" t="n">
        <f aca="false">E790</f>
        <v>0.61922</v>
      </c>
      <c r="I790" s="0" t="n">
        <f aca="false">G790/1.4741</f>
        <v>-0.570788955973136</v>
      </c>
      <c r="J790" s="0" t="n">
        <f aca="false">H790/1.4741</f>
        <v>0.420066481242792</v>
      </c>
    </row>
    <row r="791" customFormat="false" ht="12.8" hidden="false" customHeight="false" outlineLevel="0" collapsed="false">
      <c r="A791" s="0" t="n">
        <v>3.6304</v>
      </c>
      <c r="B791" s="0" t="n">
        <v>0.77042</v>
      </c>
      <c r="C791" s="0" t="n">
        <v>3.945</v>
      </c>
      <c r="D791" s="0" t="n">
        <f aca="false">A791-A$1002</f>
        <v>0.2178</v>
      </c>
      <c r="E791" s="0" t="n">
        <f aca="false">B791-B$1002</f>
        <v>0.61905</v>
      </c>
      <c r="F791" s="0" t="n">
        <f aca="false">C791-C$1002</f>
        <v>-1.055</v>
      </c>
      <c r="G791" s="0" t="n">
        <f aca="false">D791+F791</f>
        <v>-0.8372</v>
      </c>
      <c r="H791" s="0" t="n">
        <f aca="false">E791</f>
        <v>0.61905</v>
      </c>
      <c r="I791" s="0" t="n">
        <f aca="false">G791/1.4741</f>
        <v>-0.56793975985347</v>
      </c>
      <c r="J791" s="0" t="n">
        <f aca="false">H791/1.4741</f>
        <v>0.419951156637949</v>
      </c>
    </row>
    <row r="792" customFormat="false" ht="12.8" hidden="false" customHeight="false" outlineLevel="0" collapsed="false">
      <c r="A792" s="0" t="n">
        <v>3.6296</v>
      </c>
      <c r="B792" s="0" t="n">
        <v>0.77024</v>
      </c>
      <c r="C792" s="0" t="n">
        <v>3.95</v>
      </c>
      <c r="D792" s="0" t="n">
        <f aca="false">A792-A$1002</f>
        <v>0.217</v>
      </c>
      <c r="E792" s="0" t="n">
        <f aca="false">B792-B$1002</f>
        <v>0.61887</v>
      </c>
      <c r="F792" s="0" t="n">
        <f aca="false">C792-C$1002</f>
        <v>-1.05</v>
      </c>
      <c r="G792" s="0" t="n">
        <f aca="false">D792+F792</f>
        <v>-0.833</v>
      </c>
      <c r="H792" s="0" t="n">
        <f aca="false">E792</f>
        <v>0.61887</v>
      </c>
      <c r="I792" s="0" t="n">
        <f aca="false">G792/1.4741</f>
        <v>-0.565090563733804</v>
      </c>
      <c r="J792" s="0" t="n">
        <f aca="false">H792/1.4741</f>
        <v>0.41982904823282</v>
      </c>
    </row>
    <row r="793" customFormat="false" ht="12.8" hidden="false" customHeight="false" outlineLevel="0" collapsed="false">
      <c r="A793" s="0" t="n">
        <v>3.6288</v>
      </c>
      <c r="B793" s="0" t="n">
        <v>0.77006</v>
      </c>
      <c r="C793" s="0" t="n">
        <v>3.955</v>
      </c>
      <c r="D793" s="0" t="n">
        <f aca="false">A793-A$1002</f>
        <v>0.2162</v>
      </c>
      <c r="E793" s="0" t="n">
        <f aca="false">B793-B$1002</f>
        <v>0.61869</v>
      </c>
      <c r="F793" s="0" t="n">
        <f aca="false">C793-C$1002</f>
        <v>-1.045</v>
      </c>
      <c r="G793" s="0" t="n">
        <f aca="false">D793+F793</f>
        <v>-0.8288</v>
      </c>
      <c r="H793" s="0" t="n">
        <f aca="false">E793</f>
        <v>0.61869</v>
      </c>
      <c r="I793" s="0" t="n">
        <f aca="false">G793/1.4741</f>
        <v>-0.562241367614138</v>
      </c>
      <c r="J793" s="0" t="n">
        <f aca="false">H793/1.4741</f>
        <v>0.419706939827692</v>
      </c>
    </row>
    <row r="794" customFormat="false" ht="12.8" hidden="false" customHeight="false" outlineLevel="0" collapsed="false">
      <c r="A794" s="0" t="n">
        <v>3.628</v>
      </c>
      <c r="B794" s="0" t="n">
        <v>0.76988</v>
      </c>
      <c r="C794" s="0" t="n">
        <v>3.96</v>
      </c>
      <c r="D794" s="0" t="n">
        <f aca="false">A794-A$1002</f>
        <v>0.2154</v>
      </c>
      <c r="E794" s="0" t="n">
        <f aca="false">B794-B$1002</f>
        <v>0.61851</v>
      </c>
      <c r="F794" s="0" t="n">
        <f aca="false">C794-C$1002</f>
        <v>-1.04</v>
      </c>
      <c r="G794" s="0" t="n">
        <f aca="false">D794+F794</f>
        <v>-0.8246</v>
      </c>
      <c r="H794" s="0" t="n">
        <f aca="false">E794</f>
        <v>0.61851</v>
      </c>
      <c r="I794" s="0" t="n">
        <f aca="false">G794/1.4741</f>
        <v>-0.559392171494471</v>
      </c>
      <c r="J794" s="0" t="n">
        <f aca="false">H794/1.4741</f>
        <v>0.419584831422563</v>
      </c>
    </row>
    <row r="795" customFormat="false" ht="12.8" hidden="false" customHeight="false" outlineLevel="0" collapsed="false">
      <c r="A795" s="0" t="n">
        <v>3.6272</v>
      </c>
      <c r="B795" s="0" t="n">
        <v>0.76969</v>
      </c>
      <c r="C795" s="0" t="n">
        <v>3.965</v>
      </c>
      <c r="D795" s="0" t="n">
        <f aca="false">A795-A$1002</f>
        <v>0.2146</v>
      </c>
      <c r="E795" s="0" t="n">
        <f aca="false">B795-B$1002</f>
        <v>0.61832</v>
      </c>
      <c r="F795" s="0" t="n">
        <f aca="false">C795-C$1002</f>
        <v>-1.035</v>
      </c>
      <c r="G795" s="0" t="n">
        <f aca="false">D795+F795</f>
        <v>-0.8204</v>
      </c>
      <c r="H795" s="0" t="n">
        <f aca="false">E795</f>
        <v>0.61832</v>
      </c>
      <c r="I795" s="0" t="n">
        <f aca="false">G795/1.4741</f>
        <v>-0.556542975374805</v>
      </c>
      <c r="J795" s="0" t="n">
        <f aca="false">H795/1.4741</f>
        <v>0.41945593921715</v>
      </c>
    </row>
    <row r="796" customFormat="false" ht="12.8" hidden="false" customHeight="false" outlineLevel="0" collapsed="false">
      <c r="A796" s="0" t="n">
        <v>3.6264</v>
      </c>
      <c r="B796" s="0" t="n">
        <v>0.7695</v>
      </c>
      <c r="C796" s="0" t="n">
        <v>3.97</v>
      </c>
      <c r="D796" s="0" t="n">
        <f aca="false">A796-A$1002</f>
        <v>0.2138</v>
      </c>
      <c r="E796" s="0" t="n">
        <f aca="false">B796-B$1002</f>
        <v>0.61813</v>
      </c>
      <c r="F796" s="0" t="n">
        <f aca="false">C796-C$1002</f>
        <v>-1.03</v>
      </c>
      <c r="G796" s="0" t="n">
        <f aca="false">D796+F796</f>
        <v>-0.8162</v>
      </c>
      <c r="H796" s="0" t="n">
        <f aca="false">E796</f>
        <v>0.61813</v>
      </c>
      <c r="I796" s="0" t="n">
        <f aca="false">G796/1.4741</f>
        <v>-0.553693779255139</v>
      </c>
      <c r="J796" s="0" t="n">
        <f aca="false">H796/1.4741</f>
        <v>0.419327047011736</v>
      </c>
    </row>
    <row r="797" customFormat="false" ht="12.8" hidden="false" customHeight="false" outlineLevel="0" collapsed="false">
      <c r="A797" s="0" t="n">
        <v>3.6256</v>
      </c>
      <c r="B797" s="0" t="n">
        <v>0.7693</v>
      </c>
      <c r="C797" s="0" t="n">
        <v>3.975</v>
      </c>
      <c r="D797" s="0" t="n">
        <f aca="false">A797-A$1002</f>
        <v>0.213</v>
      </c>
      <c r="E797" s="0" t="n">
        <f aca="false">B797-B$1002</f>
        <v>0.61793</v>
      </c>
      <c r="F797" s="0" t="n">
        <f aca="false">C797-C$1002</f>
        <v>-1.025</v>
      </c>
      <c r="G797" s="0" t="n">
        <f aca="false">D797+F797</f>
        <v>-0.812</v>
      </c>
      <c r="H797" s="0" t="n">
        <f aca="false">E797</f>
        <v>0.61793</v>
      </c>
      <c r="I797" s="0" t="n">
        <f aca="false">G797/1.4741</f>
        <v>-0.550844583135473</v>
      </c>
      <c r="J797" s="0" t="n">
        <f aca="false">H797/1.4741</f>
        <v>0.419191371006038</v>
      </c>
    </row>
    <row r="798" customFormat="false" ht="12.8" hidden="false" customHeight="false" outlineLevel="0" collapsed="false">
      <c r="A798" s="0" t="n">
        <v>3.6247</v>
      </c>
      <c r="B798" s="0" t="n">
        <v>0.7691</v>
      </c>
      <c r="C798" s="0" t="n">
        <v>3.98</v>
      </c>
      <c r="D798" s="0" t="n">
        <f aca="false">A798-A$1002</f>
        <v>0.2121</v>
      </c>
      <c r="E798" s="0" t="n">
        <f aca="false">B798-B$1002</f>
        <v>0.61773</v>
      </c>
      <c r="F798" s="0" t="n">
        <f aca="false">C798-C$1002</f>
        <v>-1.02</v>
      </c>
      <c r="G798" s="0" t="n">
        <f aca="false">D798+F798</f>
        <v>-0.8079</v>
      </c>
      <c r="H798" s="0" t="n">
        <f aca="false">E798</f>
        <v>0.61773</v>
      </c>
      <c r="I798" s="0" t="n">
        <f aca="false">G798/1.4741</f>
        <v>-0.548063225018655</v>
      </c>
      <c r="J798" s="0" t="n">
        <f aca="false">H798/1.4741</f>
        <v>0.419055695000339</v>
      </c>
    </row>
    <row r="799" customFormat="false" ht="12.8" hidden="false" customHeight="false" outlineLevel="0" collapsed="false">
      <c r="A799" s="0" t="n">
        <v>3.6239</v>
      </c>
      <c r="B799" s="0" t="n">
        <v>0.7689</v>
      </c>
      <c r="C799" s="0" t="n">
        <v>3.985</v>
      </c>
      <c r="D799" s="0" t="n">
        <f aca="false">A799-A$1002</f>
        <v>0.2113</v>
      </c>
      <c r="E799" s="0" t="n">
        <f aca="false">B799-B$1002</f>
        <v>0.61753</v>
      </c>
      <c r="F799" s="0" t="n">
        <f aca="false">C799-C$1002</f>
        <v>-1.015</v>
      </c>
      <c r="G799" s="0" t="n">
        <f aca="false">D799+F799</f>
        <v>-0.8037</v>
      </c>
      <c r="H799" s="0" t="n">
        <f aca="false">E799</f>
        <v>0.61753</v>
      </c>
      <c r="I799" s="0" t="n">
        <f aca="false">G799/1.4741</f>
        <v>-0.545214028898989</v>
      </c>
      <c r="J799" s="0" t="n">
        <f aca="false">H799/1.4741</f>
        <v>0.418920018994641</v>
      </c>
    </row>
    <row r="800" customFormat="false" ht="12.8" hidden="false" customHeight="false" outlineLevel="0" collapsed="false">
      <c r="A800" s="0" t="n">
        <v>3.6231</v>
      </c>
      <c r="B800" s="0" t="n">
        <v>0.7687</v>
      </c>
      <c r="C800" s="0" t="n">
        <v>3.99</v>
      </c>
      <c r="D800" s="0" t="n">
        <f aca="false">A800-A$1002</f>
        <v>0.2105</v>
      </c>
      <c r="E800" s="0" t="n">
        <f aca="false">B800-B$1002</f>
        <v>0.61733</v>
      </c>
      <c r="F800" s="0" t="n">
        <f aca="false">C800-C$1002</f>
        <v>-1.01</v>
      </c>
      <c r="G800" s="0" t="n">
        <f aca="false">D800+F800</f>
        <v>-0.7995</v>
      </c>
      <c r="H800" s="0" t="n">
        <f aca="false">E800</f>
        <v>0.61733</v>
      </c>
      <c r="I800" s="0" t="n">
        <f aca="false">G800/1.4741</f>
        <v>-0.542364832779323</v>
      </c>
      <c r="J800" s="0" t="n">
        <f aca="false">H800/1.4741</f>
        <v>0.418784342988942</v>
      </c>
    </row>
    <row r="801" customFormat="false" ht="12.8" hidden="false" customHeight="false" outlineLevel="0" collapsed="false">
      <c r="A801" s="0" t="n">
        <v>3.6223</v>
      </c>
      <c r="B801" s="0" t="n">
        <v>0.76848</v>
      </c>
      <c r="C801" s="0" t="n">
        <v>3.995</v>
      </c>
      <c r="D801" s="0" t="n">
        <f aca="false">A801-A$1002</f>
        <v>0.2097</v>
      </c>
      <c r="E801" s="0" t="n">
        <f aca="false">B801-B$1002</f>
        <v>0.61711</v>
      </c>
      <c r="F801" s="0" t="n">
        <f aca="false">C801-C$1002</f>
        <v>-1.005</v>
      </c>
      <c r="G801" s="0" t="n">
        <f aca="false">D801+F801</f>
        <v>-0.7953</v>
      </c>
      <c r="H801" s="0" t="n">
        <f aca="false">E801</f>
        <v>0.61711</v>
      </c>
      <c r="I801" s="0" t="n">
        <f aca="false">G801/1.4741</f>
        <v>-0.539515636659657</v>
      </c>
      <c r="J801" s="0" t="n">
        <f aca="false">H801/1.4741</f>
        <v>0.418635099382674</v>
      </c>
    </row>
    <row r="802" customFormat="false" ht="12.8" hidden="false" customHeight="false" outlineLevel="0" collapsed="false">
      <c r="A802" s="0" t="n">
        <v>3.6214</v>
      </c>
      <c r="B802" s="0" t="n">
        <v>0.76826</v>
      </c>
      <c r="C802" s="0" t="n">
        <v>4</v>
      </c>
      <c r="D802" s="0" t="n">
        <f aca="false">A802-A$1002</f>
        <v>0.2088</v>
      </c>
      <c r="E802" s="0" t="n">
        <f aca="false">B802-B$1002</f>
        <v>0.61689</v>
      </c>
      <c r="F802" s="0" t="n">
        <f aca="false">C802-C$1002</f>
        <v>-1</v>
      </c>
      <c r="G802" s="0" t="n">
        <f aca="false">D802+F802</f>
        <v>-0.7912</v>
      </c>
      <c r="H802" s="0" t="n">
        <f aca="false">E802</f>
        <v>0.61689</v>
      </c>
      <c r="I802" s="0" t="n">
        <f aca="false">G802/1.4741</f>
        <v>-0.53673427854284</v>
      </c>
      <c r="J802" s="0" t="n">
        <f aca="false">H802/1.4741</f>
        <v>0.418485855776406</v>
      </c>
    </row>
    <row r="803" customFormat="false" ht="12.8" hidden="false" customHeight="false" outlineLevel="0" collapsed="false">
      <c r="A803" s="0" t="n">
        <v>3.6206</v>
      </c>
      <c r="B803" s="0" t="n">
        <v>0.76805</v>
      </c>
      <c r="C803" s="0" t="n">
        <v>4.005</v>
      </c>
      <c r="D803" s="0" t="n">
        <f aca="false">A803-A$1002</f>
        <v>0.208</v>
      </c>
      <c r="E803" s="0" t="n">
        <f aca="false">B803-B$1002</f>
        <v>0.61668</v>
      </c>
      <c r="F803" s="0" t="n">
        <f aca="false">C803-C$1002</f>
        <v>-0.995</v>
      </c>
      <c r="G803" s="0" t="n">
        <f aca="false">D803+F803</f>
        <v>-0.787</v>
      </c>
      <c r="H803" s="0" t="n">
        <f aca="false">E803</f>
        <v>0.61668</v>
      </c>
      <c r="I803" s="0" t="n">
        <f aca="false">G803/1.4741</f>
        <v>-0.533885082423173</v>
      </c>
      <c r="J803" s="0" t="n">
        <f aca="false">H803/1.4741</f>
        <v>0.418343395970423</v>
      </c>
    </row>
    <row r="804" customFormat="false" ht="12.8" hidden="false" customHeight="false" outlineLevel="0" collapsed="false">
      <c r="A804" s="0" t="n">
        <v>3.6198</v>
      </c>
      <c r="B804" s="0" t="n">
        <v>0.76782</v>
      </c>
      <c r="C804" s="0" t="n">
        <v>4.01</v>
      </c>
      <c r="D804" s="0" t="n">
        <f aca="false">A804-A$1002</f>
        <v>0.2072</v>
      </c>
      <c r="E804" s="0" t="n">
        <f aca="false">B804-B$1002</f>
        <v>0.61645</v>
      </c>
      <c r="F804" s="0" t="n">
        <f aca="false">C804-C$1002</f>
        <v>-0.99</v>
      </c>
      <c r="G804" s="0" t="n">
        <f aca="false">D804+F804</f>
        <v>-0.7828</v>
      </c>
      <c r="H804" s="0" t="n">
        <f aca="false">E804</f>
        <v>0.61645</v>
      </c>
      <c r="I804" s="0" t="n">
        <f aca="false">G804/1.4741</f>
        <v>-0.531035886303507</v>
      </c>
      <c r="J804" s="0" t="n">
        <f aca="false">H804/1.4741</f>
        <v>0.418187368563869</v>
      </c>
    </row>
    <row r="805" customFormat="false" ht="12.8" hidden="false" customHeight="false" outlineLevel="0" collapsed="false">
      <c r="A805" s="0" t="n">
        <v>3.6189</v>
      </c>
      <c r="B805" s="0" t="n">
        <v>0.76759</v>
      </c>
      <c r="C805" s="0" t="n">
        <v>4.015</v>
      </c>
      <c r="D805" s="0" t="n">
        <f aca="false">A805-A$1002</f>
        <v>0.2063</v>
      </c>
      <c r="E805" s="0" t="n">
        <f aca="false">B805-B$1002</f>
        <v>0.61622</v>
      </c>
      <c r="F805" s="0" t="n">
        <f aca="false">C805-C$1002</f>
        <v>-0.985</v>
      </c>
      <c r="G805" s="0" t="n">
        <f aca="false">D805+F805</f>
        <v>-0.7787</v>
      </c>
      <c r="H805" s="0" t="n">
        <f aca="false">E805</f>
        <v>0.61622</v>
      </c>
      <c r="I805" s="0" t="n">
        <f aca="false">G805/1.4741</f>
        <v>-0.52825452818669</v>
      </c>
      <c r="J805" s="0" t="n">
        <f aca="false">H805/1.4741</f>
        <v>0.418031341157316</v>
      </c>
    </row>
    <row r="806" customFormat="false" ht="12.8" hidden="false" customHeight="false" outlineLevel="0" collapsed="false">
      <c r="A806" s="0" t="n">
        <v>3.6181</v>
      </c>
      <c r="B806" s="0" t="n">
        <v>0.76736</v>
      </c>
      <c r="C806" s="0" t="n">
        <v>4.02</v>
      </c>
      <c r="D806" s="0" t="n">
        <f aca="false">A806-A$1002</f>
        <v>0.2055</v>
      </c>
      <c r="E806" s="0" t="n">
        <f aca="false">B806-B$1002</f>
        <v>0.61599</v>
      </c>
      <c r="F806" s="0" t="n">
        <f aca="false">C806-C$1002</f>
        <v>-0.98</v>
      </c>
      <c r="G806" s="0" t="n">
        <f aca="false">D806+F806</f>
        <v>-0.7745</v>
      </c>
      <c r="H806" s="0" t="n">
        <f aca="false">E806</f>
        <v>0.61599</v>
      </c>
      <c r="I806" s="0" t="n">
        <f aca="false">G806/1.4741</f>
        <v>-0.525405332067024</v>
      </c>
      <c r="J806" s="0" t="n">
        <f aca="false">H806/1.4741</f>
        <v>0.417875313750763</v>
      </c>
    </row>
    <row r="807" customFormat="false" ht="12.8" hidden="false" customHeight="false" outlineLevel="0" collapsed="false">
      <c r="A807" s="0" t="n">
        <v>3.6173</v>
      </c>
      <c r="B807" s="0" t="n">
        <v>0.76712</v>
      </c>
      <c r="C807" s="0" t="n">
        <v>4.025</v>
      </c>
      <c r="D807" s="0" t="n">
        <f aca="false">A807-A$1002</f>
        <v>0.2047</v>
      </c>
      <c r="E807" s="0" t="n">
        <f aca="false">B807-B$1002</f>
        <v>0.61575</v>
      </c>
      <c r="F807" s="0" t="n">
        <f aca="false">C807-C$1002</f>
        <v>-0.975</v>
      </c>
      <c r="G807" s="0" t="n">
        <f aca="false">D807+F807</f>
        <v>-0.770299999999999</v>
      </c>
      <c r="H807" s="0" t="n">
        <f aca="false">E807</f>
        <v>0.61575</v>
      </c>
      <c r="I807" s="0" t="n">
        <f aca="false">G807/1.4741</f>
        <v>-0.522556135947357</v>
      </c>
      <c r="J807" s="0" t="n">
        <f aca="false">H807/1.4741</f>
        <v>0.417712502543925</v>
      </c>
    </row>
    <row r="808" customFormat="false" ht="12.8" hidden="false" customHeight="false" outlineLevel="0" collapsed="false">
      <c r="A808" s="0" t="n">
        <v>3.6164</v>
      </c>
      <c r="B808" s="0" t="n">
        <v>0.76688</v>
      </c>
      <c r="C808" s="0" t="n">
        <v>4.03</v>
      </c>
      <c r="D808" s="0" t="n">
        <f aca="false">A808-A$1002</f>
        <v>0.2038</v>
      </c>
      <c r="E808" s="0" t="n">
        <f aca="false">B808-B$1002</f>
        <v>0.61551</v>
      </c>
      <c r="F808" s="0" t="n">
        <f aca="false">C808-C$1002</f>
        <v>-0.97</v>
      </c>
      <c r="G808" s="0" t="n">
        <f aca="false">D808+F808</f>
        <v>-0.7662</v>
      </c>
      <c r="H808" s="0" t="n">
        <f aca="false">E808</f>
        <v>0.61551</v>
      </c>
      <c r="I808" s="0" t="n">
        <f aca="false">G808/1.4741</f>
        <v>-0.519774777830541</v>
      </c>
      <c r="J808" s="0" t="n">
        <f aca="false">H808/1.4741</f>
        <v>0.417549691337087</v>
      </c>
    </row>
    <row r="809" customFormat="false" ht="12.8" hidden="false" customHeight="false" outlineLevel="0" collapsed="false">
      <c r="A809" s="0" t="n">
        <v>3.6156</v>
      </c>
      <c r="B809" s="0" t="n">
        <v>0.76664</v>
      </c>
      <c r="C809" s="0" t="n">
        <v>4.035</v>
      </c>
      <c r="D809" s="0" t="n">
        <f aca="false">A809-A$1002</f>
        <v>0.203</v>
      </c>
      <c r="E809" s="0" t="n">
        <f aca="false">B809-B$1002</f>
        <v>0.61527</v>
      </c>
      <c r="F809" s="0" t="n">
        <f aca="false">C809-C$1002</f>
        <v>-0.965</v>
      </c>
      <c r="G809" s="0" t="n">
        <f aca="false">D809+F809</f>
        <v>-0.762</v>
      </c>
      <c r="H809" s="0" t="n">
        <f aca="false">E809</f>
        <v>0.61527</v>
      </c>
      <c r="I809" s="0" t="n">
        <f aca="false">G809/1.4741</f>
        <v>-0.516925581710874</v>
      </c>
      <c r="J809" s="0" t="n">
        <f aca="false">H809/1.4741</f>
        <v>0.417386880130249</v>
      </c>
    </row>
    <row r="810" customFormat="false" ht="12.8" hidden="false" customHeight="false" outlineLevel="0" collapsed="false">
      <c r="A810" s="0" t="n">
        <v>3.6147</v>
      </c>
      <c r="B810" s="0" t="n">
        <v>0.76638</v>
      </c>
      <c r="C810" s="0" t="n">
        <v>4.04</v>
      </c>
      <c r="D810" s="0" t="n">
        <f aca="false">A810-A$1002</f>
        <v>0.2021</v>
      </c>
      <c r="E810" s="0" t="n">
        <f aca="false">B810-B$1002</f>
        <v>0.61501</v>
      </c>
      <c r="F810" s="0" t="n">
        <f aca="false">C810-C$1002</f>
        <v>-0.96</v>
      </c>
      <c r="G810" s="0" t="n">
        <f aca="false">D810+F810</f>
        <v>-0.7579</v>
      </c>
      <c r="H810" s="0" t="n">
        <f aca="false">E810</f>
        <v>0.61501</v>
      </c>
      <c r="I810" s="0" t="n">
        <f aca="false">G810/1.4741</f>
        <v>-0.514144223594057</v>
      </c>
      <c r="J810" s="0" t="n">
        <f aca="false">H810/1.4741</f>
        <v>0.417210501322841</v>
      </c>
    </row>
    <row r="811" customFormat="false" ht="12.8" hidden="false" customHeight="false" outlineLevel="0" collapsed="false">
      <c r="A811" s="0" t="n">
        <v>3.6139</v>
      </c>
      <c r="B811" s="0" t="n">
        <v>0.76613</v>
      </c>
      <c r="C811" s="0" t="n">
        <v>4.045</v>
      </c>
      <c r="D811" s="0" t="n">
        <f aca="false">A811-A$1002</f>
        <v>0.2013</v>
      </c>
      <c r="E811" s="0" t="n">
        <f aca="false">B811-B$1002</f>
        <v>0.61476</v>
      </c>
      <c r="F811" s="0" t="n">
        <f aca="false">C811-C$1002</f>
        <v>-0.955</v>
      </c>
      <c r="G811" s="0" t="n">
        <f aca="false">D811+F811</f>
        <v>-0.7537</v>
      </c>
      <c r="H811" s="0" t="n">
        <f aca="false">E811</f>
        <v>0.61476</v>
      </c>
      <c r="I811" s="0" t="n">
        <f aca="false">G811/1.4741</f>
        <v>-0.511295027474391</v>
      </c>
      <c r="J811" s="0" t="n">
        <f aca="false">H811/1.4741</f>
        <v>0.417040906315718</v>
      </c>
    </row>
    <row r="812" customFormat="false" ht="12.8" hidden="false" customHeight="false" outlineLevel="0" collapsed="false">
      <c r="A812" s="0" t="n">
        <v>3.613</v>
      </c>
      <c r="B812" s="0" t="n">
        <v>0.76587</v>
      </c>
      <c r="C812" s="0" t="n">
        <v>4.05</v>
      </c>
      <c r="D812" s="0" t="n">
        <f aca="false">A812-A$1002</f>
        <v>0.2004</v>
      </c>
      <c r="E812" s="0" t="n">
        <f aca="false">B812-B$1002</f>
        <v>0.6145</v>
      </c>
      <c r="F812" s="0" t="n">
        <f aca="false">C812-C$1002</f>
        <v>-0.95</v>
      </c>
      <c r="G812" s="0" t="n">
        <f aca="false">D812+F812</f>
        <v>-0.7496</v>
      </c>
      <c r="H812" s="0" t="n">
        <f aca="false">E812</f>
        <v>0.6145</v>
      </c>
      <c r="I812" s="0" t="n">
        <f aca="false">G812/1.4741</f>
        <v>-0.508513669357574</v>
      </c>
      <c r="J812" s="0" t="n">
        <f aca="false">H812/1.4741</f>
        <v>0.41686452750831</v>
      </c>
    </row>
    <row r="813" customFormat="false" ht="12.8" hidden="false" customHeight="false" outlineLevel="0" collapsed="false">
      <c r="A813" s="0" t="n">
        <v>3.6122</v>
      </c>
      <c r="B813" s="0" t="n">
        <v>0.7656</v>
      </c>
      <c r="C813" s="0" t="n">
        <v>4.055</v>
      </c>
      <c r="D813" s="0" t="n">
        <f aca="false">A813-A$1002</f>
        <v>0.1996</v>
      </c>
      <c r="E813" s="0" t="n">
        <f aca="false">B813-B$1002</f>
        <v>0.61423</v>
      </c>
      <c r="F813" s="0" t="n">
        <f aca="false">C813-C$1002</f>
        <v>-0.945</v>
      </c>
      <c r="G813" s="0" t="n">
        <f aca="false">D813+F813</f>
        <v>-0.7454</v>
      </c>
      <c r="H813" s="0" t="n">
        <f aca="false">E813</f>
        <v>0.61423</v>
      </c>
      <c r="I813" s="0" t="n">
        <f aca="false">G813/1.4741</f>
        <v>-0.505664473237908</v>
      </c>
      <c r="J813" s="0" t="n">
        <f aca="false">H813/1.4741</f>
        <v>0.416681364900617</v>
      </c>
    </row>
    <row r="814" customFormat="false" ht="12.8" hidden="false" customHeight="false" outlineLevel="0" collapsed="false">
      <c r="A814" s="0" t="n">
        <v>3.6113</v>
      </c>
      <c r="B814" s="0" t="n">
        <v>0.76533</v>
      </c>
      <c r="C814" s="0" t="n">
        <v>4.06</v>
      </c>
      <c r="D814" s="0" t="n">
        <f aca="false">A814-A$1002</f>
        <v>0.1987</v>
      </c>
      <c r="E814" s="0" t="n">
        <f aca="false">B814-B$1002</f>
        <v>0.61396</v>
      </c>
      <c r="F814" s="0" t="n">
        <f aca="false">C814-C$1002</f>
        <v>-0.94</v>
      </c>
      <c r="G814" s="0" t="n">
        <f aca="false">D814+F814</f>
        <v>-0.7413</v>
      </c>
      <c r="H814" s="0" t="n">
        <f aca="false">E814</f>
        <v>0.61396</v>
      </c>
      <c r="I814" s="0" t="n">
        <f aca="false">G814/1.4741</f>
        <v>-0.502883115121091</v>
      </c>
      <c r="J814" s="0" t="n">
        <f aca="false">H814/1.4741</f>
        <v>0.416498202292925</v>
      </c>
    </row>
    <row r="815" customFormat="false" ht="12.8" hidden="false" customHeight="false" outlineLevel="0" collapsed="false">
      <c r="A815" s="0" t="n">
        <v>3.6104</v>
      </c>
      <c r="B815" s="0" t="n">
        <v>0.76506</v>
      </c>
      <c r="C815" s="0" t="n">
        <v>4.065</v>
      </c>
      <c r="D815" s="0" t="n">
        <f aca="false">A815-A$1002</f>
        <v>0.1978</v>
      </c>
      <c r="E815" s="0" t="n">
        <f aca="false">B815-B$1002</f>
        <v>0.61369</v>
      </c>
      <c r="F815" s="0" t="n">
        <f aca="false">C815-C$1002</f>
        <v>-0.935</v>
      </c>
      <c r="G815" s="0" t="n">
        <f aca="false">D815+F815</f>
        <v>-0.737199999999999</v>
      </c>
      <c r="H815" s="0" t="n">
        <f aca="false">E815</f>
        <v>0.61369</v>
      </c>
      <c r="I815" s="0" t="n">
        <f aca="false">G815/1.4741</f>
        <v>-0.500101757004273</v>
      </c>
      <c r="J815" s="0" t="n">
        <f aca="false">H815/1.4741</f>
        <v>0.416315039685232</v>
      </c>
    </row>
    <row r="816" customFormat="false" ht="12.8" hidden="false" customHeight="false" outlineLevel="0" collapsed="false">
      <c r="A816" s="0" t="n">
        <v>3.6096</v>
      </c>
      <c r="B816" s="0" t="n">
        <v>0.76477</v>
      </c>
      <c r="C816" s="0" t="n">
        <v>4.07</v>
      </c>
      <c r="D816" s="0" t="n">
        <f aca="false">A816-A$1002</f>
        <v>0.197</v>
      </c>
      <c r="E816" s="0" t="n">
        <f aca="false">B816-B$1002</f>
        <v>0.6134</v>
      </c>
      <c r="F816" s="0" t="n">
        <f aca="false">C816-C$1002</f>
        <v>-0.93</v>
      </c>
      <c r="G816" s="0" t="n">
        <f aca="false">D816+F816</f>
        <v>-0.733</v>
      </c>
      <c r="H816" s="0" t="n">
        <f aca="false">E816</f>
        <v>0.6134</v>
      </c>
      <c r="I816" s="0" t="n">
        <f aca="false">G816/1.4741</f>
        <v>-0.497252560884608</v>
      </c>
      <c r="J816" s="0" t="n">
        <f aca="false">H816/1.4741</f>
        <v>0.416118309476969</v>
      </c>
    </row>
    <row r="817" customFormat="false" ht="12.8" hidden="false" customHeight="false" outlineLevel="0" collapsed="false">
      <c r="A817" s="0" t="n">
        <v>3.6087</v>
      </c>
      <c r="B817" s="0" t="n">
        <v>0.76448</v>
      </c>
      <c r="C817" s="0" t="n">
        <v>4.075</v>
      </c>
      <c r="D817" s="0" t="n">
        <f aca="false">A817-A$1002</f>
        <v>0.1961</v>
      </c>
      <c r="E817" s="0" t="n">
        <f aca="false">B817-B$1002</f>
        <v>0.61311</v>
      </c>
      <c r="F817" s="0" t="n">
        <f aca="false">C817-C$1002</f>
        <v>-0.925</v>
      </c>
      <c r="G817" s="0" t="n">
        <f aca="false">D817+F817</f>
        <v>-0.7289</v>
      </c>
      <c r="H817" s="0" t="n">
        <f aca="false">E817</f>
        <v>0.61311</v>
      </c>
      <c r="I817" s="0" t="n">
        <f aca="false">G817/1.4741</f>
        <v>-0.49447120276779</v>
      </c>
      <c r="J817" s="0" t="n">
        <f aca="false">H817/1.4741</f>
        <v>0.415921579268706</v>
      </c>
    </row>
    <row r="818" customFormat="false" ht="12.8" hidden="false" customHeight="false" outlineLevel="0" collapsed="false">
      <c r="A818" s="0" t="n">
        <v>3.6078</v>
      </c>
      <c r="B818" s="0" t="n">
        <v>0.7642</v>
      </c>
      <c r="C818" s="0" t="n">
        <v>4.08</v>
      </c>
      <c r="D818" s="0" t="n">
        <f aca="false">A818-A$1002</f>
        <v>0.1952</v>
      </c>
      <c r="E818" s="0" t="n">
        <f aca="false">B818-B$1002</f>
        <v>0.61283</v>
      </c>
      <c r="F818" s="0" t="n">
        <f aca="false">C818-C$1002</f>
        <v>-0.92</v>
      </c>
      <c r="G818" s="0" t="n">
        <f aca="false">D818+F818</f>
        <v>-0.7248</v>
      </c>
      <c r="H818" s="0" t="n">
        <f aca="false">E818</f>
        <v>0.61283</v>
      </c>
      <c r="I818" s="0" t="n">
        <f aca="false">G818/1.4741</f>
        <v>-0.491689844650974</v>
      </c>
      <c r="J818" s="0" t="n">
        <f aca="false">H818/1.4741</f>
        <v>0.415731632860729</v>
      </c>
    </row>
    <row r="819" customFormat="false" ht="12.8" hidden="false" customHeight="false" outlineLevel="0" collapsed="false">
      <c r="A819" s="0" t="n">
        <v>3.607</v>
      </c>
      <c r="B819" s="0" t="n">
        <v>0.76389</v>
      </c>
      <c r="C819" s="0" t="n">
        <v>4.085</v>
      </c>
      <c r="D819" s="0" t="n">
        <f aca="false">A819-A$1002</f>
        <v>0.1944</v>
      </c>
      <c r="E819" s="0" t="n">
        <f aca="false">B819-B$1002</f>
        <v>0.61252</v>
      </c>
      <c r="F819" s="0" t="n">
        <f aca="false">C819-C$1002</f>
        <v>-0.915</v>
      </c>
      <c r="G819" s="0" t="n">
        <f aca="false">D819+F819</f>
        <v>-0.7206</v>
      </c>
      <c r="H819" s="0" t="n">
        <f aca="false">E819</f>
        <v>0.61252</v>
      </c>
      <c r="I819" s="0" t="n">
        <f aca="false">G819/1.4741</f>
        <v>-0.488840648531307</v>
      </c>
      <c r="J819" s="0" t="n">
        <f aca="false">H819/1.4741</f>
        <v>0.415521335051896</v>
      </c>
    </row>
    <row r="820" customFormat="false" ht="12.8" hidden="false" customHeight="false" outlineLevel="0" collapsed="false">
      <c r="A820" s="0" t="n">
        <v>3.6061</v>
      </c>
      <c r="B820" s="0" t="n">
        <v>0.76359</v>
      </c>
      <c r="C820" s="0" t="n">
        <v>4.09</v>
      </c>
      <c r="D820" s="0" t="n">
        <f aca="false">A820-A$1002</f>
        <v>0.1935</v>
      </c>
      <c r="E820" s="0" t="n">
        <f aca="false">B820-B$1002</f>
        <v>0.61222</v>
      </c>
      <c r="F820" s="0" t="n">
        <f aca="false">C820-C$1002</f>
        <v>-0.91</v>
      </c>
      <c r="G820" s="0" t="n">
        <f aca="false">D820+F820</f>
        <v>-0.7165</v>
      </c>
      <c r="H820" s="0" t="n">
        <f aca="false">E820</f>
        <v>0.61222</v>
      </c>
      <c r="I820" s="0" t="n">
        <f aca="false">G820/1.4741</f>
        <v>-0.48605929041449</v>
      </c>
      <c r="J820" s="0" t="n">
        <f aca="false">H820/1.4741</f>
        <v>0.415317821043349</v>
      </c>
    </row>
    <row r="821" customFormat="false" ht="12.8" hidden="false" customHeight="false" outlineLevel="0" collapsed="false">
      <c r="A821" s="0" t="n">
        <v>3.6052</v>
      </c>
      <c r="B821" s="0" t="n">
        <v>0.76328</v>
      </c>
      <c r="C821" s="0" t="n">
        <v>4.095</v>
      </c>
      <c r="D821" s="0" t="n">
        <f aca="false">A821-A$1002</f>
        <v>0.1926</v>
      </c>
      <c r="E821" s="0" t="n">
        <f aca="false">B821-B$1002</f>
        <v>0.61191</v>
      </c>
      <c r="F821" s="0" t="n">
        <f aca="false">C821-C$1002</f>
        <v>-0.905</v>
      </c>
      <c r="G821" s="0" t="n">
        <f aca="false">D821+F821</f>
        <v>-0.7124</v>
      </c>
      <c r="H821" s="0" t="n">
        <f aca="false">E821</f>
        <v>0.61191</v>
      </c>
      <c r="I821" s="0" t="n">
        <f aca="false">G821/1.4741</f>
        <v>-0.483277932297673</v>
      </c>
      <c r="J821" s="0" t="n">
        <f aca="false">H821/1.4741</f>
        <v>0.415107523234516</v>
      </c>
    </row>
    <row r="822" customFormat="false" ht="12.8" hidden="false" customHeight="false" outlineLevel="0" collapsed="false">
      <c r="A822" s="0" t="n">
        <v>3.6043</v>
      </c>
      <c r="B822" s="0" t="n">
        <v>0.76296</v>
      </c>
      <c r="C822" s="0" t="n">
        <v>4.1</v>
      </c>
      <c r="D822" s="0" t="n">
        <f aca="false">A822-A$1002</f>
        <v>0.1917</v>
      </c>
      <c r="E822" s="0" t="n">
        <f aca="false">B822-B$1002</f>
        <v>0.61159</v>
      </c>
      <c r="F822" s="0" t="n">
        <f aca="false">C822-C$1002</f>
        <v>-0.9</v>
      </c>
      <c r="G822" s="0" t="n">
        <f aca="false">D822+F822</f>
        <v>-0.7083</v>
      </c>
      <c r="H822" s="0" t="n">
        <f aca="false">E822</f>
        <v>0.61159</v>
      </c>
      <c r="I822" s="0" t="n">
        <f aca="false">G822/1.4741</f>
        <v>-0.480496574180856</v>
      </c>
      <c r="J822" s="0" t="n">
        <f aca="false">H822/1.4741</f>
        <v>0.414890441625399</v>
      </c>
    </row>
    <row r="823" customFormat="false" ht="12.8" hidden="false" customHeight="false" outlineLevel="0" collapsed="false">
      <c r="A823" s="0" t="n">
        <v>3.6034</v>
      </c>
      <c r="B823" s="0" t="n">
        <v>0.76264</v>
      </c>
      <c r="C823" s="0" t="n">
        <v>4.105</v>
      </c>
      <c r="D823" s="0" t="n">
        <f aca="false">A823-A$1002</f>
        <v>0.1908</v>
      </c>
      <c r="E823" s="0" t="n">
        <f aca="false">B823-B$1002</f>
        <v>0.61127</v>
      </c>
      <c r="F823" s="0" t="n">
        <f aca="false">C823-C$1002</f>
        <v>-0.895</v>
      </c>
      <c r="G823" s="0" t="n">
        <f aca="false">D823+F823</f>
        <v>-0.704199999999999</v>
      </c>
      <c r="H823" s="0" t="n">
        <f aca="false">E823</f>
        <v>0.61127</v>
      </c>
      <c r="I823" s="0" t="n">
        <f aca="false">G823/1.4741</f>
        <v>-0.477715216064038</v>
      </c>
      <c r="J823" s="0" t="n">
        <f aca="false">H823/1.4741</f>
        <v>0.414673360016281</v>
      </c>
    </row>
    <row r="824" customFormat="false" ht="12.8" hidden="false" customHeight="false" outlineLevel="0" collapsed="false">
      <c r="A824" s="0" t="n">
        <v>3.6026</v>
      </c>
      <c r="B824" s="0" t="n">
        <v>0.76232</v>
      </c>
      <c r="C824" s="0" t="n">
        <v>4.11</v>
      </c>
      <c r="D824" s="0" t="n">
        <f aca="false">A824-A$1002</f>
        <v>0.19</v>
      </c>
      <c r="E824" s="0" t="n">
        <f aca="false">B824-B$1002</f>
        <v>0.61095</v>
      </c>
      <c r="F824" s="0" t="n">
        <f aca="false">C824-C$1002</f>
        <v>-0.89</v>
      </c>
      <c r="G824" s="0" t="n">
        <f aca="false">D824+F824</f>
        <v>-0.7</v>
      </c>
      <c r="H824" s="0" t="n">
        <f aca="false">E824</f>
        <v>0.61095</v>
      </c>
      <c r="I824" s="0" t="n">
        <f aca="false">G824/1.4741</f>
        <v>-0.474866019944373</v>
      </c>
      <c r="J824" s="0" t="n">
        <f aca="false">H824/1.4741</f>
        <v>0.414456278407164</v>
      </c>
    </row>
    <row r="825" customFormat="false" ht="12.8" hidden="false" customHeight="false" outlineLevel="0" collapsed="false">
      <c r="A825" s="0" t="n">
        <v>3.6017</v>
      </c>
      <c r="B825" s="0" t="n">
        <v>0.76198</v>
      </c>
      <c r="C825" s="0" t="n">
        <v>4.115</v>
      </c>
      <c r="D825" s="0" t="n">
        <f aca="false">A825-A$1002</f>
        <v>0.1891</v>
      </c>
      <c r="E825" s="0" t="n">
        <f aca="false">B825-B$1002</f>
        <v>0.61061</v>
      </c>
      <c r="F825" s="0" t="n">
        <f aca="false">C825-C$1002</f>
        <v>-0.885</v>
      </c>
      <c r="G825" s="0" t="n">
        <f aca="false">D825+F825</f>
        <v>-0.6959</v>
      </c>
      <c r="H825" s="0" t="n">
        <f aca="false">E825</f>
        <v>0.61061</v>
      </c>
      <c r="I825" s="0" t="n">
        <f aca="false">G825/1.4741</f>
        <v>-0.472084661827556</v>
      </c>
      <c r="J825" s="0" t="n">
        <f aca="false">H825/1.4741</f>
        <v>0.414225629197477</v>
      </c>
    </row>
    <row r="826" customFormat="false" ht="12.8" hidden="false" customHeight="false" outlineLevel="0" collapsed="false">
      <c r="A826" s="0" t="n">
        <v>3.6008</v>
      </c>
      <c r="B826" s="0" t="n">
        <v>0.76164</v>
      </c>
      <c r="C826" s="0" t="n">
        <v>4.12</v>
      </c>
      <c r="D826" s="0" t="n">
        <f aca="false">A826-A$1002</f>
        <v>0.1882</v>
      </c>
      <c r="E826" s="0" t="n">
        <f aca="false">B826-B$1002</f>
        <v>0.61027</v>
      </c>
      <c r="F826" s="0" t="n">
        <f aca="false">C826-C$1002</f>
        <v>-0.88</v>
      </c>
      <c r="G826" s="0" t="n">
        <f aca="false">D826+F826</f>
        <v>-0.6918</v>
      </c>
      <c r="H826" s="0" t="n">
        <f aca="false">E826</f>
        <v>0.61027</v>
      </c>
      <c r="I826" s="0" t="n">
        <f aca="false">G826/1.4741</f>
        <v>-0.469303303710739</v>
      </c>
      <c r="J826" s="0" t="n">
        <f aca="false">H826/1.4741</f>
        <v>0.413994979987789</v>
      </c>
    </row>
    <row r="827" customFormat="false" ht="12.8" hidden="false" customHeight="false" outlineLevel="0" collapsed="false">
      <c r="A827" s="0" t="n">
        <v>3.5999</v>
      </c>
      <c r="B827" s="0" t="n">
        <v>0.7613</v>
      </c>
      <c r="C827" s="0" t="n">
        <v>4.125</v>
      </c>
      <c r="D827" s="0" t="n">
        <f aca="false">A827-A$1002</f>
        <v>0.1873</v>
      </c>
      <c r="E827" s="0" t="n">
        <f aca="false">B827-B$1002</f>
        <v>0.60993</v>
      </c>
      <c r="F827" s="0" t="n">
        <f aca="false">C827-C$1002</f>
        <v>-0.875</v>
      </c>
      <c r="G827" s="0" t="n">
        <f aca="false">D827+F827</f>
        <v>-0.6877</v>
      </c>
      <c r="H827" s="0" t="n">
        <f aca="false">E827</f>
        <v>0.60993</v>
      </c>
      <c r="I827" s="0" t="n">
        <f aca="false">G827/1.4741</f>
        <v>-0.466521945593922</v>
      </c>
      <c r="J827" s="0" t="n">
        <f aca="false">H827/1.4741</f>
        <v>0.413764330778102</v>
      </c>
    </row>
    <row r="828" customFormat="false" ht="12.8" hidden="false" customHeight="false" outlineLevel="0" collapsed="false">
      <c r="A828" s="0" t="n">
        <v>3.599</v>
      </c>
      <c r="B828" s="0" t="n">
        <v>0.76094</v>
      </c>
      <c r="C828" s="0" t="n">
        <v>4.13</v>
      </c>
      <c r="D828" s="0" t="n">
        <f aca="false">A828-A$1002</f>
        <v>0.1864</v>
      </c>
      <c r="E828" s="0" t="n">
        <f aca="false">B828-B$1002</f>
        <v>0.60957</v>
      </c>
      <c r="F828" s="0" t="n">
        <f aca="false">C828-C$1002</f>
        <v>-0.87</v>
      </c>
      <c r="G828" s="0" t="n">
        <f aca="false">D828+F828</f>
        <v>-0.6836</v>
      </c>
      <c r="H828" s="0" t="n">
        <f aca="false">E828</f>
        <v>0.60957</v>
      </c>
      <c r="I828" s="0" t="n">
        <f aca="false">G828/1.4741</f>
        <v>-0.463740587477105</v>
      </c>
      <c r="J828" s="0" t="n">
        <f aca="false">H828/1.4741</f>
        <v>0.413520113967845</v>
      </c>
    </row>
    <row r="829" customFormat="false" ht="12.8" hidden="false" customHeight="false" outlineLevel="0" collapsed="false">
      <c r="A829" s="0" t="n">
        <v>3.5981</v>
      </c>
      <c r="B829" s="0" t="n">
        <v>0.76058</v>
      </c>
      <c r="C829" s="0" t="n">
        <v>4.135</v>
      </c>
      <c r="D829" s="0" t="n">
        <f aca="false">A829-A$1002</f>
        <v>0.1855</v>
      </c>
      <c r="E829" s="0" t="n">
        <f aca="false">B829-B$1002</f>
        <v>0.60921</v>
      </c>
      <c r="F829" s="0" t="n">
        <f aca="false">C829-C$1002</f>
        <v>-0.865</v>
      </c>
      <c r="G829" s="0" t="n">
        <f aca="false">D829+F829</f>
        <v>-0.6795</v>
      </c>
      <c r="H829" s="0" t="n">
        <f aca="false">E829</f>
        <v>0.60921</v>
      </c>
      <c r="I829" s="0" t="n">
        <f aca="false">G829/1.4741</f>
        <v>-0.460959229360288</v>
      </c>
      <c r="J829" s="0" t="n">
        <f aca="false">H829/1.4741</f>
        <v>0.413275897157588</v>
      </c>
    </row>
    <row r="830" customFormat="false" ht="12.8" hidden="false" customHeight="false" outlineLevel="0" collapsed="false">
      <c r="A830" s="0" t="n">
        <v>3.5972</v>
      </c>
      <c r="B830" s="0" t="n">
        <v>0.76022</v>
      </c>
      <c r="C830" s="0" t="n">
        <v>4.14</v>
      </c>
      <c r="D830" s="0" t="n">
        <f aca="false">A830-A$1002</f>
        <v>0.1846</v>
      </c>
      <c r="E830" s="0" t="n">
        <f aca="false">B830-B$1002</f>
        <v>0.60885</v>
      </c>
      <c r="F830" s="0" t="n">
        <f aca="false">C830-C$1002</f>
        <v>-0.86</v>
      </c>
      <c r="G830" s="0" t="n">
        <f aca="false">D830+F830</f>
        <v>-0.6754</v>
      </c>
      <c r="H830" s="0" t="n">
        <f aca="false">E830</f>
        <v>0.60885</v>
      </c>
      <c r="I830" s="0" t="n">
        <f aca="false">G830/1.4741</f>
        <v>-0.458177871243471</v>
      </c>
      <c r="J830" s="0" t="n">
        <f aca="false">H830/1.4741</f>
        <v>0.413031680347331</v>
      </c>
    </row>
    <row r="831" customFormat="false" ht="12.8" hidden="false" customHeight="false" outlineLevel="0" collapsed="false">
      <c r="A831" s="0" t="n">
        <v>3.5963</v>
      </c>
      <c r="B831" s="0" t="n">
        <v>0.75984</v>
      </c>
      <c r="C831" s="0" t="n">
        <v>4.145</v>
      </c>
      <c r="D831" s="0" t="n">
        <f aca="false">A831-A$1002</f>
        <v>0.1837</v>
      </c>
      <c r="E831" s="0" t="n">
        <f aca="false">B831-B$1002</f>
        <v>0.60847</v>
      </c>
      <c r="F831" s="0" t="n">
        <f aca="false">C831-C$1002</f>
        <v>-0.855</v>
      </c>
      <c r="G831" s="0" t="n">
        <f aca="false">D831+F831</f>
        <v>-0.6713</v>
      </c>
      <c r="H831" s="0" t="n">
        <f aca="false">E831</f>
        <v>0.60847</v>
      </c>
      <c r="I831" s="0" t="n">
        <f aca="false">G831/1.4741</f>
        <v>-0.455396513126654</v>
      </c>
      <c r="J831" s="0" t="n">
        <f aca="false">H831/1.4741</f>
        <v>0.412773895936504</v>
      </c>
    </row>
    <row r="832" customFormat="false" ht="12.8" hidden="false" customHeight="false" outlineLevel="0" collapsed="false">
      <c r="A832" s="0" t="n">
        <v>3.5953</v>
      </c>
      <c r="B832" s="0" t="n">
        <v>0.75946</v>
      </c>
      <c r="C832" s="0" t="n">
        <v>4.15</v>
      </c>
      <c r="D832" s="0" t="n">
        <f aca="false">A832-A$1002</f>
        <v>0.1827</v>
      </c>
      <c r="E832" s="0" t="n">
        <f aca="false">B832-B$1002</f>
        <v>0.60809</v>
      </c>
      <c r="F832" s="0" t="n">
        <f aca="false">C832-C$1002</f>
        <v>-0.85</v>
      </c>
      <c r="G832" s="0" t="n">
        <f aca="false">D832+F832</f>
        <v>-0.6673</v>
      </c>
      <c r="H832" s="0" t="n">
        <f aca="false">E832</f>
        <v>0.60809</v>
      </c>
      <c r="I832" s="0" t="n">
        <f aca="false">G832/1.4741</f>
        <v>-0.452682993012686</v>
      </c>
      <c r="J832" s="0" t="n">
        <f aca="false">H832/1.4741</f>
        <v>0.412516111525677</v>
      </c>
    </row>
    <row r="833" customFormat="false" ht="12.8" hidden="false" customHeight="false" outlineLevel="0" collapsed="false">
      <c r="A833" s="0" t="n">
        <v>3.5944</v>
      </c>
      <c r="B833" s="0" t="n">
        <v>0.75909</v>
      </c>
      <c r="C833" s="0" t="n">
        <v>4.155</v>
      </c>
      <c r="D833" s="0" t="n">
        <f aca="false">A833-A$1002</f>
        <v>0.1818</v>
      </c>
      <c r="E833" s="0" t="n">
        <f aca="false">B833-B$1002</f>
        <v>0.60772</v>
      </c>
      <c r="F833" s="0" t="n">
        <f aca="false">C833-C$1002</f>
        <v>-0.845</v>
      </c>
      <c r="G833" s="0" t="n">
        <f aca="false">D833+F833</f>
        <v>-0.663199999999999</v>
      </c>
      <c r="H833" s="0" t="n">
        <f aca="false">E833</f>
        <v>0.60772</v>
      </c>
      <c r="I833" s="0" t="n">
        <f aca="false">G833/1.4741</f>
        <v>-0.449901634895868</v>
      </c>
      <c r="J833" s="0" t="n">
        <f aca="false">H833/1.4741</f>
        <v>0.412265110915135</v>
      </c>
    </row>
    <row r="834" customFormat="false" ht="12.8" hidden="false" customHeight="false" outlineLevel="0" collapsed="false">
      <c r="A834" s="0" t="n">
        <v>3.5935</v>
      </c>
      <c r="B834" s="0" t="n">
        <v>0.75868</v>
      </c>
      <c r="C834" s="0" t="n">
        <v>4.16</v>
      </c>
      <c r="D834" s="0" t="n">
        <f aca="false">A834-A$1002</f>
        <v>0.1809</v>
      </c>
      <c r="E834" s="0" t="n">
        <f aca="false">B834-B$1002</f>
        <v>0.60731</v>
      </c>
      <c r="F834" s="0" t="n">
        <f aca="false">C834-C$1002</f>
        <v>-0.84</v>
      </c>
      <c r="G834" s="0" t="n">
        <f aca="false">D834+F834</f>
        <v>-0.6591</v>
      </c>
      <c r="H834" s="0" t="n">
        <f aca="false">E834</f>
        <v>0.60731</v>
      </c>
      <c r="I834" s="0" t="n">
        <f aca="false">G834/1.4741</f>
        <v>-0.447120276779052</v>
      </c>
      <c r="J834" s="0" t="n">
        <f aca="false">H834/1.4741</f>
        <v>0.411986975103453</v>
      </c>
    </row>
    <row r="835" customFormat="false" ht="12.8" hidden="false" customHeight="false" outlineLevel="0" collapsed="false">
      <c r="A835" s="0" t="n">
        <v>3.5926</v>
      </c>
      <c r="B835" s="0" t="n">
        <v>0.75828</v>
      </c>
      <c r="C835" s="0" t="n">
        <v>4.165</v>
      </c>
      <c r="D835" s="0" t="n">
        <f aca="false">A835-A$1002</f>
        <v>0.18</v>
      </c>
      <c r="E835" s="0" t="n">
        <f aca="false">B835-B$1002</f>
        <v>0.60691</v>
      </c>
      <c r="F835" s="0" t="n">
        <f aca="false">C835-C$1002</f>
        <v>-0.835</v>
      </c>
      <c r="G835" s="0" t="n">
        <f aca="false">D835+F835</f>
        <v>-0.655</v>
      </c>
      <c r="H835" s="0" t="n">
        <f aca="false">E835</f>
        <v>0.60691</v>
      </c>
      <c r="I835" s="0" t="n">
        <f aca="false">G835/1.4741</f>
        <v>-0.444338918662235</v>
      </c>
      <c r="J835" s="0" t="n">
        <f aca="false">H835/1.4741</f>
        <v>0.411715623092056</v>
      </c>
    </row>
    <row r="836" customFormat="false" ht="12.8" hidden="false" customHeight="false" outlineLevel="0" collapsed="false">
      <c r="A836" s="0" t="n">
        <v>3.5917</v>
      </c>
      <c r="B836" s="0" t="n">
        <v>0.75788</v>
      </c>
      <c r="C836" s="0" t="n">
        <v>4.17</v>
      </c>
      <c r="D836" s="0" t="n">
        <f aca="false">A836-A$1002</f>
        <v>0.1791</v>
      </c>
      <c r="E836" s="0" t="n">
        <f aca="false">B836-B$1002</f>
        <v>0.60651</v>
      </c>
      <c r="F836" s="0" t="n">
        <f aca="false">C836-C$1002</f>
        <v>-0.83</v>
      </c>
      <c r="G836" s="0" t="n">
        <f aca="false">D836+F836</f>
        <v>-0.6509</v>
      </c>
      <c r="H836" s="0" t="n">
        <f aca="false">E836</f>
        <v>0.60651</v>
      </c>
      <c r="I836" s="0" t="n">
        <f aca="false">G836/1.4741</f>
        <v>-0.441557560545418</v>
      </c>
      <c r="J836" s="0" t="n">
        <f aca="false">H836/1.4741</f>
        <v>0.411444271080659</v>
      </c>
    </row>
    <row r="837" customFormat="false" ht="12.8" hidden="false" customHeight="false" outlineLevel="0" collapsed="false">
      <c r="A837" s="0" t="n">
        <v>3.5907</v>
      </c>
      <c r="B837" s="0" t="n">
        <v>0.75746</v>
      </c>
      <c r="C837" s="0" t="n">
        <v>4.175</v>
      </c>
      <c r="D837" s="0" t="n">
        <f aca="false">A837-A$1002</f>
        <v>0.1781</v>
      </c>
      <c r="E837" s="0" t="n">
        <f aca="false">B837-B$1002</f>
        <v>0.60609</v>
      </c>
      <c r="F837" s="0" t="n">
        <f aca="false">C837-C$1002</f>
        <v>-0.825</v>
      </c>
      <c r="G837" s="0" t="n">
        <f aca="false">D837+F837</f>
        <v>-0.6469</v>
      </c>
      <c r="H837" s="0" t="n">
        <f aca="false">E837</f>
        <v>0.60609</v>
      </c>
      <c r="I837" s="0" t="n">
        <f aca="false">G837/1.4741</f>
        <v>-0.43884404043145</v>
      </c>
      <c r="J837" s="0" t="n">
        <f aca="false">H837/1.4741</f>
        <v>0.411159351468693</v>
      </c>
    </row>
    <row r="838" customFormat="false" ht="12.8" hidden="false" customHeight="false" outlineLevel="0" collapsed="false">
      <c r="A838" s="0" t="n">
        <v>3.5898</v>
      </c>
      <c r="B838" s="0" t="n">
        <v>0.75704</v>
      </c>
      <c r="C838" s="0" t="n">
        <v>4.18</v>
      </c>
      <c r="D838" s="0" t="n">
        <f aca="false">A838-A$1002</f>
        <v>0.1772</v>
      </c>
      <c r="E838" s="0" t="n">
        <f aca="false">B838-B$1002</f>
        <v>0.60567</v>
      </c>
      <c r="F838" s="0" t="n">
        <f aca="false">C838-C$1002</f>
        <v>-0.82</v>
      </c>
      <c r="G838" s="0" t="n">
        <f aca="false">D838+F838</f>
        <v>-0.6428</v>
      </c>
      <c r="H838" s="0" t="n">
        <f aca="false">E838</f>
        <v>0.60567</v>
      </c>
      <c r="I838" s="0" t="n">
        <f aca="false">G838/1.4741</f>
        <v>-0.436062682314633</v>
      </c>
      <c r="J838" s="0" t="n">
        <f aca="false">H838/1.4741</f>
        <v>0.410874431856726</v>
      </c>
    </row>
    <row r="839" customFormat="false" ht="12.8" hidden="false" customHeight="false" outlineLevel="0" collapsed="false">
      <c r="A839" s="0" t="n">
        <v>3.5889</v>
      </c>
      <c r="B839" s="0" t="n">
        <v>0.75661</v>
      </c>
      <c r="C839" s="0" t="n">
        <v>4.185</v>
      </c>
      <c r="D839" s="0" t="n">
        <f aca="false">A839-A$1002</f>
        <v>0.1763</v>
      </c>
      <c r="E839" s="0" t="n">
        <f aca="false">B839-B$1002</f>
        <v>0.60524</v>
      </c>
      <c r="F839" s="0" t="n">
        <f aca="false">C839-C$1002</f>
        <v>-0.815</v>
      </c>
      <c r="G839" s="0" t="n">
        <f aca="false">D839+F839</f>
        <v>-0.638700000000001</v>
      </c>
      <c r="H839" s="0" t="n">
        <f aca="false">E839</f>
        <v>0.60524</v>
      </c>
      <c r="I839" s="0" t="n">
        <f aca="false">G839/1.4741</f>
        <v>-0.433281324197816</v>
      </c>
      <c r="J839" s="0" t="n">
        <f aca="false">H839/1.4741</f>
        <v>0.410582728444475</v>
      </c>
    </row>
    <row r="840" customFormat="false" ht="12.8" hidden="false" customHeight="false" outlineLevel="0" collapsed="false">
      <c r="A840" s="0" t="n">
        <v>3.5879</v>
      </c>
      <c r="B840" s="0" t="n">
        <v>0.75617</v>
      </c>
      <c r="C840" s="0" t="n">
        <v>4.19</v>
      </c>
      <c r="D840" s="0" t="n">
        <f aca="false">A840-A$1002</f>
        <v>0.1753</v>
      </c>
      <c r="E840" s="0" t="n">
        <f aca="false">B840-B$1002</f>
        <v>0.6048</v>
      </c>
      <c r="F840" s="0" t="n">
        <f aca="false">C840-C$1002</f>
        <v>-0.81</v>
      </c>
      <c r="G840" s="0" t="n">
        <f aca="false">D840+F840</f>
        <v>-0.6347</v>
      </c>
      <c r="H840" s="0" t="n">
        <f aca="false">E840</f>
        <v>0.6048</v>
      </c>
      <c r="I840" s="0" t="n">
        <f aca="false">G840/1.4741</f>
        <v>-0.430567804083848</v>
      </c>
      <c r="J840" s="0" t="n">
        <f aca="false">H840/1.4741</f>
        <v>0.410284241231938</v>
      </c>
    </row>
    <row r="841" customFormat="false" ht="12.8" hidden="false" customHeight="false" outlineLevel="0" collapsed="false">
      <c r="A841" s="0" t="n">
        <v>3.587</v>
      </c>
      <c r="B841" s="0" t="n">
        <v>0.75572</v>
      </c>
      <c r="C841" s="0" t="n">
        <v>4.195</v>
      </c>
      <c r="D841" s="0" t="n">
        <f aca="false">A841-A$1002</f>
        <v>0.1744</v>
      </c>
      <c r="E841" s="0" t="n">
        <f aca="false">B841-B$1002</f>
        <v>0.60435</v>
      </c>
      <c r="F841" s="0" t="n">
        <f aca="false">C841-C$1002</f>
        <v>-0.805</v>
      </c>
      <c r="G841" s="0" t="n">
        <f aca="false">D841+F841</f>
        <v>-0.6306</v>
      </c>
      <c r="H841" s="0" t="n">
        <f aca="false">E841</f>
        <v>0.60435</v>
      </c>
      <c r="I841" s="0" t="n">
        <f aca="false">G841/1.4741</f>
        <v>-0.427786445967031</v>
      </c>
      <c r="J841" s="0" t="n">
        <f aca="false">H841/1.4741</f>
        <v>0.409978970219117</v>
      </c>
    </row>
    <row r="842" customFormat="false" ht="12.8" hidden="false" customHeight="false" outlineLevel="0" collapsed="false">
      <c r="A842" s="0" t="n">
        <v>3.5861</v>
      </c>
      <c r="B842" s="0" t="n">
        <v>0.75527</v>
      </c>
      <c r="C842" s="0" t="n">
        <v>4.2</v>
      </c>
      <c r="D842" s="0" t="n">
        <f aca="false">A842-A$1002</f>
        <v>0.1735</v>
      </c>
      <c r="E842" s="0" t="n">
        <f aca="false">B842-B$1002</f>
        <v>0.6039</v>
      </c>
      <c r="F842" s="0" t="n">
        <f aca="false">C842-C$1002</f>
        <v>-0.8</v>
      </c>
      <c r="G842" s="0" t="n">
        <f aca="false">D842+F842</f>
        <v>-0.6265</v>
      </c>
      <c r="H842" s="0" t="n">
        <f aca="false">E842</f>
        <v>0.6039</v>
      </c>
      <c r="I842" s="0" t="n">
        <f aca="false">G842/1.4741</f>
        <v>-0.425005087850214</v>
      </c>
      <c r="J842" s="0" t="n">
        <f aca="false">H842/1.4741</f>
        <v>0.409673699206295</v>
      </c>
    </row>
    <row r="843" customFormat="false" ht="12.8" hidden="false" customHeight="false" outlineLevel="0" collapsed="false">
      <c r="A843" s="0" t="n">
        <v>3.5851</v>
      </c>
      <c r="B843" s="0" t="n">
        <v>0.7548</v>
      </c>
      <c r="C843" s="0" t="n">
        <v>4.205</v>
      </c>
      <c r="D843" s="0" t="n">
        <f aca="false">A843-A$1002</f>
        <v>0.1725</v>
      </c>
      <c r="E843" s="0" t="n">
        <f aca="false">B843-B$1002</f>
        <v>0.60343</v>
      </c>
      <c r="F843" s="0" t="n">
        <f aca="false">C843-C$1002</f>
        <v>-0.795</v>
      </c>
      <c r="G843" s="0" t="n">
        <f aca="false">D843+F843</f>
        <v>-0.6225</v>
      </c>
      <c r="H843" s="0" t="n">
        <f aca="false">E843</f>
        <v>0.60343</v>
      </c>
      <c r="I843" s="0" t="n">
        <f aca="false">G843/1.4741</f>
        <v>-0.422291567736246</v>
      </c>
      <c r="J843" s="0" t="n">
        <f aca="false">H843/1.4741</f>
        <v>0.409354860592904</v>
      </c>
    </row>
    <row r="844" customFormat="false" ht="12.8" hidden="false" customHeight="false" outlineLevel="0" collapsed="false">
      <c r="A844" s="0" t="n">
        <v>3.5842</v>
      </c>
      <c r="B844" s="0" t="n">
        <v>0.75433</v>
      </c>
      <c r="C844" s="0" t="n">
        <v>4.21</v>
      </c>
      <c r="D844" s="0" t="n">
        <f aca="false">A844-A$1002</f>
        <v>0.1716</v>
      </c>
      <c r="E844" s="0" t="n">
        <f aca="false">B844-B$1002</f>
        <v>0.60296</v>
      </c>
      <c r="F844" s="0" t="n">
        <f aca="false">C844-C$1002</f>
        <v>-0.79</v>
      </c>
      <c r="G844" s="0" t="n">
        <f aca="false">D844+F844</f>
        <v>-0.6184</v>
      </c>
      <c r="H844" s="0" t="n">
        <f aca="false">E844</f>
        <v>0.60296</v>
      </c>
      <c r="I844" s="0" t="n">
        <f aca="false">G844/1.4741</f>
        <v>-0.419510209619429</v>
      </c>
      <c r="J844" s="0" t="n">
        <f aca="false">H844/1.4741</f>
        <v>0.409036021979513</v>
      </c>
    </row>
    <row r="845" customFormat="false" ht="12.8" hidden="false" customHeight="false" outlineLevel="0" collapsed="false">
      <c r="A845" s="0" t="n">
        <v>3.5832</v>
      </c>
      <c r="B845" s="0" t="n">
        <v>0.75386</v>
      </c>
      <c r="C845" s="0" t="n">
        <v>4.215</v>
      </c>
      <c r="D845" s="0" t="n">
        <f aca="false">A845-A$1002</f>
        <v>0.1706</v>
      </c>
      <c r="E845" s="0" t="n">
        <f aca="false">B845-B$1002</f>
        <v>0.60249</v>
      </c>
      <c r="F845" s="0" t="n">
        <f aca="false">C845-C$1002</f>
        <v>-0.785</v>
      </c>
      <c r="G845" s="0" t="n">
        <f aca="false">D845+F845</f>
        <v>-0.6144</v>
      </c>
      <c r="H845" s="0" t="n">
        <f aca="false">E845</f>
        <v>0.60249</v>
      </c>
      <c r="I845" s="0" t="n">
        <f aca="false">G845/1.4741</f>
        <v>-0.416796689505461</v>
      </c>
      <c r="J845" s="0" t="n">
        <f aca="false">H845/1.4741</f>
        <v>0.408717183366122</v>
      </c>
    </row>
    <row r="846" customFormat="false" ht="12.8" hidden="false" customHeight="false" outlineLevel="0" collapsed="false">
      <c r="A846" s="0" t="n">
        <v>3.5822</v>
      </c>
      <c r="B846" s="0" t="n">
        <v>0.75336</v>
      </c>
      <c r="C846" s="0" t="n">
        <v>4.22</v>
      </c>
      <c r="D846" s="0" t="n">
        <f aca="false">A846-A$1002</f>
        <v>0.1696</v>
      </c>
      <c r="E846" s="0" t="n">
        <f aca="false">B846-B$1002</f>
        <v>0.60199</v>
      </c>
      <c r="F846" s="0" t="n">
        <f aca="false">C846-C$1002</f>
        <v>-0.78</v>
      </c>
      <c r="G846" s="0" t="n">
        <f aca="false">D846+F846</f>
        <v>-0.6104</v>
      </c>
      <c r="H846" s="0" t="n">
        <f aca="false">E846</f>
        <v>0.60199</v>
      </c>
      <c r="I846" s="0" t="n">
        <f aca="false">G846/1.4741</f>
        <v>-0.414083169391493</v>
      </c>
      <c r="J846" s="0" t="n">
        <f aca="false">H846/1.4741</f>
        <v>0.408377993351876</v>
      </c>
    </row>
    <row r="847" customFormat="false" ht="12.8" hidden="false" customHeight="false" outlineLevel="0" collapsed="false">
      <c r="A847" s="0" t="n">
        <v>3.5813</v>
      </c>
      <c r="B847" s="0" t="n">
        <v>0.75287</v>
      </c>
      <c r="C847" s="0" t="n">
        <v>4.225</v>
      </c>
      <c r="D847" s="0" t="n">
        <f aca="false">A847-A$1002</f>
        <v>0.1687</v>
      </c>
      <c r="E847" s="0" t="n">
        <f aca="false">B847-B$1002</f>
        <v>0.6015</v>
      </c>
      <c r="F847" s="0" t="n">
        <f aca="false">C847-C$1002</f>
        <v>-0.775</v>
      </c>
      <c r="G847" s="0" t="n">
        <f aca="false">D847+F847</f>
        <v>-0.6063</v>
      </c>
      <c r="H847" s="0" t="n">
        <f aca="false">E847</f>
        <v>0.6015</v>
      </c>
      <c r="I847" s="0" t="n">
        <f aca="false">G847/1.4741</f>
        <v>-0.411301811274676</v>
      </c>
      <c r="J847" s="0" t="n">
        <f aca="false">H847/1.4741</f>
        <v>0.408045587137915</v>
      </c>
    </row>
    <row r="848" customFormat="false" ht="12.8" hidden="false" customHeight="false" outlineLevel="0" collapsed="false">
      <c r="A848" s="0" t="n">
        <v>3.5803</v>
      </c>
      <c r="B848" s="0" t="n">
        <v>0.75237</v>
      </c>
      <c r="C848" s="0" t="n">
        <v>4.23</v>
      </c>
      <c r="D848" s="0" t="n">
        <f aca="false">A848-A$1002</f>
        <v>0.1677</v>
      </c>
      <c r="E848" s="0" t="n">
        <f aca="false">B848-B$1002</f>
        <v>0.601</v>
      </c>
      <c r="F848" s="0" t="n">
        <f aca="false">C848-C$1002</f>
        <v>-0.77</v>
      </c>
      <c r="G848" s="0" t="n">
        <f aca="false">D848+F848</f>
        <v>-0.602299999999999</v>
      </c>
      <c r="H848" s="0" t="n">
        <f aca="false">E848</f>
        <v>0.601</v>
      </c>
      <c r="I848" s="0" t="n">
        <f aca="false">G848/1.4741</f>
        <v>-0.408588291160708</v>
      </c>
      <c r="J848" s="0" t="n">
        <f aca="false">H848/1.4741</f>
        <v>0.407706397123669</v>
      </c>
    </row>
    <row r="849" customFormat="false" ht="12.8" hidden="false" customHeight="false" outlineLevel="0" collapsed="false">
      <c r="A849" s="0" t="n">
        <v>3.5793</v>
      </c>
      <c r="B849" s="0" t="n">
        <v>0.75185</v>
      </c>
      <c r="C849" s="0" t="n">
        <v>4.235</v>
      </c>
      <c r="D849" s="0" t="n">
        <f aca="false">A849-A$1002</f>
        <v>0.1667</v>
      </c>
      <c r="E849" s="0" t="n">
        <f aca="false">B849-B$1002</f>
        <v>0.60048</v>
      </c>
      <c r="F849" s="0" t="n">
        <f aca="false">C849-C$1002</f>
        <v>-0.765</v>
      </c>
      <c r="G849" s="0" t="n">
        <f aca="false">D849+F849</f>
        <v>-0.5983</v>
      </c>
      <c r="H849" s="0" t="n">
        <f aca="false">E849</f>
        <v>0.60048</v>
      </c>
      <c r="I849" s="0" t="n">
        <f aca="false">G849/1.4741</f>
        <v>-0.40587477104674</v>
      </c>
      <c r="J849" s="0" t="n">
        <f aca="false">H849/1.4741</f>
        <v>0.407353639508853</v>
      </c>
    </row>
    <row r="850" customFormat="false" ht="12.8" hidden="false" customHeight="false" outlineLevel="0" collapsed="false">
      <c r="A850" s="0" t="n">
        <v>3.5784</v>
      </c>
      <c r="B850" s="0" t="n">
        <v>0.75132</v>
      </c>
      <c r="C850" s="0" t="n">
        <v>4.24</v>
      </c>
      <c r="D850" s="0" t="n">
        <f aca="false">A850-A$1002</f>
        <v>0.1658</v>
      </c>
      <c r="E850" s="0" t="n">
        <f aca="false">B850-B$1002</f>
        <v>0.59995</v>
      </c>
      <c r="F850" s="0" t="n">
        <f aca="false">C850-C$1002</f>
        <v>-0.76</v>
      </c>
      <c r="G850" s="0" t="n">
        <f aca="false">D850+F850</f>
        <v>-0.594199999999999</v>
      </c>
      <c r="H850" s="0" t="n">
        <f aca="false">E850</f>
        <v>0.59995</v>
      </c>
      <c r="I850" s="0" t="n">
        <f aca="false">G850/1.4741</f>
        <v>-0.403093412929923</v>
      </c>
      <c r="J850" s="0" t="n">
        <f aca="false">H850/1.4741</f>
        <v>0.406994098093752</v>
      </c>
    </row>
    <row r="851" customFormat="false" ht="12.8" hidden="false" customHeight="false" outlineLevel="0" collapsed="false">
      <c r="A851" s="0" t="n">
        <v>3.5774</v>
      </c>
      <c r="B851" s="0" t="n">
        <v>0.7508</v>
      </c>
      <c r="C851" s="0" t="n">
        <v>4.245</v>
      </c>
      <c r="D851" s="0" t="n">
        <f aca="false">A851-A$1002</f>
        <v>0.1648</v>
      </c>
      <c r="E851" s="0" t="n">
        <f aca="false">B851-B$1002</f>
        <v>0.59943</v>
      </c>
      <c r="F851" s="0" t="n">
        <f aca="false">C851-C$1002</f>
        <v>-0.755</v>
      </c>
      <c r="G851" s="0" t="n">
        <f aca="false">D851+F851</f>
        <v>-0.5902</v>
      </c>
      <c r="H851" s="0" t="n">
        <f aca="false">E851</f>
        <v>0.59943</v>
      </c>
      <c r="I851" s="0" t="n">
        <f aca="false">G851/1.4741</f>
        <v>-0.400379892815956</v>
      </c>
      <c r="J851" s="0" t="n">
        <f aca="false">H851/1.4741</f>
        <v>0.406641340478936</v>
      </c>
    </row>
    <row r="852" customFormat="false" ht="12.8" hidden="false" customHeight="false" outlineLevel="0" collapsed="false">
      <c r="A852" s="0" t="n">
        <v>3.5764</v>
      </c>
      <c r="B852" s="0" t="n">
        <v>0.75024</v>
      </c>
      <c r="C852" s="0" t="n">
        <v>4.25</v>
      </c>
      <c r="D852" s="0" t="n">
        <f aca="false">A852-A$1002</f>
        <v>0.1638</v>
      </c>
      <c r="E852" s="0" t="n">
        <f aca="false">B852-B$1002</f>
        <v>0.59887</v>
      </c>
      <c r="F852" s="0" t="n">
        <f aca="false">C852-C$1002</f>
        <v>-0.75</v>
      </c>
      <c r="G852" s="0" t="n">
        <f aca="false">D852+F852</f>
        <v>-0.5862</v>
      </c>
      <c r="H852" s="0" t="n">
        <f aca="false">E852</f>
        <v>0.59887</v>
      </c>
      <c r="I852" s="0" t="n">
        <f aca="false">G852/1.4741</f>
        <v>-0.397666372701988</v>
      </c>
      <c r="J852" s="0" t="n">
        <f aca="false">H852/1.4741</f>
        <v>0.406261447662981</v>
      </c>
    </row>
    <row r="853" customFormat="false" ht="12.8" hidden="false" customHeight="false" outlineLevel="0" collapsed="false">
      <c r="A853" s="0" t="n">
        <v>3.5754</v>
      </c>
      <c r="B853" s="0" t="n">
        <v>0.74969</v>
      </c>
      <c r="C853" s="0" t="n">
        <v>4.255</v>
      </c>
      <c r="D853" s="0" t="n">
        <f aca="false">A853-A$1002</f>
        <v>0.1628</v>
      </c>
      <c r="E853" s="0" t="n">
        <f aca="false">B853-B$1002</f>
        <v>0.59832</v>
      </c>
      <c r="F853" s="0" t="n">
        <f aca="false">C853-C$1002</f>
        <v>-0.745</v>
      </c>
      <c r="G853" s="0" t="n">
        <f aca="false">D853+F853</f>
        <v>-0.5822</v>
      </c>
      <c r="H853" s="0" t="n">
        <f aca="false">E853</f>
        <v>0.59832</v>
      </c>
      <c r="I853" s="0" t="n">
        <f aca="false">G853/1.4741</f>
        <v>-0.39495285258802</v>
      </c>
      <c r="J853" s="0" t="n">
        <f aca="false">H853/1.4741</f>
        <v>0.40588833864731</v>
      </c>
    </row>
    <row r="854" customFormat="false" ht="12.8" hidden="false" customHeight="false" outlineLevel="0" collapsed="false">
      <c r="A854" s="0" t="n">
        <v>3.5745</v>
      </c>
      <c r="B854" s="0" t="n">
        <v>0.74914</v>
      </c>
      <c r="C854" s="0" t="n">
        <v>4.26</v>
      </c>
      <c r="D854" s="0" t="n">
        <f aca="false">A854-A$1002</f>
        <v>0.1619</v>
      </c>
      <c r="E854" s="0" t="n">
        <f aca="false">B854-B$1002</f>
        <v>0.59777</v>
      </c>
      <c r="F854" s="0" t="n">
        <f aca="false">C854-C$1002</f>
        <v>-0.74</v>
      </c>
      <c r="G854" s="0" t="n">
        <f aca="false">D854+F854</f>
        <v>-0.5781</v>
      </c>
      <c r="H854" s="0" t="n">
        <f aca="false">E854</f>
        <v>0.59777</v>
      </c>
      <c r="I854" s="0" t="n">
        <f aca="false">G854/1.4741</f>
        <v>-0.392171494471203</v>
      </c>
      <c r="J854" s="0" t="n">
        <f aca="false">H854/1.4741</f>
        <v>0.40551522963164</v>
      </c>
    </row>
    <row r="855" customFormat="false" ht="12.8" hidden="false" customHeight="false" outlineLevel="0" collapsed="false">
      <c r="A855" s="0" t="n">
        <v>3.5735</v>
      </c>
      <c r="B855" s="0" t="n">
        <v>0.74855</v>
      </c>
      <c r="C855" s="0" t="n">
        <v>4.265</v>
      </c>
      <c r="D855" s="0" t="n">
        <f aca="false">A855-A$1002</f>
        <v>0.1609</v>
      </c>
      <c r="E855" s="0" t="n">
        <f aca="false">B855-B$1002</f>
        <v>0.59718</v>
      </c>
      <c r="F855" s="0" t="n">
        <f aca="false">C855-C$1002</f>
        <v>-0.735</v>
      </c>
      <c r="G855" s="0" t="n">
        <f aca="false">D855+F855</f>
        <v>-0.5741</v>
      </c>
      <c r="H855" s="0" t="n">
        <f aca="false">E855</f>
        <v>0.59718</v>
      </c>
      <c r="I855" s="0" t="n">
        <f aca="false">G855/1.4741</f>
        <v>-0.389457974357235</v>
      </c>
      <c r="J855" s="0" t="n">
        <f aca="false">H855/1.4741</f>
        <v>0.405114985414829</v>
      </c>
    </row>
    <row r="856" customFormat="false" ht="12.8" hidden="false" customHeight="false" outlineLevel="0" collapsed="false">
      <c r="A856" s="0" t="n">
        <v>3.5725</v>
      </c>
      <c r="B856" s="0" t="n">
        <v>0.74797</v>
      </c>
      <c r="C856" s="0" t="n">
        <v>4.27</v>
      </c>
      <c r="D856" s="0" t="n">
        <f aca="false">A856-A$1002</f>
        <v>0.1599</v>
      </c>
      <c r="E856" s="0" t="n">
        <f aca="false">B856-B$1002</f>
        <v>0.5966</v>
      </c>
      <c r="F856" s="0" t="n">
        <f aca="false">C856-C$1002</f>
        <v>-0.73</v>
      </c>
      <c r="G856" s="0" t="n">
        <f aca="false">D856+F856</f>
        <v>-0.570100000000001</v>
      </c>
      <c r="H856" s="0" t="n">
        <f aca="false">E856</f>
        <v>0.5966</v>
      </c>
      <c r="I856" s="0" t="n">
        <f aca="false">G856/1.4741</f>
        <v>-0.386744454243268</v>
      </c>
      <c r="J856" s="0" t="n">
        <f aca="false">H856/1.4741</f>
        <v>0.404721524998304</v>
      </c>
    </row>
    <row r="857" customFormat="false" ht="12.8" hidden="false" customHeight="false" outlineLevel="0" collapsed="false">
      <c r="A857" s="0" t="n">
        <v>3.5715</v>
      </c>
      <c r="B857" s="0" t="n">
        <v>0.74739</v>
      </c>
      <c r="C857" s="0" t="n">
        <v>4.275</v>
      </c>
      <c r="D857" s="0" t="n">
        <f aca="false">A857-A$1002</f>
        <v>0.1589</v>
      </c>
      <c r="E857" s="0" t="n">
        <f aca="false">B857-B$1002</f>
        <v>0.59602</v>
      </c>
      <c r="F857" s="0" t="n">
        <f aca="false">C857-C$1002</f>
        <v>-0.725</v>
      </c>
      <c r="G857" s="0" t="n">
        <f aca="false">D857+F857</f>
        <v>-0.5661</v>
      </c>
      <c r="H857" s="0" t="n">
        <f aca="false">E857</f>
        <v>0.59602</v>
      </c>
      <c r="I857" s="0" t="n">
        <f aca="false">G857/1.4741</f>
        <v>-0.384030934129299</v>
      </c>
      <c r="J857" s="0" t="n">
        <f aca="false">H857/1.4741</f>
        <v>0.404328064581779</v>
      </c>
    </row>
    <row r="858" customFormat="false" ht="12.8" hidden="false" customHeight="false" outlineLevel="0" collapsed="false">
      <c r="A858" s="0" t="n">
        <v>3.5705</v>
      </c>
      <c r="B858" s="0" t="n">
        <v>0.74677</v>
      </c>
      <c r="C858" s="0" t="n">
        <v>4.28</v>
      </c>
      <c r="D858" s="0" t="n">
        <f aca="false">A858-A$1002</f>
        <v>0.1579</v>
      </c>
      <c r="E858" s="0" t="n">
        <f aca="false">B858-B$1002</f>
        <v>0.5954</v>
      </c>
      <c r="F858" s="0" t="n">
        <f aca="false">C858-C$1002</f>
        <v>-0.72</v>
      </c>
      <c r="G858" s="0" t="n">
        <f aca="false">D858+F858</f>
        <v>-0.5621</v>
      </c>
      <c r="H858" s="0" t="n">
        <f aca="false">E858</f>
        <v>0.5954</v>
      </c>
      <c r="I858" s="0" t="n">
        <f aca="false">G858/1.4741</f>
        <v>-0.381317414015331</v>
      </c>
      <c r="J858" s="0" t="n">
        <f aca="false">H858/1.4741</f>
        <v>0.403907468964114</v>
      </c>
    </row>
    <row r="859" customFormat="false" ht="12.8" hidden="false" customHeight="false" outlineLevel="0" collapsed="false">
      <c r="A859" s="0" t="n">
        <v>3.5695</v>
      </c>
      <c r="B859" s="0" t="n">
        <v>0.74616</v>
      </c>
      <c r="C859" s="0" t="n">
        <v>4.285</v>
      </c>
      <c r="D859" s="0" t="n">
        <f aca="false">A859-A$1002</f>
        <v>0.1569</v>
      </c>
      <c r="E859" s="0" t="n">
        <f aca="false">B859-B$1002</f>
        <v>0.59479</v>
      </c>
      <c r="F859" s="0" t="n">
        <f aca="false">C859-C$1002</f>
        <v>-0.715</v>
      </c>
      <c r="G859" s="0" t="n">
        <f aca="false">D859+F859</f>
        <v>-0.5581</v>
      </c>
      <c r="H859" s="0" t="n">
        <f aca="false">E859</f>
        <v>0.59479</v>
      </c>
      <c r="I859" s="0" t="n">
        <f aca="false">G859/1.4741</f>
        <v>-0.378603893901364</v>
      </c>
      <c r="J859" s="0" t="n">
        <f aca="false">H859/1.4741</f>
        <v>0.403493657146734</v>
      </c>
    </row>
    <row r="860" customFormat="false" ht="12.8" hidden="false" customHeight="false" outlineLevel="0" collapsed="false">
      <c r="A860" s="0" t="n">
        <v>3.5685</v>
      </c>
      <c r="B860" s="0" t="n">
        <v>0.74555</v>
      </c>
      <c r="C860" s="0" t="n">
        <v>4.29</v>
      </c>
      <c r="D860" s="0" t="n">
        <f aca="false">A860-A$1002</f>
        <v>0.1559</v>
      </c>
      <c r="E860" s="0" t="n">
        <f aca="false">B860-B$1002</f>
        <v>0.59418</v>
      </c>
      <c r="F860" s="0" t="n">
        <f aca="false">C860-C$1002</f>
        <v>-0.71</v>
      </c>
      <c r="G860" s="0" t="n">
        <f aca="false">D860+F860</f>
        <v>-0.5541</v>
      </c>
      <c r="H860" s="0" t="n">
        <f aca="false">E860</f>
        <v>0.59418</v>
      </c>
      <c r="I860" s="0" t="n">
        <f aca="false">G860/1.4741</f>
        <v>-0.375890373787396</v>
      </c>
      <c r="J860" s="0" t="n">
        <f aca="false">H860/1.4741</f>
        <v>0.403079845329354</v>
      </c>
    </row>
    <row r="861" customFormat="false" ht="12.8" hidden="false" customHeight="false" outlineLevel="0" collapsed="false">
      <c r="A861" s="0" t="n">
        <v>3.5674</v>
      </c>
      <c r="B861" s="0" t="n">
        <v>0.7449</v>
      </c>
      <c r="C861" s="0" t="n">
        <v>4.295</v>
      </c>
      <c r="D861" s="0" t="n">
        <f aca="false">A861-A$1002</f>
        <v>0.1548</v>
      </c>
      <c r="E861" s="0" t="n">
        <f aca="false">B861-B$1002</f>
        <v>0.59353</v>
      </c>
      <c r="F861" s="0" t="n">
        <f aca="false">C861-C$1002</f>
        <v>-0.705</v>
      </c>
      <c r="G861" s="0" t="n">
        <f aca="false">D861+F861</f>
        <v>-0.5502</v>
      </c>
      <c r="H861" s="0" t="n">
        <f aca="false">E861</f>
        <v>0.59353</v>
      </c>
      <c r="I861" s="0" t="n">
        <f aca="false">G861/1.4741</f>
        <v>-0.373244691676277</v>
      </c>
      <c r="J861" s="0" t="n">
        <f aca="false">H861/1.4741</f>
        <v>0.402638898310834</v>
      </c>
    </row>
    <row r="862" customFormat="false" ht="12.8" hidden="false" customHeight="false" outlineLevel="0" collapsed="false">
      <c r="A862" s="0" t="n">
        <v>3.5664</v>
      </c>
      <c r="B862" s="0" t="n">
        <v>0.74425</v>
      </c>
      <c r="C862" s="0" t="n">
        <v>4.3</v>
      </c>
      <c r="D862" s="0" t="n">
        <f aca="false">A862-A$1002</f>
        <v>0.1538</v>
      </c>
      <c r="E862" s="0" t="n">
        <f aca="false">B862-B$1002</f>
        <v>0.59288</v>
      </c>
      <c r="F862" s="0" t="n">
        <f aca="false">C862-C$1002</f>
        <v>-0.7</v>
      </c>
      <c r="G862" s="0" t="n">
        <f aca="false">D862+F862</f>
        <v>-0.5462</v>
      </c>
      <c r="H862" s="0" t="n">
        <f aca="false">E862</f>
        <v>0.59288</v>
      </c>
      <c r="I862" s="0" t="n">
        <f aca="false">G862/1.4741</f>
        <v>-0.370531171562309</v>
      </c>
      <c r="J862" s="0" t="n">
        <f aca="false">H862/1.4741</f>
        <v>0.402197951292314</v>
      </c>
    </row>
    <row r="863" customFormat="false" ht="12.8" hidden="false" customHeight="false" outlineLevel="0" collapsed="false">
      <c r="A863" s="0" t="n">
        <v>3.5654</v>
      </c>
      <c r="B863" s="0" t="n">
        <v>0.7436</v>
      </c>
      <c r="C863" s="0" t="n">
        <v>4.305</v>
      </c>
      <c r="D863" s="0" t="n">
        <f aca="false">A863-A$1002</f>
        <v>0.1528</v>
      </c>
      <c r="E863" s="0" t="n">
        <f aca="false">B863-B$1002</f>
        <v>0.59223</v>
      </c>
      <c r="F863" s="0" t="n">
        <f aca="false">C863-C$1002</f>
        <v>-0.695</v>
      </c>
      <c r="G863" s="0" t="n">
        <f aca="false">D863+F863</f>
        <v>-0.5422</v>
      </c>
      <c r="H863" s="0" t="n">
        <f aca="false">E863</f>
        <v>0.59223</v>
      </c>
      <c r="I863" s="0" t="n">
        <f aca="false">G863/1.4741</f>
        <v>-0.367817651448341</v>
      </c>
      <c r="J863" s="0" t="n">
        <f aca="false">H863/1.4741</f>
        <v>0.401757004273794</v>
      </c>
    </row>
    <row r="864" customFormat="false" ht="12.8" hidden="false" customHeight="false" outlineLevel="0" collapsed="false">
      <c r="A864" s="0" t="n">
        <v>3.5644</v>
      </c>
      <c r="B864" s="0" t="n">
        <v>0.74292</v>
      </c>
      <c r="C864" s="0" t="n">
        <v>4.31</v>
      </c>
      <c r="D864" s="0" t="n">
        <f aca="false">A864-A$1002</f>
        <v>0.1518</v>
      </c>
      <c r="E864" s="0" t="n">
        <f aca="false">B864-B$1002</f>
        <v>0.59155</v>
      </c>
      <c r="F864" s="0" t="n">
        <f aca="false">C864-C$1002</f>
        <v>-0.69</v>
      </c>
      <c r="G864" s="0" t="n">
        <f aca="false">D864+F864</f>
        <v>-0.5382</v>
      </c>
      <c r="H864" s="0" t="n">
        <f aca="false">E864</f>
        <v>0.59155</v>
      </c>
      <c r="I864" s="0" t="n">
        <f aca="false">G864/1.4741</f>
        <v>-0.365104131334374</v>
      </c>
      <c r="J864" s="0" t="n">
        <f aca="false">H864/1.4741</f>
        <v>0.40129570585442</v>
      </c>
    </row>
    <row r="865" customFormat="false" ht="12.8" hidden="false" customHeight="false" outlineLevel="0" collapsed="false">
      <c r="A865" s="0" t="n">
        <v>3.5634</v>
      </c>
      <c r="B865" s="0" t="n">
        <v>0.74224</v>
      </c>
      <c r="C865" s="0" t="n">
        <v>4.315</v>
      </c>
      <c r="D865" s="0" t="n">
        <f aca="false">A865-A$1002</f>
        <v>0.1508</v>
      </c>
      <c r="E865" s="0" t="n">
        <f aca="false">B865-B$1002</f>
        <v>0.59087</v>
      </c>
      <c r="F865" s="0" t="n">
        <f aca="false">C865-C$1002</f>
        <v>-0.685</v>
      </c>
      <c r="G865" s="0" t="n">
        <f aca="false">D865+F865</f>
        <v>-0.534199999999999</v>
      </c>
      <c r="H865" s="0" t="n">
        <f aca="false">E865</f>
        <v>0.59087</v>
      </c>
      <c r="I865" s="0" t="n">
        <f aca="false">G865/1.4741</f>
        <v>-0.362390611220405</v>
      </c>
      <c r="J865" s="0" t="n">
        <f aca="false">H865/1.4741</f>
        <v>0.400834407435045</v>
      </c>
    </row>
    <row r="866" customFormat="false" ht="12.8" hidden="false" customHeight="false" outlineLevel="0" collapsed="false">
      <c r="A866" s="0" t="n">
        <v>3.5623</v>
      </c>
      <c r="B866" s="0" t="n">
        <v>0.74156</v>
      </c>
      <c r="C866" s="0" t="n">
        <v>4.32</v>
      </c>
      <c r="D866" s="0" t="n">
        <f aca="false">A866-A$1002</f>
        <v>0.1497</v>
      </c>
      <c r="E866" s="0" t="n">
        <f aca="false">B866-B$1002</f>
        <v>0.59019</v>
      </c>
      <c r="F866" s="0" t="n">
        <f aca="false">C866-C$1002</f>
        <v>-0.68</v>
      </c>
      <c r="G866" s="0" t="n">
        <f aca="false">D866+F866</f>
        <v>-0.5303</v>
      </c>
      <c r="H866" s="0" t="n">
        <f aca="false">E866</f>
        <v>0.59019</v>
      </c>
      <c r="I866" s="0" t="n">
        <f aca="false">G866/1.4741</f>
        <v>-0.359744929109287</v>
      </c>
      <c r="J866" s="0" t="n">
        <f aca="false">H866/1.4741</f>
        <v>0.400373109015671</v>
      </c>
    </row>
    <row r="867" customFormat="false" ht="12.8" hidden="false" customHeight="false" outlineLevel="0" collapsed="false">
      <c r="A867" s="0" t="n">
        <v>3.5613</v>
      </c>
      <c r="B867" s="0" t="n">
        <v>0.74084</v>
      </c>
      <c r="C867" s="0" t="n">
        <v>4.325</v>
      </c>
      <c r="D867" s="0" t="n">
        <f aca="false">A867-A$1002</f>
        <v>0.1487</v>
      </c>
      <c r="E867" s="0" t="n">
        <f aca="false">B867-B$1002</f>
        <v>0.58947</v>
      </c>
      <c r="F867" s="0" t="n">
        <f aca="false">C867-C$1002</f>
        <v>-0.675</v>
      </c>
      <c r="G867" s="0" t="n">
        <f aca="false">D867+F867</f>
        <v>-0.5263</v>
      </c>
      <c r="H867" s="0" t="n">
        <f aca="false">E867</f>
        <v>0.58947</v>
      </c>
      <c r="I867" s="0" t="n">
        <f aca="false">G867/1.4741</f>
        <v>-0.357031408995319</v>
      </c>
      <c r="J867" s="0" t="n">
        <f aca="false">H867/1.4741</f>
        <v>0.399884675395156</v>
      </c>
    </row>
    <row r="868" customFormat="false" ht="12.8" hidden="false" customHeight="false" outlineLevel="0" collapsed="false">
      <c r="A868" s="0" t="n">
        <v>3.5603</v>
      </c>
      <c r="B868" s="0" t="n">
        <v>0.74012</v>
      </c>
      <c r="C868" s="0" t="n">
        <v>4.33</v>
      </c>
      <c r="D868" s="0" t="n">
        <f aca="false">A868-A$1002</f>
        <v>0.1477</v>
      </c>
      <c r="E868" s="0" t="n">
        <f aca="false">B868-B$1002</f>
        <v>0.58875</v>
      </c>
      <c r="F868" s="0" t="n">
        <f aca="false">C868-C$1002</f>
        <v>-0.67</v>
      </c>
      <c r="G868" s="0" t="n">
        <f aca="false">D868+F868</f>
        <v>-0.5223</v>
      </c>
      <c r="H868" s="0" t="n">
        <f aca="false">E868</f>
        <v>0.58875</v>
      </c>
      <c r="I868" s="0" t="n">
        <f aca="false">G868/1.4741</f>
        <v>-0.354317888881351</v>
      </c>
      <c r="J868" s="0" t="n">
        <f aca="false">H868/1.4741</f>
        <v>0.399396241774642</v>
      </c>
    </row>
    <row r="869" customFormat="false" ht="12.8" hidden="false" customHeight="false" outlineLevel="0" collapsed="false">
      <c r="A869" s="0" t="n">
        <v>3.5592</v>
      </c>
      <c r="B869" s="0" t="n">
        <v>0.7394</v>
      </c>
      <c r="C869" s="0" t="n">
        <v>4.335</v>
      </c>
      <c r="D869" s="0" t="n">
        <f aca="false">A869-A$1002</f>
        <v>0.1466</v>
      </c>
      <c r="E869" s="0" t="n">
        <f aca="false">B869-B$1002</f>
        <v>0.58803</v>
      </c>
      <c r="F869" s="0" t="n">
        <f aca="false">C869-C$1002</f>
        <v>-0.665</v>
      </c>
      <c r="G869" s="0" t="n">
        <f aca="false">D869+F869</f>
        <v>-0.5184</v>
      </c>
      <c r="H869" s="0" t="n">
        <f aca="false">E869</f>
        <v>0.58803</v>
      </c>
      <c r="I869" s="0" t="n">
        <f aca="false">G869/1.4741</f>
        <v>-0.351672206770233</v>
      </c>
      <c r="J869" s="0" t="n">
        <f aca="false">H869/1.4741</f>
        <v>0.398907808154128</v>
      </c>
    </row>
    <row r="870" customFormat="false" ht="12.8" hidden="false" customHeight="false" outlineLevel="0" collapsed="false">
      <c r="A870" s="0" t="n">
        <v>3.5582</v>
      </c>
      <c r="B870" s="0" t="n">
        <v>0.73864</v>
      </c>
      <c r="C870" s="0" t="n">
        <v>4.34</v>
      </c>
      <c r="D870" s="0" t="n">
        <f aca="false">A870-A$1002</f>
        <v>0.1456</v>
      </c>
      <c r="E870" s="0" t="n">
        <f aca="false">B870-B$1002</f>
        <v>0.58727</v>
      </c>
      <c r="F870" s="0" t="n">
        <f aca="false">C870-C$1002</f>
        <v>-0.66</v>
      </c>
      <c r="G870" s="0" t="n">
        <f aca="false">D870+F870</f>
        <v>-0.5144</v>
      </c>
      <c r="H870" s="0" t="n">
        <f aca="false">E870</f>
        <v>0.58727</v>
      </c>
      <c r="I870" s="0" t="n">
        <f aca="false">G870/1.4741</f>
        <v>-0.348958686656265</v>
      </c>
      <c r="J870" s="0" t="n">
        <f aca="false">H870/1.4741</f>
        <v>0.398392239332474</v>
      </c>
    </row>
    <row r="871" customFormat="false" ht="12.8" hidden="false" customHeight="false" outlineLevel="0" collapsed="false">
      <c r="A871" s="0" t="n">
        <v>3.5571</v>
      </c>
      <c r="B871" s="0" t="n">
        <v>0.73789</v>
      </c>
      <c r="C871" s="0" t="n">
        <v>4.345</v>
      </c>
      <c r="D871" s="0" t="n">
        <f aca="false">A871-A$1002</f>
        <v>0.1445</v>
      </c>
      <c r="E871" s="0" t="n">
        <f aca="false">B871-B$1002</f>
        <v>0.58652</v>
      </c>
      <c r="F871" s="0" t="n">
        <f aca="false">C871-C$1002</f>
        <v>-0.655</v>
      </c>
      <c r="G871" s="0" t="n">
        <f aca="false">D871+F871</f>
        <v>-0.5105</v>
      </c>
      <c r="H871" s="0" t="n">
        <f aca="false">E871</f>
        <v>0.58652</v>
      </c>
      <c r="I871" s="0" t="n">
        <f aca="false">G871/1.4741</f>
        <v>-0.346313004545146</v>
      </c>
      <c r="J871" s="0" t="n">
        <f aca="false">H871/1.4741</f>
        <v>0.397883454311105</v>
      </c>
    </row>
    <row r="872" customFormat="false" ht="12.8" hidden="false" customHeight="false" outlineLevel="0" collapsed="false">
      <c r="A872" s="0" t="n">
        <v>3.5561</v>
      </c>
      <c r="B872" s="0" t="n">
        <v>0.73713</v>
      </c>
      <c r="C872" s="0" t="n">
        <v>4.35</v>
      </c>
      <c r="D872" s="0" t="n">
        <f aca="false">A872-A$1002</f>
        <v>0.1435</v>
      </c>
      <c r="E872" s="0" t="n">
        <f aca="false">B872-B$1002</f>
        <v>0.58576</v>
      </c>
      <c r="F872" s="0" t="n">
        <f aca="false">C872-C$1002</f>
        <v>-0.65</v>
      </c>
      <c r="G872" s="0" t="n">
        <f aca="false">D872+F872</f>
        <v>-0.5065</v>
      </c>
      <c r="H872" s="0" t="n">
        <f aca="false">E872</f>
        <v>0.58576</v>
      </c>
      <c r="I872" s="0" t="n">
        <f aca="false">G872/1.4741</f>
        <v>-0.343599484431178</v>
      </c>
      <c r="J872" s="0" t="n">
        <f aca="false">H872/1.4741</f>
        <v>0.397367885489451</v>
      </c>
    </row>
    <row r="873" customFormat="false" ht="12.8" hidden="false" customHeight="false" outlineLevel="0" collapsed="false">
      <c r="A873" s="0" t="n">
        <v>3.555</v>
      </c>
      <c r="B873" s="0" t="n">
        <v>0.73633</v>
      </c>
      <c r="C873" s="0" t="n">
        <v>4.355</v>
      </c>
      <c r="D873" s="0" t="n">
        <f aca="false">A873-A$1002</f>
        <v>0.1424</v>
      </c>
      <c r="E873" s="0" t="n">
        <f aca="false">B873-B$1002</f>
        <v>0.58496</v>
      </c>
      <c r="F873" s="0" t="n">
        <f aca="false">C873-C$1002</f>
        <v>-0.645</v>
      </c>
      <c r="G873" s="0" t="n">
        <f aca="false">D873+F873</f>
        <v>-0.502599999999999</v>
      </c>
      <c r="H873" s="0" t="n">
        <f aca="false">E873</f>
        <v>0.58496</v>
      </c>
      <c r="I873" s="0" t="n">
        <f aca="false">G873/1.4741</f>
        <v>-0.340953802320059</v>
      </c>
      <c r="J873" s="0" t="n">
        <f aca="false">H873/1.4741</f>
        <v>0.396825181466658</v>
      </c>
    </row>
    <row r="874" customFormat="false" ht="12.8" hidden="false" customHeight="false" outlineLevel="0" collapsed="false">
      <c r="A874" s="0" t="n">
        <v>3.5539</v>
      </c>
      <c r="B874" s="0" t="n">
        <v>0.73553</v>
      </c>
      <c r="C874" s="0" t="n">
        <v>4.36</v>
      </c>
      <c r="D874" s="0" t="n">
        <f aca="false">A874-A$1002</f>
        <v>0.1413</v>
      </c>
      <c r="E874" s="0" t="n">
        <f aca="false">B874-B$1002</f>
        <v>0.58416</v>
      </c>
      <c r="F874" s="0" t="n">
        <f aca="false">C874-C$1002</f>
        <v>-0.64</v>
      </c>
      <c r="G874" s="0" t="n">
        <f aca="false">D874+F874</f>
        <v>-0.4987</v>
      </c>
      <c r="H874" s="0" t="n">
        <f aca="false">E874</f>
        <v>0.58416</v>
      </c>
      <c r="I874" s="0" t="n">
        <f aca="false">G874/1.4741</f>
        <v>-0.338308120208941</v>
      </c>
      <c r="J874" s="0" t="n">
        <f aca="false">H874/1.4741</f>
        <v>0.396282477443864</v>
      </c>
    </row>
    <row r="875" customFormat="false" ht="12.8" hidden="false" customHeight="false" outlineLevel="0" collapsed="false">
      <c r="A875" s="0" t="n">
        <v>3.5529</v>
      </c>
      <c r="B875" s="0" t="n">
        <v>0.73474</v>
      </c>
      <c r="C875" s="0" t="n">
        <v>4.365</v>
      </c>
      <c r="D875" s="0" t="n">
        <f aca="false">A875-A$1002</f>
        <v>0.1403</v>
      </c>
      <c r="E875" s="0" t="n">
        <f aca="false">B875-B$1002</f>
        <v>0.58337</v>
      </c>
      <c r="F875" s="0" t="n">
        <f aca="false">C875-C$1002</f>
        <v>-0.635</v>
      </c>
      <c r="G875" s="0" t="n">
        <f aca="false">D875+F875</f>
        <v>-0.4947</v>
      </c>
      <c r="H875" s="0" t="n">
        <f aca="false">E875</f>
        <v>0.58337</v>
      </c>
      <c r="I875" s="0" t="n">
        <f aca="false">G875/1.4741</f>
        <v>-0.335594600094973</v>
      </c>
      <c r="J875" s="0" t="n">
        <f aca="false">H875/1.4741</f>
        <v>0.395746557221355</v>
      </c>
    </row>
    <row r="876" customFormat="false" ht="12.8" hidden="false" customHeight="false" outlineLevel="0" collapsed="false">
      <c r="A876" s="0" t="n">
        <v>3.5518</v>
      </c>
      <c r="B876" s="0" t="n">
        <v>0.7339</v>
      </c>
      <c r="C876" s="0" t="n">
        <v>4.37</v>
      </c>
      <c r="D876" s="0" t="n">
        <f aca="false">A876-A$1002</f>
        <v>0.1392</v>
      </c>
      <c r="E876" s="0" t="n">
        <f aca="false">B876-B$1002</f>
        <v>0.58253</v>
      </c>
      <c r="F876" s="0" t="n">
        <f aca="false">C876-C$1002</f>
        <v>-0.63</v>
      </c>
      <c r="G876" s="0" t="n">
        <f aca="false">D876+F876</f>
        <v>-0.4908</v>
      </c>
      <c r="H876" s="0" t="n">
        <f aca="false">E876</f>
        <v>0.58253</v>
      </c>
      <c r="I876" s="0" t="n">
        <f aca="false">G876/1.4741</f>
        <v>-0.332948917983855</v>
      </c>
      <c r="J876" s="0" t="n">
        <f aca="false">H876/1.4741</f>
        <v>0.395176717997422</v>
      </c>
    </row>
    <row r="877" customFormat="false" ht="12.8" hidden="false" customHeight="false" outlineLevel="0" collapsed="false">
      <c r="A877" s="0" t="n">
        <v>3.5507</v>
      </c>
      <c r="B877" s="0" t="n">
        <v>0.73306</v>
      </c>
      <c r="C877" s="0" t="n">
        <v>4.375</v>
      </c>
      <c r="D877" s="0" t="n">
        <f aca="false">A877-A$1002</f>
        <v>0.1381</v>
      </c>
      <c r="E877" s="0" t="n">
        <f aca="false">B877-B$1002</f>
        <v>0.58169</v>
      </c>
      <c r="F877" s="0" t="n">
        <f aca="false">C877-C$1002</f>
        <v>-0.625</v>
      </c>
      <c r="G877" s="0" t="n">
        <f aca="false">D877+F877</f>
        <v>-0.4869</v>
      </c>
      <c r="H877" s="0" t="n">
        <f aca="false">E877</f>
        <v>0.58169</v>
      </c>
      <c r="I877" s="0" t="n">
        <f aca="false">G877/1.4741</f>
        <v>-0.330303235872736</v>
      </c>
      <c r="J877" s="0" t="n">
        <f aca="false">H877/1.4741</f>
        <v>0.394606878773489</v>
      </c>
    </row>
    <row r="878" customFormat="false" ht="12.8" hidden="false" customHeight="false" outlineLevel="0" collapsed="false">
      <c r="A878" s="0" t="n">
        <v>3.5496</v>
      </c>
      <c r="B878" s="0" t="n">
        <v>0.73222</v>
      </c>
      <c r="C878" s="0" t="n">
        <v>4.38</v>
      </c>
      <c r="D878" s="0" t="n">
        <f aca="false">A878-A$1002</f>
        <v>0.137</v>
      </c>
      <c r="E878" s="0" t="n">
        <f aca="false">B878-B$1002</f>
        <v>0.58085</v>
      </c>
      <c r="F878" s="0" t="n">
        <f aca="false">C878-C$1002</f>
        <v>-0.62</v>
      </c>
      <c r="G878" s="0" t="n">
        <f aca="false">D878+F878</f>
        <v>-0.483</v>
      </c>
      <c r="H878" s="0" t="n">
        <f aca="false">E878</f>
        <v>0.58085</v>
      </c>
      <c r="I878" s="0" t="n">
        <f aca="false">G878/1.4741</f>
        <v>-0.327657553761617</v>
      </c>
      <c r="J878" s="0" t="n">
        <f aca="false">H878/1.4741</f>
        <v>0.394037039549556</v>
      </c>
    </row>
    <row r="879" customFormat="false" ht="12.8" hidden="false" customHeight="false" outlineLevel="0" collapsed="false">
      <c r="A879" s="0" t="n">
        <v>3.5486</v>
      </c>
      <c r="B879" s="0" t="n">
        <v>0.73133</v>
      </c>
      <c r="C879" s="0" t="n">
        <v>4.385</v>
      </c>
      <c r="D879" s="0" t="n">
        <f aca="false">A879-A$1002</f>
        <v>0.136</v>
      </c>
      <c r="E879" s="0" t="n">
        <f aca="false">B879-B$1002</f>
        <v>0.57996</v>
      </c>
      <c r="F879" s="0" t="n">
        <f aca="false">C879-C$1002</f>
        <v>-0.615</v>
      </c>
      <c r="G879" s="0" t="n">
        <f aca="false">D879+F879</f>
        <v>-0.479</v>
      </c>
      <c r="H879" s="0" t="n">
        <f aca="false">E879</f>
        <v>0.57996</v>
      </c>
      <c r="I879" s="0" t="n">
        <f aca="false">G879/1.4741</f>
        <v>-0.324944033647649</v>
      </c>
      <c r="J879" s="0" t="n">
        <f aca="false">H879/1.4741</f>
        <v>0.393433281324198</v>
      </c>
    </row>
    <row r="880" customFormat="false" ht="12.8" hidden="false" customHeight="false" outlineLevel="0" collapsed="false">
      <c r="A880" s="0" t="n">
        <v>3.5475</v>
      </c>
      <c r="B880" s="0" t="n">
        <v>0.73045</v>
      </c>
      <c r="C880" s="0" t="n">
        <v>4.39</v>
      </c>
      <c r="D880" s="0" t="n">
        <f aca="false">A880-A$1002</f>
        <v>0.1349</v>
      </c>
      <c r="E880" s="0" t="n">
        <f aca="false">B880-B$1002</f>
        <v>0.57908</v>
      </c>
      <c r="F880" s="0" t="n">
        <f aca="false">C880-C$1002</f>
        <v>-0.61</v>
      </c>
      <c r="G880" s="0" t="n">
        <f aca="false">D880+F880</f>
        <v>-0.4751</v>
      </c>
      <c r="H880" s="0" t="n">
        <f aca="false">E880</f>
        <v>0.57908</v>
      </c>
      <c r="I880" s="0" t="n">
        <f aca="false">G880/1.4741</f>
        <v>-0.322298351536531</v>
      </c>
      <c r="J880" s="0" t="n">
        <f aca="false">H880/1.4741</f>
        <v>0.392836306899125</v>
      </c>
    </row>
    <row r="881" customFormat="false" ht="12.8" hidden="false" customHeight="false" outlineLevel="0" collapsed="false">
      <c r="A881" s="0" t="n">
        <v>3.5464</v>
      </c>
      <c r="B881" s="0" t="n">
        <v>0.72956</v>
      </c>
      <c r="C881" s="0" t="n">
        <v>4.395</v>
      </c>
      <c r="D881" s="0" t="n">
        <f aca="false">A881-A$1002</f>
        <v>0.1338</v>
      </c>
      <c r="E881" s="0" t="n">
        <f aca="false">B881-B$1002</f>
        <v>0.57819</v>
      </c>
      <c r="F881" s="0" t="n">
        <f aca="false">C881-C$1002</f>
        <v>-0.605</v>
      </c>
      <c r="G881" s="0" t="n">
        <f aca="false">D881+F881</f>
        <v>-0.4712</v>
      </c>
      <c r="H881" s="0" t="n">
        <f aca="false">E881</f>
        <v>0.57819</v>
      </c>
      <c r="I881" s="0" t="n">
        <f aca="false">G881/1.4741</f>
        <v>-0.319652669425412</v>
      </c>
      <c r="J881" s="0" t="n">
        <f aca="false">H881/1.4741</f>
        <v>0.392232548673767</v>
      </c>
    </row>
    <row r="882" customFormat="false" ht="12.8" hidden="false" customHeight="false" outlineLevel="0" collapsed="false">
      <c r="A882" s="0" t="n">
        <v>3.5453</v>
      </c>
      <c r="B882" s="0" t="n">
        <v>0.72863</v>
      </c>
      <c r="C882" s="0" t="n">
        <v>4.4</v>
      </c>
      <c r="D882" s="0" t="n">
        <f aca="false">A882-A$1002</f>
        <v>0.1327</v>
      </c>
      <c r="E882" s="0" t="n">
        <f aca="false">B882-B$1002</f>
        <v>0.57726</v>
      </c>
      <c r="F882" s="0" t="n">
        <f aca="false">C882-C$1002</f>
        <v>-0.6</v>
      </c>
      <c r="G882" s="0" t="n">
        <f aca="false">D882+F882</f>
        <v>-0.467299999999999</v>
      </c>
      <c r="H882" s="0" t="n">
        <f aca="false">E882</f>
        <v>0.57726</v>
      </c>
      <c r="I882" s="0" t="n">
        <f aca="false">G882/1.4741</f>
        <v>-0.317006987314293</v>
      </c>
      <c r="J882" s="0" t="n">
        <f aca="false">H882/1.4741</f>
        <v>0.391601655247269</v>
      </c>
    </row>
    <row r="883" customFormat="false" ht="12.8" hidden="false" customHeight="false" outlineLevel="0" collapsed="false">
      <c r="A883" s="0" t="n">
        <v>3.5442</v>
      </c>
      <c r="B883" s="0" t="n">
        <v>0.7277</v>
      </c>
      <c r="C883" s="0" t="n">
        <v>4.405</v>
      </c>
      <c r="D883" s="0" t="n">
        <f aca="false">A883-A$1002</f>
        <v>0.1316</v>
      </c>
      <c r="E883" s="0" t="n">
        <f aca="false">B883-B$1002</f>
        <v>0.57633</v>
      </c>
      <c r="F883" s="0" t="n">
        <f aca="false">C883-C$1002</f>
        <v>-0.595</v>
      </c>
      <c r="G883" s="0" t="n">
        <f aca="false">D883+F883</f>
        <v>-0.4634</v>
      </c>
      <c r="H883" s="0" t="n">
        <f aca="false">E883</f>
        <v>0.57633</v>
      </c>
      <c r="I883" s="0" t="n">
        <f aca="false">G883/1.4741</f>
        <v>-0.314361305203175</v>
      </c>
      <c r="J883" s="0" t="n">
        <f aca="false">H883/1.4741</f>
        <v>0.390970761820772</v>
      </c>
    </row>
    <row r="884" customFormat="false" ht="12.8" hidden="false" customHeight="false" outlineLevel="0" collapsed="false">
      <c r="A884" s="0" t="n">
        <v>3.5431</v>
      </c>
      <c r="B884" s="0" t="n">
        <v>0.72677</v>
      </c>
      <c r="C884" s="0" t="n">
        <v>4.41</v>
      </c>
      <c r="D884" s="0" t="n">
        <f aca="false">A884-A$1002</f>
        <v>0.1305</v>
      </c>
      <c r="E884" s="0" t="n">
        <f aca="false">B884-B$1002</f>
        <v>0.5754</v>
      </c>
      <c r="F884" s="0" t="n">
        <f aca="false">C884-C$1002</f>
        <v>-0.59</v>
      </c>
      <c r="G884" s="0" t="n">
        <f aca="false">D884+F884</f>
        <v>-0.4595</v>
      </c>
      <c r="H884" s="0" t="n">
        <f aca="false">E884</f>
        <v>0.5754</v>
      </c>
      <c r="I884" s="0" t="n">
        <f aca="false">G884/1.4741</f>
        <v>-0.311715623092056</v>
      </c>
      <c r="J884" s="0" t="n">
        <f aca="false">H884/1.4741</f>
        <v>0.390339868394274</v>
      </c>
    </row>
    <row r="885" customFormat="false" ht="12.8" hidden="false" customHeight="false" outlineLevel="0" collapsed="false">
      <c r="A885" s="0" t="n">
        <v>3.542</v>
      </c>
      <c r="B885" s="0" t="n">
        <v>0.72579</v>
      </c>
      <c r="C885" s="0" t="n">
        <v>4.415</v>
      </c>
      <c r="D885" s="0" t="n">
        <f aca="false">A885-A$1002</f>
        <v>0.1294</v>
      </c>
      <c r="E885" s="0" t="n">
        <f aca="false">B885-B$1002</f>
        <v>0.57442</v>
      </c>
      <c r="F885" s="0" t="n">
        <f aca="false">C885-C$1002</f>
        <v>-0.585</v>
      </c>
      <c r="G885" s="0" t="n">
        <f aca="false">D885+F885</f>
        <v>-0.4556</v>
      </c>
      <c r="H885" s="0" t="n">
        <f aca="false">E885</f>
        <v>0.57442</v>
      </c>
      <c r="I885" s="0" t="n">
        <f aca="false">G885/1.4741</f>
        <v>-0.309069940980938</v>
      </c>
      <c r="J885" s="0" t="n">
        <f aca="false">H885/1.4741</f>
        <v>0.389675055966352</v>
      </c>
    </row>
    <row r="886" customFormat="false" ht="12.8" hidden="false" customHeight="false" outlineLevel="0" collapsed="false">
      <c r="A886" s="0" t="n">
        <v>3.5409</v>
      </c>
      <c r="B886" s="0" t="n">
        <v>0.72481</v>
      </c>
      <c r="C886" s="0" t="n">
        <v>4.42</v>
      </c>
      <c r="D886" s="0" t="n">
        <f aca="false">A886-A$1002</f>
        <v>0.1283</v>
      </c>
      <c r="E886" s="0" t="n">
        <f aca="false">B886-B$1002</f>
        <v>0.57344</v>
      </c>
      <c r="F886" s="0" t="n">
        <f aca="false">C886-C$1002</f>
        <v>-0.58</v>
      </c>
      <c r="G886" s="0" t="n">
        <f aca="false">D886+F886</f>
        <v>-0.4517</v>
      </c>
      <c r="H886" s="0" t="n">
        <f aca="false">E886</f>
        <v>0.57344</v>
      </c>
      <c r="I886" s="0" t="n">
        <f aca="false">G886/1.4741</f>
        <v>-0.306424258869819</v>
      </c>
      <c r="J886" s="0" t="n">
        <f aca="false">H886/1.4741</f>
        <v>0.38901024353843</v>
      </c>
    </row>
    <row r="887" customFormat="false" ht="12.8" hidden="false" customHeight="false" outlineLevel="0" collapsed="false">
      <c r="A887" s="0" t="n">
        <v>3.5398</v>
      </c>
      <c r="B887" s="0" t="n">
        <v>0.72383</v>
      </c>
      <c r="C887" s="0" t="n">
        <v>4.425</v>
      </c>
      <c r="D887" s="0" t="n">
        <f aca="false">A887-A$1002</f>
        <v>0.1272</v>
      </c>
      <c r="E887" s="0" t="n">
        <f aca="false">B887-B$1002</f>
        <v>0.57246</v>
      </c>
      <c r="F887" s="0" t="n">
        <f aca="false">C887-C$1002</f>
        <v>-0.575</v>
      </c>
      <c r="G887" s="0" t="n">
        <f aca="false">D887+F887</f>
        <v>-0.4478</v>
      </c>
      <c r="H887" s="0" t="n">
        <f aca="false">E887</f>
        <v>0.57246</v>
      </c>
      <c r="I887" s="0" t="n">
        <f aca="false">G887/1.4741</f>
        <v>-0.3037785767587</v>
      </c>
      <c r="J887" s="0" t="n">
        <f aca="false">H887/1.4741</f>
        <v>0.388345431110508</v>
      </c>
    </row>
    <row r="888" customFormat="false" ht="12.8" hidden="false" customHeight="false" outlineLevel="0" collapsed="false">
      <c r="A888" s="0" t="n">
        <v>3.5386</v>
      </c>
      <c r="B888" s="0" t="n">
        <v>0.7228</v>
      </c>
      <c r="C888" s="0" t="n">
        <v>4.43</v>
      </c>
      <c r="D888" s="0" t="n">
        <f aca="false">A888-A$1002</f>
        <v>0.126</v>
      </c>
      <c r="E888" s="0" t="n">
        <f aca="false">B888-B$1002</f>
        <v>0.57143</v>
      </c>
      <c r="F888" s="0" t="n">
        <f aca="false">C888-C$1002</f>
        <v>-0.57</v>
      </c>
      <c r="G888" s="0" t="n">
        <f aca="false">D888+F888</f>
        <v>-0.444</v>
      </c>
      <c r="H888" s="0" t="n">
        <f aca="false">E888</f>
        <v>0.57143</v>
      </c>
      <c r="I888" s="0" t="n">
        <f aca="false">G888/1.4741</f>
        <v>-0.301200732650431</v>
      </c>
      <c r="J888" s="0" t="n">
        <f aca="false">H888/1.4741</f>
        <v>0.387646699681161</v>
      </c>
    </row>
    <row r="889" customFormat="false" ht="12.8" hidden="false" customHeight="false" outlineLevel="0" collapsed="false">
      <c r="A889" s="0" t="n">
        <v>3.5375</v>
      </c>
      <c r="B889" s="0" t="n">
        <v>0.72177</v>
      </c>
      <c r="C889" s="0" t="n">
        <v>4.435</v>
      </c>
      <c r="D889" s="0" t="n">
        <f aca="false">A889-A$1002</f>
        <v>0.1249</v>
      </c>
      <c r="E889" s="0" t="n">
        <f aca="false">B889-B$1002</f>
        <v>0.5704</v>
      </c>
      <c r="F889" s="0" t="n">
        <f aca="false">C889-C$1002</f>
        <v>-0.565</v>
      </c>
      <c r="G889" s="0" t="n">
        <f aca="false">D889+F889</f>
        <v>-0.4401</v>
      </c>
      <c r="H889" s="0" t="n">
        <f aca="false">E889</f>
        <v>0.5704</v>
      </c>
      <c r="I889" s="0" t="n">
        <f aca="false">G889/1.4741</f>
        <v>-0.298555050539312</v>
      </c>
      <c r="J889" s="0" t="n">
        <f aca="false">H889/1.4741</f>
        <v>0.386947968251815</v>
      </c>
    </row>
    <row r="890" customFormat="false" ht="12.8" hidden="false" customHeight="false" outlineLevel="0" collapsed="false">
      <c r="A890" s="0" t="n">
        <v>3.5364</v>
      </c>
      <c r="B890" s="0" t="n">
        <v>0.72074</v>
      </c>
      <c r="C890" s="0" t="n">
        <v>4.44</v>
      </c>
      <c r="D890" s="0" t="n">
        <f aca="false">A890-A$1002</f>
        <v>0.1238</v>
      </c>
      <c r="E890" s="0" t="n">
        <f aca="false">B890-B$1002</f>
        <v>0.56937</v>
      </c>
      <c r="F890" s="0" t="n">
        <f aca="false">C890-C$1002</f>
        <v>-0.56</v>
      </c>
      <c r="G890" s="0" t="n">
        <f aca="false">D890+F890</f>
        <v>-0.4362</v>
      </c>
      <c r="H890" s="0" t="n">
        <f aca="false">E890</f>
        <v>0.56937</v>
      </c>
      <c r="I890" s="0" t="n">
        <f aca="false">G890/1.4741</f>
        <v>-0.295909368428193</v>
      </c>
      <c r="J890" s="0" t="n">
        <f aca="false">H890/1.4741</f>
        <v>0.386249236822468</v>
      </c>
    </row>
    <row r="891" customFormat="false" ht="12.8" hidden="false" customHeight="false" outlineLevel="0" collapsed="false">
      <c r="A891" s="0" t="n">
        <v>3.5352</v>
      </c>
      <c r="B891" s="0" t="n">
        <v>0.71965</v>
      </c>
      <c r="C891" s="0" t="n">
        <v>4.445</v>
      </c>
      <c r="D891" s="0" t="n">
        <f aca="false">A891-A$1002</f>
        <v>0.1226</v>
      </c>
      <c r="E891" s="0" t="n">
        <f aca="false">B891-B$1002</f>
        <v>0.56828</v>
      </c>
      <c r="F891" s="0" t="n">
        <f aca="false">C891-C$1002</f>
        <v>-0.555</v>
      </c>
      <c r="G891" s="0" t="n">
        <f aca="false">D891+F891</f>
        <v>-0.432399999999999</v>
      </c>
      <c r="H891" s="0" t="n">
        <f aca="false">E891</f>
        <v>0.56828</v>
      </c>
      <c r="I891" s="0" t="n">
        <f aca="false">G891/1.4741</f>
        <v>-0.293331524319923</v>
      </c>
      <c r="J891" s="0" t="n">
        <f aca="false">H891/1.4741</f>
        <v>0.385509802591412</v>
      </c>
    </row>
    <row r="892" customFormat="false" ht="12.8" hidden="false" customHeight="false" outlineLevel="0" collapsed="false">
      <c r="A892" s="0" t="n">
        <v>3.5341</v>
      </c>
      <c r="B892" s="0" t="n">
        <v>0.71857</v>
      </c>
      <c r="C892" s="0" t="n">
        <v>4.45</v>
      </c>
      <c r="D892" s="0" t="n">
        <f aca="false">A892-A$1002</f>
        <v>0.1215</v>
      </c>
      <c r="E892" s="0" t="n">
        <f aca="false">B892-B$1002</f>
        <v>0.5672</v>
      </c>
      <c r="F892" s="0" t="n">
        <f aca="false">C892-C$1002</f>
        <v>-0.55</v>
      </c>
      <c r="G892" s="0" t="n">
        <f aca="false">D892+F892</f>
        <v>-0.4285</v>
      </c>
      <c r="H892" s="0" t="n">
        <f aca="false">E892</f>
        <v>0.5672</v>
      </c>
      <c r="I892" s="0" t="n">
        <f aca="false">G892/1.4741</f>
        <v>-0.290685842208805</v>
      </c>
      <c r="J892" s="0" t="n">
        <f aca="false">H892/1.4741</f>
        <v>0.38477715216064</v>
      </c>
    </row>
    <row r="893" customFormat="false" ht="12.8" hidden="false" customHeight="false" outlineLevel="0" collapsed="false">
      <c r="A893" s="0" t="n">
        <v>3.533</v>
      </c>
      <c r="B893" s="0" t="n">
        <v>0.71748</v>
      </c>
      <c r="C893" s="0" t="n">
        <v>4.455</v>
      </c>
      <c r="D893" s="0" t="n">
        <f aca="false">A893-A$1002</f>
        <v>0.1204</v>
      </c>
      <c r="E893" s="0" t="n">
        <f aca="false">B893-B$1002</f>
        <v>0.56611</v>
      </c>
      <c r="F893" s="0" t="n">
        <f aca="false">C893-C$1002</f>
        <v>-0.545</v>
      </c>
      <c r="G893" s="0" t="n">
        <f aca="false">D893+F893</f>
        <v>-0.4246</v>
      </c>
      <c r="H893" s="0" t="n">
        <f aca="false">E893</f>
        <v>0.56611</v>
      </c>
      <c r="I893" s="0" t="n">
        <f aca="false">G893/1.4741</f>
        <v>-0.288040160097687</v>
      </c>
      <c r="J893" s="0" t="n">
        <f aca="false">H893/1.4741</f>
        <v>0.384037717929584</v>
      </c>
    </row>
    <row r="894" customFormat="false" ht="12.8" hidden="false" customHeight="false" outlineLevel="0" collapsed="false">
      <c r="A894" s="0" t="n">
        <v>3.5318</v>
      </c>
      <c r="B894" s="0" t="n">
        <v>0.71634</v>
      </c>
      <c r="C894" s="0" t="n">
        <v>4.46</v>
      </c>
      <c r="D894" s="0" t="n">
        <f aca="false">A894-A$1002</f>
        <v>0.1192</v>
      </c>
      <c r="E894" s="0" t="n">
        <f aca="false">B894-B$1002</f>
        <v>0.56497</v>
      </c>
      <c r="F894" s="0" t="n">
        <f aca="false">C894-C$1002</f>
        <v>-0.54</v>
      </c>
      <c r="G894" s="0" t="n">
        <f aca="false">D894+F894</f>
        <v>-0.4208</v>
      </c>
      <c r="H894" s="0" t="n">
        <f aca="false">E894</f>
        <v>0.56497</v>
      </c>
      <c r="I894" s="0" t="n">
        <f aca="false">G894/1.4741</f>
        <v>-0.285462315989417</v>
      </c>
      <c r="J894" s="0" t="n">
        <f aca="false">H894/1.4741</f>
        <v>0.383264364697103</v>
      </c>
    </row>
    <row r="895" customFormat="false" ht="12.8" hidden="false" customHeight="false" outlineLevel="0" collapsed="false">
      <c r="A895" s="0" t="n">
        <v>3.5307</v>
      </c>
      <c r="B895" s="0" t="n">
        <v>0.71519</v>
      </c>
      <c r="C895" s="0" t="n">
        <v>4.465</v>
      </c>
      <c r="D895" s="0" t="n">
        <f aca="false">A895-A$1002</f>
        <v>0.1181</v>
      </c>
      <c r="E895" s="0" t="n">
        <f aca="false">B895-B$1002</f>
        <v>0.56382</v>
      </c>
      <c r="F895" s="0" t="n">
        <f aca="false">C895-C$1002</f>
        <v>-0.535</v>
      </c>
      <c r="G895" s="0" t="n">
        <f aca="false">D895+F895</f>
        <v>-0.4169</v>
      </c>
      <c r="H895" s="0" t="n">
        <f aca="false">E895</f>
        <v>0.56382</v>
      </c>
      <c r="I895" s="0" t="n">
        <f aca="false">G895/1.4741</f>
        <v>-0.282816633878299</v>
      </c>
      <c r="J895" s="0" t="n">
        <f aca="false">H895/1.4741</f>
        <v>0.382484227664338</v>
      </c>
    </row>
    <row r="896" customFormat="false" ht="12.8" hidden="false" customHeight="false" outlineLevel="0" collapsed="false">
      <c r="A896" s="0" t="n">
        <v>3.5295</v>
      </c>
      <c r="B896" s="0" t="n">
        <v>0.71405</v>
      </c>
      <c r="C896" s="0" t="n">
        <v>4.47</v>
      </c>
      <c r="D896" s="0" t="n">
        <f aca="false">A896-A$1002</f>
        <v>0.1169</v>
      </c>
      <c r="E896" s="0" t="n">
        <f aca="false">B896-B$1002</f>
        <v>0.56268</v>
      </c>
      <c r="F896" s="0" t="n">
        <f aca="false">C896-C$1002</f>
        <v>-0.53</v>
      </c>
      <c r="G896" s="0" t="n">
        <f aca="false">D896+F896</f>
        <v>-0.4131</v>
      </c>
      <c r="H896" s="0" t="n">
        <f aca="false">E896</f>
        <v>0.56268</v>
      </c>
      <c r="I896" s="0" t="n">
        <f aca="false">G896/1.4741</f>
        <v>-0.280238789770029</v>
      </c>
      <c r="J896" s="0" t="n">
        <f aca="false">H896/1.4741</f>
        <v>0.381710874431857</v>
      </c>
    </row>
    <row r="897" customFormat="false" ht="12.8" hidden="false" customHeight="false" outlineLevel="0" collapsed="false">
      <c r="A897" s="0" t="n">
        <v>3.5283</v>
      </c>
      <c r="B897" s="0" t="n">
        <v>0.71285</v>
      </c>
      <c r="C897" s="0" t="n">
        <v>4.475</v>
      </c>
      <c r="D897" s="0" t="n">
        <f aca="false">A897-A$1002</f>
        <v>0.1157</v>
      </c>
      <c r="E897" s="0" t="n">
        <f aca="false">B897-B$1002</f>
        <v>0.56148</v>
      </c>
      <c r="F897" s="0" t="n">
        <f aca="false">C897-C$1002</f>
        <v>-0.525</v>
      </c>
      <c r="G897" s="0" t="n">
        <f aca="false">D897+F897</f>
        <v>-0.4093</v>
      </c>
      <c r="H897" s="0" t="n">
        <f aca="false">E897</f>
        <v>0.56148</v>
      </c>
      <c r="I897" s="0" t="n">
        <f aca="false">G897/1.4741</f>
        <v>-0.27766094566176</v>
      </c>
      <c r="J897" s="0" t="n">
        <f aca="false">H897/1.4741</f>
        <v>0.380896818397666</v>
      </c>
    </row>
    <row r="898" customFormat="false" ht="12.8" hidden="false" customHeight="false" outlineLevel="0" collapsed="false">
      <c r="A898" s="0" t="n">
        <v>3.5272</v>
      </c>
      <c r="B898" s="0" t="n">
        <v>0.71164</v>
      </c>
      <c r="C898" s="0" t="n">
        <v>4.48</v>
      </c>
      <c r="D898" s="0" t="n">
        <f aca="false">A898-A$1002</f>
        <v>0.1146</v>
      </c>
      <c r="E898" s="0" t="n">
        <f aca="false">B898-B$1002</f>
        <v>0.56027</v>
      </c>
      <c r="F898" s="0" t="n">
        <f aca="false">C898-C$1002</f>
        <v>-0.52</v>
      </c>
      <c r="G898" s="0" t="n">
        <f aca="false">D898+F898</f>
        <v>-0.405399999999999</v>
      </c>
      <c r="H898" s="0" t="n">
        <f aca="false">E898</f>
        <v>0.56027</v>
      </c>
      <c r="I898" s="0" t="n">
        <f aca="false">G898/1.4741</f>
        <v>-0.27501526355064</v>
      </c>
      <c r="J898" s="0" t="n">
        <f aca="false">H898/1.4741</f>
        <v>0.380075978563191</v>
      </c>
    </row>
    <row r="899" customFormat="false" ht="12.8" hidden="false" customHeight="false" outlineLevel="0" collapsed="false">
      <c r="A899" s="0" t="n">
        <v>3.526</v>
      </c>
      <c r="B899" s="0" t="n">
        <v>0.71044</v>
      </c>
      <c r="C899" s="0" t="n">
        <v>4.485</v>
      </c>
      <c r="D899" s="0" t="n">
        <f aca="false">A899-A$1002</f>
        <v>0.1134</v>
      </c>
      <c r="E899" s="0" t="n">
        <f aca="false">B899-B$1002</f>
        <v>0.55907</v>
      </c>
      <c r="F899" s="0" t="n">
        <f aca="false">C899-C$1002</f>
        <v>-0.515</v>
      </c>
      <c r="G899" s="0" t="n">
        <f aca="false">D899+F899</f>
        <v>-0.4016</v>
      </c>
      <c r="H899" s="0" t="n">
        <f aca="false">E899</f>
        <v>0.55907</v>
      </c>
      <c r="I899" s="0" t="n">
        <f aca="false">G899/1.4741</f>
        <v>-0.272437419442372</v>
      </c>
      <c r="J899" s="0" t="n">
        <f aca="false">H899/1.4741</f>
        <v>0.379261922529001</v>
      </c>
    </row>
    <row r="900" customFormat="false" ht="12.8" hidden="false" customHeight="false" outlineLevel="0" collapsed="false">
      <c r="A900" s="0" t="n">
        <v>3.5248</v>
      </c>
      <c r="B900" s="0" t="n">
        <v>0.70917</v>
      </c>
      <c r="C900" s="0" t="n">
        <v>4.49</v>
      </c>
      <c r="D900" s="0" t="n">
        <f aca="false">A900-A$1002</f>
        <v>0.1122</v>
      </c>
      <c r="E900" s="0" t="n">
        <f aca="false">B900-B$1002</f>
        <v>0.5578</v>
      </c>
      <c r="F900" s="0" t="n">
        <f aca="false">C900-C$1002</f>
        <v>-0.51</v>
      </c>
      <c r="G900" s="0" t="n">
        <f aca="false">D900+F900</f>
        <v>-0.3978</v>
      </c>
      <c r="H900" s="0" t="n">
        <f aca="false">E900</f>
        <v>0.5578</v>
      </c>
      <c r="I900" s="0" t="n">
        <f aca="false">G900/1.4741</f>
        <v>-0.269859575334102</v>
      </c>
      <c r="J900" s="0" t="n">
        <f aca="false">H900/1.4741</f>
        <v>0.378400379892816</v>
      </c>
    </row>
    <row r="901" customFormat="false" ht="12.8" hidden="false" customHeight="false" outlineLevel="0" collapsed="false">
      <c r="A901" s="0" t="n">
        <v>3.5237</v>
      </c>
      <c r="B901" s="0" t="n">
        <v>0.70791</v>
      </c>
      <c r="C901" s="0" t="n">
        <v>4.495</v>
      </c>
      <c r="D901" s="0" t="n">
        <f aca="false">A901-A$1002</f>
        <v>0.1111</v>
      </c>
      <c r="E901" s="0" t="n">
        <f aca="false">B901-B$1002</f>
        <v>0.55654</v>
      </c>
      <c r="F901" s="0" t="n">
        <f aca="false">C901-C$1002</f>
        <v>-0.505</v>
      </c>
      <c r="G901" s="0" t="n">
        <f aca="false">D901+F901</f>
        <v>-0.3939</v>
      </c>
      <c r="H901" s="0" t="n">
        <f aca="false">E901</f>
        <v>0.55654</v>
      </c>
      <c r="I901" s="0" t="n">
        <f aca="false">G901/1.4741</f>
        <v>-0.267213893222984</v>
      </c>
      <c r="J901" s="0" t="n">
        <f aca="false">H901/1.4741</f>
        <v>0.377545621056916</v>
      </c>
    </row>
    <row r="902" customFormat="false" ht="12.8" hidden="false" customHeight="false" outlineLevel="0" collapsed="false">
      <c r="A902" s="0" t="n">
        <v>3.5225</v>
      </c>
      <c r="B902" s="0" t="n">
        <v>0.70664</v>
      </c>
      <c r="C902" s="0" t="n">
        <v>4.5</v>
      </c>
      <c r="D902" s="0" t="n">
        <f aca="false">A902-A$1002</f>
        <v>0.1099</v>
      </c>
      <c r="E902" s="0" t="n">
        <f aca="false">B902-B$1002</f>
        <v>0.55527</v>
      </c>
      <c r="F902" s="0" t="n">
        <f aca="false">C902-C$1002</f>
        <v>-0.5</v>
      </c>
      <c r="G902" s="0" t="n">
        <f aca="false">D902+F902</f>
        <v>-0.3901</v>
      </c>
      <c r="H902" s="0" t="n">
        <f aca="false">E902</f>
        <v>0.55527</v>
      </c>
      <c r="I902" s="0" t="n">
        <f aca="false">G902/1.4741</f>
        <v>-0.264636049114714</v>
      </c>
      <c r="J902" s="0" t="n">
        <f aca="false">H902/1.4741</f>
        <v>0.376684078420731</v>
      </c>
    </row>
    <row r="903" customFormat="false" ht="12.8" hidden="false" customHeight="false" outlineLevel="0" collapsed="false">
      <c r="A903" s="0" t="n">
        <v>3.5213</v>
      </c>
      <c r="B903" s="0" t="n">
        <v>0.70531</v>
      </c>
      <c r="C903" s="0" t="n">
        <v>4.505</v>
      </c>
      <c r="D903" s="0" t="n">
        <f aca="false">A903-A$1002</f>
        <v>0.1087</v>
      </c>
      <c r="E903" s="0" t="n">
        <f aca="false">B903-B$1002</f>
        <v>0.55394</v>
      </c>
      <c r="F903" s="0" t="n">
        <f aca="false">C903-C$1002</f>
        <v>-0.495</v>
      </c>
      <c r="G903" s="0" t="n">
        <f aca="false">D903+F903</f>
        <v>-0.3863</v>
      </c>
      <c r="H903" s="0" t="n">
        <f aca="false">E903</f>
        <v>0.55394</v>
      </c>
      <c r="I903" s="0" t="n">
        <f aca="false">G903/1.4741</f>
        <v>-0.262058205006445</v>
      </c>
      <c r="J903" s="0" t="n">
        <f aca="false">H903/1.4741</f>
        <v>0.375781832982837</v>
      </c>
    </row>
    <row r="904" customFormat="false" ht="12.8" hidden="false" customHeight="false" outlineLevel="0" collapsed="false">
      <c r="A904" s="0" t="n">
        <v>3.5201</v>
      </c>
      <c r="B904" s="0" t="n">
        <v>0.70397</v>
      </c>
      <c r="C904" s="0" t="n">
        <v>4.51</v>
      </c>
      <c r="D904" s="0" t="n">
        <f aca="false">A904-A$1002</f>
        <v>0.1075</v>
      </c>
      <c r="E904" s="0" t="n">
        <f aca="false">B904-B$1002</f>
        <v>0.5526</v>
      </c>
      <c r="F904" s="0" t="n">
        <f aca="false">C904-C$1002</f>
        <v>-0.49</v>
      </c>
      <c r="G904" s="0" t="n">
        <f aca="false">D904+F904</f>
        <v>-0.3825</v>
      </c>
      <c r="H904" s="0" t="n">
        <f aca="false">E904</f>
        <v>0.5526</v>
      </c>
      <c r="I904" s="0" t="n">
        <f aca="false">G904/1.4741</f>
        <v>-0.259480360898175</v>
      </c>
      <c r="J904" s="0" t="n">
        <f aca="false">H904/1.4741</f>
        <v>0.374872803744658</v>
      </c>
    </row>
    <row r="905" customFormat="false" ht="12.8" hidden="false" customHeight="false" outlineLevel="0" collapsed="false">
      <c r="A905" s="0" t="n">
        <v>3.5189</v>
      </c>
      <c r="B905" s="0" t="n">
        <v>0.70264</v>
      </c>
      <c r="C905" s="0" t="n">
        <v>4.515</v>
      </c>
      <c r="D905" s="0" t="n">
        <f aca="false">A905-A$1002</f>
        <v>0.1063</v>
      </c>
      <c r="E905" s="0" t="n">
        <f aca="false">B905-B$1002</f>
        <v>0.55127</v>
      </c>
      <c r="F905" s="0" t="n">
        <f aca="false">C905-C$1002</f>
        <v>-0.485</v>
      </c>
      <c r="G905" s="0" t="n">
        <f aca="false">D905+F905</f>
        <v>-0.3787</v>
      </c>
      <c r="H905" s="0" t="n">
        <f aca="false">E905</f>
        <v>0.55127</v>
      </c>
      <c r="I905" s="0" t="n">
        <f aca="false">G905/1.4741</f>
        <v>-0.256902516789906</v>
      </c>
      <c r="J905" s="0" t="n">
        <f aca="false">H905/1.4741</f>
        <v>0.373970558306763</v>
      </c>
    </row>
    <row r="906" customFormat="false" ht="12.8" hidden="false" customHeight="false" outlineLevel="0" collapsed="false">
      <c r="A906" s="0" t="n">
        <v>3.5177</v>
      </c>
      <c r="B906" s="0" t="n">
        <v>0.70123</v>
      </c>
      <c r="C906" s="0" t="n">
        <v>4.52</v>
      </c>
      <c r="D906" s="0" t="n">
        <f aca="false">A906-A$1002</f>
        <v>0.1051</v>
      </c>
      <c r="E906" s="0" t="n">
        <f aca="false">B906-B$1002</f>
        <v>0.54986</v>
      </c>
      <c r="F906" s="0" t="n">
        <f aca="false">C906-C$1002</f>
        <v>-0.48</v>
      </c>
      <c r="G906" s="0" t="n">
        <f aca="false">D906+F906</f>
        <v>-0.3749</v>
      </c>
      <c r="H906" s="0" t="n">
        <f aca="false">E906</f>
        <v>0.54986</v>
      </c>
      <c r="I906" s="0" t="n">
        <f aca="false">G906/1.4741</f>
        <v>-0.254324672681636</v>
      </c>
      <c r="J906" s="0" t="n">
        <f aca="false">H906/1.4741</f>
        <v>0.37301404246659</v>
      </c>
    </row>
    <row r="907" customFormat="false" ht="12.8" hidden="false" customHeight="false" outlineLevel="0" collapsed="false">
      <c r="A907" s="0" t="n">
        <v>3.5165</v>
      </c>
      <c r="B907" s="0" t="n">
        <v>0.69983</v>
      </c>
      <c r="C907" s="0" t="n">
        <v>4.525</v>
      </c>
      <c r="D907" s="0" t="n">
        <f aca="false">A907-A$1002</f>
        <v>0.1039</v>
      </c>
      <c r="E907" s="0" t="n">
        <f aca="false">B907-B$1002</f>
        <v>0.54846</v>
      </c>
      <c r="F907" s="0" t="n">
        <f aca="false">C907-C$1002</f>
        <v>-0.475</v>
      </c>
      <c r="G907" s="0" t="n">
        <f aca="false">D907+F907</f>
        <v>-0.371099999999999</v>
      </c>
      <c r="H907" s="0" t="n">
        <f aca="false">E907</f>
        <v>0.54846</v>
      </c>
      <c r="I907" s="0" t="n">
        <f aca="false">G907/1.4741</f>
        <v>-0.251746828573366</v>
      </c>
      <c r="J907" s="0" t="n">
        <f aca="false">H907/1.4741</f>
        <v>0.372064310426701</v>
      </c>
    </row>
    <row r="908" customFormat="false" ht="12.8" hidden="false" customHeight="false" outlineLevel="0" collapsed="false">
      <c r="A908" s="0" t="n">
        <v>3.5153</v>
      </c>
      <c r="B908" s="0" t="n">
        <v>0.69843</v>
      </c>
      <c r="C908" s="0" t="n">
        <v>4.53</v>
      </c>
      <c r="D908" s="0" t="n">
        <f aca="false">A908-A$1002</f>
        <v>0.1027</v>
      </c>
      <c r="E908" s="0" t="n">
        <f aca="false">B908-B$1002</f>
        <v>0.54706</v>
      </c>
      <c r="F908" s="0" t="n">
        <f aca="false">C908-C$1002</f>
        <v>-0.47</v>
      </c>
      <c r="G908" s="0" t="n">
        <f aca="false">D908+F908</f>
        <v>-0.3673</v>
      </c>
      <c r="H908" s="0" t="n">
        <f aca="false">E908</f>
        <v>0.54706</v>
      </c>
      <c r="I908" s="0" t="n">
        <f aca="false">G908/1.4741</f>
        <v>-0.249168984465097</v>
      </c>
      <c r="J908" s="0" t="n">
        <f aca="false">H908/1.4741</f>
        <v>0.371114578386812</v>
      </c>
    </row>
    <row r="909" customFormat="false" ht="12.8" hidden="false" customHeight="false" outlineLevel="0" collapsed="false">
      <c r="A909" s="0" t="n">
        <v>3.5141</v>
      </c>
      <c r="B909" s="0" t="n">
        <v>0.69695</v>
      </c>
      <c r="C909" s="0" t="n">
        <v>4.535</v>
      </c>
      <c r="D909" s="0" t="n">
        <f aca="false">A909-A$1002</f>
        <v>0.1015</v>
      </c>
      <c r="E909" s="0" t="n">
        <f aca="false">B909-B$1002</f>
        <v>0.54558</v>
      </c>
      <c r="F909" s="0" t="n">
        <f aca="false">C909-C$1002</f>
        <v>-0.465</v>
      </c>
      <c r="G909" s="0" t="n">
        <f aca="false">D909+F909</f>
        <v>-0.3635</v>
      </c>
      <c r="H909" s="0" t="n">
        <f aca="false">E909</f>
        <v>0.54558</v>
      </c>
      <c r="I909" s="0" t="n">
        <f aca="false">G909/1.4741</f>
        <v>-0.246591140356828</v>
      </c>
      <c r="J909" s="0" t="n">
        <f aca="false">H909/1.4741</f>
        <v>0.370110575944644</v>
      </c>
    </row>
    <row r="910" customFormat="false" ht="12.8" hidden="false" customHeight="false" outlineLevel="0" collapsed="false">
      <c r="A910" s="0" t="n">
        <v>3.5129</v>
      </c>
      <c r="B910" s="0" t="n">
        <v>0.69547</v>
      </c>
      <c r="C910" s="0" t="n">
        <v>4.54</v>
      </c>
      <c r="D910" s="0" t="n">
        <f aca="false">A910-A$1002</f>
        <v>0.1003</v>
      </c>
      <c r="E910" s="0" t="n">
        <f aca="false">B910-B$1002</f>
        <v>0.5441</v>
      </c>
      <c r="F910" s="0" t="n">
        <f aca="false">C910-C$1002</f>
        <v>-0.46</v>
      </c>
      <c r="G910" s="0" t="n">
        <f aca="false">D910+F910</f>
        <v>-0.3597</v>
      </c>
      <c r="H910" s="0" t="n">
        <f aca="false">E910</f>
        <v>0.5441</v>
      </c>
      <c r="I910" s="0" t="n">
        <f aca="false">G910/1.4741</f>
        <v>-0.244013296248558</v>
      </c>
      <c r="J910" s="0" t="n">
        <f aca="false">H910/1.4741</f>
        <v>0.369106573502476</v>
      </c>
    </row>
    <row r="911" customFormat="false" ht="12.8" hidden="false" customHeight="false" outlineLevel="0" collapsed="false">
      <c r="A911" s="0" t="n">
        <v>3.5116</v>
      </c>
      <c r="B911" s="0" t="n">
        <v>0.69399</v>
      </c>
      <c r="C911" s="0" t="n">
        <v>4.545</v>
      </c>
      <c r="D911" s="0" t="n">
        <f aca="false">A911-A$1002</f>
        <v>0.0990000000000002</v>
      </c>
      <c r="E911" s="0" t="n">
        <f aca="false">B911-B$1002</f>
        <v>0.54262</v>
      </c>
      <c r="F911" s="0" t="n">
        <f aca="false">C911-C$1002</f>
        <v>-0.455</v>
      </c>
      <c r="G911" s="0" t="n">
        <f aca="false">D911+F911</f>
        <v>-0.356</v>
      </c>
      <c r="H911" s="0" t="n">
        <f aca="false">E911</f>
        <v>0.54262</v>
      </c>
      <c r="I911" s="0" t="n">
        <f aca="false">G911/1.4741</f>
        <v>-0.241503290143138</v>
      </c>
      <c r="J911" s="0" t="n">
        <f aca="false">H911/1.4741</f>
        <v>0.368102571060308</v>
      </c>
    </row>
    <row r="912" customFormat="false" ht="12.8" hidden="false" customHeight="false" outlineLevel="0" collapsed="false">
      <c r="A912" s="0" t="n">
        <v>3.5104</v>
      </c>
      <c r="B912" s="0" t="n">
        <v>0.69243</v>
      </c>
      <c r="C912" s="0" t="n">
        <v>4.55</v>
      </c>
      <c r="D912" s="0" t="n">
        <f aca="false">A912-A$1002</f>
        <v>0.0978000000000003</v>
      </c>
      <c r="E912" s="0" t="n">
        <f aca="false">B912-B$1002</f>
        <v>0.54106</v>
      </c>
      <c r="F912" s="0" t="n">
        <f aca="false">C912-C$1002</f>
        <v>-0.45</v>
      </c>
      <c r="G912" s="0" t="n">
        <f aca="false">D912+F912</f>
        <v>-0.3522</v>
      </c>
      <c r="H912" s="0" t="n">
        <f aca="false">E912</f>
        <v>0.54106</v>
      </c>
      <c r="I912" s="0" t="n">
        <f aca="false">G912/1.4741</f>
        <v>-0.238925446034869</v>
      </c>
      <c r="J912" s="0" t="n">
        <f aca="false">H912/1.4741</f>
        <v>0.367044298215861</v>
      </c>
    </row>
    <row r="913" customFormat="false" ht="12.8" hidden="false" customHeight="false" outlineLevel="0" collapsed="false">
      <c r="A913" s="0" t="n">
        <v>3.5092</v>
      </c>
      <c r="B913" s="0" t="n">
        <v>0.69087</v>
      </c>
      <c r="C913" s="0" t="n">
        <v>4.555</v>
      </c>
      <c r="D913" s="0" t="n">
        <f aca="false">A913-A$1002</f>
        <v>0.0966</v>
      </c>
      <c r="E913" s="0" t="n">
        <f aca="false">B913-B$1002</f>
        <v>0.5395</v>
      </c>
      <c r="F913" s="0" t="n">
        <f aca="false">C913-C$1002</f>
        <v>-0.445</v>
      </c>
      <c r="G913" s="0" t="n">
        <f aca="false">D913+F913</f>
        <v>-0.3484</v>
      </c>
      <c r="H913" s="0" t="n">
        <f aca="false">E913</f>
        <v>0.5395</v>
      </c>
      <c r="I913" s="0" t="n">
        <f aca="false">G913/1.4741</f>
        <v>-0.236347601926599</v>
      </c>
      <c r="J913" s="0" t="n">
        <f aca="false">H913/1.4741</f>
        <v>0.365986025371413</v>
      </c>
    </row>
    <row r="914" customFormat="false" ht="12.8" hidden="false" customHeight="false" outlineLevel="0" collapsed="false">
      <c r="A914" s="0" t="n">
        <v>3.508</v>
      </c>
      <c r="B914" s="0" t="n">
        <v>0.68932</v>
      </c>
      <c r="C914" s="0" t="n">
        <v>4.56</v>
      </c>
      <c r="D914" s="0" t="n">
        <f aca="false">A914-A$1002</f>
        <v>0.0954000000000002</v>
      </c>
      <c r="E914" s="0" t="n">
        <f aca="false">B914-B$1002</f>
        <v>0.53795</v>
      </c>
      <c r="F914" s="0" t="n">
        <f aca="false">C914-C$1002</f>
        <v>-0.44</v>
      </c>
      <c r="G914" s="0" t="n">
        <f aca="false">D914+F914</f>
        <v>-0.344599999999999</v>
      </c>
      <c r="H914" s="0" t="n">
        <f aca="false">E914</f>
        <v>0.53795</v>
      </c>
      <c r="I914" s="0" t="n">
        <f aca="false">G914/1.4741</f>
        <v>-0.233769757818329</v>
      </c>
      <c r="J914" s="0" t="n">
        <f aca="false">H914/1.4741</f>
        <v>0.364934536327251</v>
      </c>
    </row>
    <row r="915" customFormat="false" ht="12.8" hidden="false" customHeight="false" outlineLevel="0" collapsed="false">
      <c r="A915" s="0" t="n">
        <v>3.5067</v>
      </c>
      <c r="B915" s="0" t="n">
        <v>0.68768</v>
      </c>
      <c r="C915" s="0" t="n">
        <v>4.565</v>
      </c>
      <c r="D915" s="0" t="n">
        <f aca="false">A915-A$1002</f>
        <v>0.0941000000000001</v>
      </c>
      <c r="E915" s="0" t="n">
        <f aca="false">B915-B$1002</f>
        <v>0.53631</v>
      </c>
      <c r="F915" s="0" t="n">
        <f aca="false">C915-C$1002</f>
        <v>-0.435</v>
      </c>
      <c r="G915" s="0" t="n">
        <f aca="false">D915+F915</f>
        <v>-0.3409</v>
      </c>
      <c r="H915" s="0" t="n">
        <f aca="false">E915</f>
        <v>0.53631</v>
      </c>
      <c r="I915" s="0" t="n">
        <f aca="false">G915/1.4741</f>
        <v>-0.23125975171291</v>
      </c>
      <c r="J915" s="0" t="n">
        <f aca="false">H915/1.4741</f>
        <v>0.363821993080524</v>
      </c>
    </row>
    <row r="916" customFormat="false" ht="12.8" hidden="false" customHeight="false" outlineLevel="0" collapsed="false">
      <c r="A916" s="0" t="n">
        <v>3.5055</v>
      </c>
      <c r="B916" s="0" t="n">
        <v>0.68604</v>
      </c>
      <c r="C916" s="0" t="n">
        <v>4.57</v>
      </c>
      <c r="D916" s="0" t="n">
        <f aca="false">A916-A$1002</f>
        <v>0.0929000000000002</v>
      </c>
      <c r="E916" s="0" t="n">
        <f aca="false">B916-B$1002</f>
        <v>0.53467</v>
      </c>
      <c r="F916" s="0" t="n">
        <f aca="false">C916-C$1002</f>
        <v>-0.43</v>
      </c>
      <c r="G916" s="0" t="n">
        <f aca="false">D916+F916</f>
        <v>-0.337099999999999</v>
      </c>
      <c r="H916" s="0" t="n">
        <f aca="false">E916</f>
        <v>0.53467</v>
      </c>
      <c r="I916" s="0" t="n">
        <f aca="false">G916/1.4741</f>
        <v>-0.228681907604639</v>
      </c>
      <c r="J916" s="0" t="n">
        <f aca="false">H916/1.4741</f>
        <v>0.362709449833797</v>
      </c>
    </row>
    <row r="917" customFormat="false" ht="12.8" hidden="false" customHeight="false" outlineLevel="0" collapsed="false">
      <c r="A917" s="0" t="n">
        <v>3.5042</v>
      </c>
      <c r="B917" s="0" t="n">
        <v>0.6844</v>
      </c>
      <c r="C917" s="0" t="n">
        <v>4.575</v>
      </c>
      <c r="D917" s="0" t="n">
        <f aca="false">A917-A$1002</f>
        <v>0.0916000000000001</v>
      </c>
      <c r="E917" s="0" t="n">
        <f aca="false">B917-B$1002</f>
        <v>0.53303</v>
      </c>
      <c r="F917" s="0" t="n">
        <f aca="false">C917-C$1002</f>
        <v>-0.425</v>
      </c>
      <c r="G917" s="0" t="n">
        <f aca="false">D917+F917</f>
        <v>-0.3334</v>
      </c>
      <c r="H917" s="0" t="n">
        <f aca="false">E917</f>
        <v>0.53303</v>
      </c>
      <c r="I917" s="0" t="n">
        <f aca="false">G917/1.4741</f>
        <v>-0.22617190149922</v>
      </c>
      <c r="J917" s="0" t="n">
        <f aca="false">H917/1.4741</f>
        <v>0.36159690658707</v>
      </c>
    </row>
    <row r="918" customFormat="false" ht="12.8" hidden="false" customHeight="false" outlineLevel="0" collapsed="false">
      <c r="A918" s="0" t="n">
        <v>3.503</v>
      </c>
      <c r="B918" s="0" t="n">
        <v>0.68267</v>
      </c>
      <c r="C918" s="0" t="n">
        <v>4.58</v>
      </c>
      <c r="D918" s="0" t="n">
        <f aca="false">A918-A$1002</f>
        <v>0.0904000000000003</v>
      </c>
      <c r="E918" s="0" t="n">
        <f aca="false">B918-B$1002</f>
        <v>0.5313</v>
      </c>
      <c r="F918" s="0" t="n">
        <f aca="false">C918-C$1002</f>
        <v>-0.42</v>
      </c>
      <c r="G918" s="0" t="n">
        <f aca="false">D918+F918</f>
        <v>-0.3296</v>
      </c>
      <c r="H918" s="0" t="n">
        <f aca="false">E918</f>
        <v>0.5313</v>
      </c>
      <c r="I918" s="0" t="n">
        <f aca="false">G918/1.4741</f>
        <v>-0.22359405739095</v>
      </c>
      <c r="J918" s="0" t="n">
        <f aca="false">H918/1.4741</f>
        <v>0.360423309137779</v>
      </c>
    </row>
    <row r="919" customFormat="false" ht="12.8" hidden="false" customHeight="false" outlineLevel="0" collapsed="false">
      <c r="A919" s="0" t="n">
        <v>3.5017</v>
      </c>
      <c r="B919" s="0" t="n">
        <v>0.68094</v>
      </c>
      <c r="C919" s="0" t="n">
        <v>4.585</v>
      </c>
      <c r="D919" s="0" t="n">
        <f aca="false">A919-A$1002</f>
        <v>0.0891000000000002</v>
      </c>
      <c r="E919" s="0" t="n">
        <f aca="false">B919-B$1002</f>
        <v>0.52957</v>
      </c>
      <c r="F919" s="0" t="n">
        <f aca="false">C919-C$1002</f>
        <v>-0.415</v>
      </c>
      <c r="G919" s="0" t="n">
        <f aca="false">D919+F919</f>
        <v>-0.3259</v>
      </c>
      <c r="H919" s="0" t="n">
        <f aca="false">E919</f>
        <v>0.52957</v>
      </c>
      <c r="I919" s="0" t="n">
        <f aca="false">G919/1.4741</f>
        <v>-0.22108405128553</v>
      </c>
      <c r="J919" s="0" t="n">
        <f aca="false">H919/1.4741</f>
        <v>0.359249711688488</v>
      </c>
    </row>
    <row r="920" customFormat="false" ht="12.8" hidden="false" customHeight="false" outlineLevel="0" collapsed="false">
      <c r="A920" s="0" t="n">
        <v>3.5005</v>
      </c>
      <c r="B920" s="0" t="n">
        <v>0.67921</v>
      </c>
      <c r="C920" s="0" t="n">
        <v>4.59</v>
      </c>
      <c r="D920" s="0" t="n">
        <f aca="false">A920-A$1002</f>
        <v>0.0879000000000003</v>
      </c>
      <c r="E920" s="0" t="n">
        <f aca="false">B920-B$1002</f>
        <v>0.52784</v>
      </c>
      <c r="F920" s="0" t="n">
        <f aca="false">C920-C$1002</f>
        <v>-0.41</v>
      </c>
      <c r="G920" s="0" t="n">
        <f aca="false">D920+F920</f>
        <v>-0.3221</v>
      </c>
      <c r="H920" s="0" t="n">
        <f aca="false">E920</f>
        <v>0.52784</v>
      </c>
      <c r="I920" s="0" t="n">
        <f aca="false">G920/1.4741</f>
        <v>-0.218506207177261</v>
      </c>
      <c r="J920" s="0" t="n">
        <f aca="false">H920/1.4741</f>
        <v>0.358076114239197</v>
      </c>
    </row>
    <row r="921" customFormat="false" ht="12.8" hidden="false" customHeight="false" outlineLevel="0" collapsed="false">
      <c r="A921" s="0" t="n">
        <v>3.4992</v>
      </c>
      <c r="B921" s="0" t="n">
        <v>0.67739</v>
      </c>
      <c r="C921" s="0" t="n">
        <v>4.595</v>
      </c>
      <c r="D921" s="0" t="n">
        <f aca="false">A921-A$1002</f>
        <v>0.0866000000000002</v>
      </c>
      <c r="E921" s="0" t="n">
        <f aca="false">B921-B$1002</f>
        <v>0.52602</v>
      </c>
      <c r="F921" s="0" t="n">
        <f aca="false">C921-C$1002</f>
        <v>-0.405</v>
      </c>
      <c r="G921" s="0" t="n">
        <f aca="false">D921+F921</f>
        <v>-0.3184</v>
      </c>
      <c r="H921" s="0" t="n">
        <f aca="false">E921</f>
        <v>0.52602</v>
      </c>
      <c r="I921" s="0" t="n">
        <f aca="false">G921/1.4741</f>
        <v>-0.21599620107184</v>
      </c>
      <c r="J921" s="0" t="n">
        <f aca="false">H921/1.4741</f>
        <v>0.356841462587341</v>
      </c>
    </row>
    <row r="922" customFormat="false" ht="12.8" hidden="false" customHeight="false" outlineLevel="0" collapsed="false">
      <c r="A922" s="0" t="n">
        <v>3.4979</v>
      </c>
      <c r="B922" s="0" t="n">
        <v>0.67557</v>
      </c>
      <c r="C922" s="0" t="n">
        <v>4.6</v>
      </c>
      <c r="D922" s="0" t="n">
        <f aca="false">A922-A$1002</f>
        <v>0.0853000000000002</v>
      </c>
      <c r="E922" s="0" t="n">
        <f aca="false">B922-B$1002</f>
        <v>0.5242</v>
      </c>
      <c r="F922" s="0" t="n">
        <f aca="false">C922-C$1002</f>
        <v>-0.4</v>
      </c>
      <c r="G922" s="0" t="n">
        <f aca="false">D922+F922</f>
        <v>-0.3147</v>
      </c>
      <c r="H922" s="0" t="n">
        <f aca="false">E922</f>
        <v>0.5242</v>
      </c>
      <c r="I922" s="0" t="n">
        <f aca="false">G922/1.4741</f>
        <v>-0.21348619496642</v>
      </c>
      <c r="J922" s="0" t="n">
        <f aca="false">H922/1.4741</f>
        <v>0.355606810935486</v>
      </c>
    </row>
    <row r="923" customFormat="false" ht="12.8" hidden="false" customHeight="false" outlineLevel="0" collapsed="false">
      <c r="A923" s="0" t="n">
        <v>3.4967</v>
      </c>
      <c r="B923" s="0" t="n">
        <v>0.67375</v>
      </c>
      <c r="C923" s="0" t="n">
        <v>4.605</v>
      </c>
      <c r="D923" s="0" t="n">
        <f aca="false">A923-A$1002</f>
        <v>0.0841000000000003</v>
      </c>
      <c r="E923" s="0" t="n">
        <f aca="false">B923-B$1002</f>
        <v>0.52238</v>
      </c>
      <c r="F923" s="0" t="n">
        <f aca="false">C923-C$1002</f>
        <v>-0.395</v>
      </c>
      <c r="G923" s="0" t="n">
        <f aca="false">D923+F923</f>
        <v>-0.310899999999999</v>
      </c>
      <c r="H923" s="0" t="n">
        <f aca="false">E923</f>
        <v>0.52238</v>
      </c>
      <c r="I923" s="0" t="n">
        <f aca="false">G923/1.4741</f>
        <v>-0.21090835085815</v>
      </c>
      <c r="J923" s="0" t="n">
        <f aca="false">H923/1.4741</f>
        <v>0.354372159283631</v>
      </c>
    </row>
    <row r="924" customFormat="false" ht="12.8" hidden="false" customHeight="false" outlineLevel="0" collapsed="false">
      <c r="A924" s="0" t="n">
        <v>3.4954</v>
      </c>
      <c r="B924" s="0" t="n">
        <v>0.67183</v>
      </c>
      <c r="C924" s="0" t="n">
        <v>4.61</v>
      </c>
      <c r="D924" s="0" t="n">
        <f aca="false">A924-A$1002</f>
        <v>0.0828000000000002</v>
      </c>
      <c r="E924" s="0" t="n">
        <f aca="false">B924-B$1002</f>
        <v>0.52046</v>
      </c>
      <c r="F924" s="0" t="n">
        <f aca="false">C924-C$1002</f>
        <v>-0.39</v>
      </c>
      <c r="G924" s="0" t="n">
        <f aca="false">D924+F924</f>
        <v>-0.307199999999999</v>
      </c>
      <c r="H924" s="0" t="n">
        <f aca="false">E924</f>
        <v>0.52046</v>
      </c>
      <c r="I924" s="0" t="n">
        <f aca="false">G924/1.4741</f>
        <v>-0.20839834475273</v>
      </c>
      <c r="J924" s="0" t="n">
        <f aca="false">H924/1.4741</f>
        <v>0.353069669628926</v>
      </c>
    </row>
    <row r="925" customFormat="false" ht="12.8" hidden="false" customHeight="false" outlineLevel="0" collapsed="false">
      <c r="A925" s="0" t="n">
        <v>3.4941</v>
      </c>
      <c r="B925" s="0" t="n">
        <v>0.66991</v>
      </c>
      <c r="C925" s="0" t="n">
        <v>4.615</v>
      </c>
      <c r="D925" s="0" t="n">
        <f aca="false">A925-A$1002</f>
        <v>0.0815000000000001</v>
      </c>
      <c r="E925" s="0" t="n">
        <f aca="false">B925-B$1002</f>
        <v>0.51854</v>
      </c>
      <c r="F925" s="0" t="n">
        <f aca="false">C925-C$1002</f>
        <v>-0.385</v>
      </c>
      <c r="G925" s="0" t="n">
        <f aca="false">D925+F925</f>
        <v>-0.3035</v>
      </c>
      <c r="H925" s="0" t="n">
        <f aca="false">E925</f>
        <v>0.51854</v>
      </c>
      <c r="I925" s="0" t="n">
        <f aca="false">G925/1.4741</f>
        <v>-0.20588833864731</v>
      </c>
      <c r="J925" s="0" t="n">
        <f aca="false">H925/1.4741</f>
        <v>0.351767179974222</v>
      </c>
    </row>
    <row r="926" customFormat="false" ht="12.8" hidden="false" customHeight="false" outlineLevel="0" collapsed="false">
      <c r="A926" s="0" t="n">
        <v>3.4928</v>
      </c>
      <c r="B926" s="0" t="n">
        <v>0.66799</v>
      </c>
      <c r="C926" s="0" t="n">
        <v>4.62</v>
      </c>
      <c r="D926" s="0" t="n">
        <f aca="false">A926-A$1002</f>
        <v>0.0802000000000001</v>
      </c>
      <c r="E926" s="0" t="n">
        <f aca="false">B926-B$1002</f>
        <v>0.51662</v>
      </c>
      <c r="F926" s="0" t="n">
        <f aca="false">C926-C$1002</f>
        <v>-0.38</v>
      </c>
      <c r="G926" s="0" t="n">
        <f aca="false">D926+F926</f>
        <v>-0.2998</v>
      </c>
      <c r="H926" s="0" t="n">
        <f aca="false">E926</f>
        <v>0.51662</v>
      </c>
      <c r="I926" s="0" t="n">
        <f aca="false">G926/1.4741</f>
        <v>-0.20337833254189</v>
      </c>
      <c r="J926" s="0" t="n">
        <f aca="false">H926/1.4741</f>
        <v>0.350464690319517</v>
      </c>
    </row>
    <row r="927" customFormat="false" ht="12.8" hidden="false" customHeight="false" outlineLevel="0" collapsed="false">
      <c r="A927" s="0" t="n">
        <v>3.4915</v>
      </c>
      <c r="B927" s="0" t="n">
        <v>0.66596</v>
      </c>
      <c r="C927" s="0" t="n">
        <v>4.625</v>
      </c>
      <c r="D927" s="0" t="n">
        <f aca="false">A927-A$1002</f>
        <v>0.0789000000000004</v>
      </c>
      <c r="E927" s="0" t="n">
        <f aca="false">B927-B$1002</f>
        <v>0.51459</v>
      </c>
      <c r="F927" s="0" t="n">
        <f aca="false">C927-C$1002</f>
        <v>-0.375</v>
      </c>
      <c r="G927" s="0" t="n">
        <f aca="false">D927+F927</f>
        <v>-0.2961</v>
      </c>
      <c r="H927" s="0" t="n">
        <f aca="false">E927</f>
        <v>0.51459</v>
      </c>
      <c r="I927" s="0" t="n">
        <f aca="false">G927/1.4741</f>
        <v>-0.20086832643647</v>
      </c>
      <c r="J927" s="0" t="n">
        <f aca="false">H927/1.4741</f>
        <v>0.349087578861678</v>
      </c>
    </row>
    <row r="928" customFormat="false" ht="12.8" hidden="false" customHeight="false" outlineLevel="0" collapsed="false">
      <c r="A928" s="0" t="n">
        <v>3.4902</v>
      </c>
      <c r="B928" s="0" t="n">
        <v>0.66394</v>
      </c>
      <c r="C928" s="0" t="n">
        <v>4.63</v>
      </c>
      <c r="D928" s="0" t="n">
        <f aca="false">A928-A$1002</f>
        <v>0.0776000000000003</v>
      </c>
      <c r="E928" s="0" t="n">
        <f aca="false">B928-B$1002</f>
        <v>0.51257</v>
      </c>
      <c r="F928" s="0" t="n">
        <f aca="false">C928-C$1002</f>
        <v>-0.37</v>
      </c>
      <c r="G928" s="0" t="n">
        <f aca="false">D928+F928</f>
        <v>-0.2924</v>
      </c>
      <c r="H928" s="0" t="n">
        <f aca="false">E928</f>
        <v>0.51257</v>
      </c>
      <c r="I928" s="0" t="n">
        <f aca="false">G928/1.4741</f>
        <v>-0.198358320331049</v>
      </c>
      <c r="J928" s="0" t="n">
        <f aca="false">H928/1.4741</f>
        <v>0.347717251204125</v>
      </c>
    </row>
    <row r="929" customFormat="false" ht="12.8" hidden="false" customHeight="false" outlineLevel="0" collapsed="false">
      <c r="A929" s="0" t="n">
        <v>3.4889</v>
      </c>
      <c r="B929" s="0" t="n">
        <v>0.66191</v>
      </c>
      <c r="C929" s="0" t="n">
        <v>4.635</v>
      </c>
      <c r="D929" s="0" t="n">
        <f aca="false">A929-A$1002</f>
        <v>0.0763000000000003</v>
      </c>
      <c r="E929" s="0" t="n">
        <f aca="false">B929-B$1002</f>
        <v>0.51054</v>
      </c>
      <c r="F929" s="0" t="n">
        <f aca="false">C929-C$1002</f>
        <v>-0.365</v>
      </c>
      <c r="G929" s="0" t="n">
        <f aca="false">D929+F929</f>
        <v>-0.2887</v>
      </c>
      <c r="H929" s="0" t="n">
        <f aca="false">E929</f>
        <v>0.51054</v>
      </c>
      <c r="I929" s="0" t="n">
        <f aca="false">G929/1.4741</f>
        <v>-0.195848314225629</v>
      </c>
      <c r="J929" s="0" t="n">
        <f aca="false">H929/1.4741</f>
        <v>0.346340139746286</v>
      </c>
    </row>
    <row r="930" customFormat="false" ht="12.8" hidden="false" customHeight="false" outlineLevel="0" collapsed="false">
      <c r="A930" s="0" t="n">
        <v>3.4876</v>
      </c>
      <c r="B930" s="0" t="n">
        <v>0.65977</v>
      </c>
      <c r="C930" s="0" t="n">
        <v>4.64</v>
      </c>
      <c r="D930" s="0" t="n">
        <f aca="false">A930-A$1002</f>
        <v>0.0750000000000002</v>
      </c>
      <c r="E930" s="0" t="n">
        <f aca="false">B930-B$1002</f>
        <v>0.5084</v>
      </c>
      <c r="F930" s="0" t="n">
        <f aca="false">C930-C$1002</f>
        <v>-0.36</v>
      </c>
      <c r="G930" s="0" t="n">
        <f aca="false">D930+F930</f>
        <v>-0.285</v>
      </c>
      <c r="H930" s="0" t="n">
        <f aca="false">E930</f>
        <v>0.5084</v>
      </c>
      <c r="I930" s="0" t="n">
        <f aca="false">G930/1.4741</f>
        <v>-0.193338308120209</v>
      </c>
      <c r="J930" s="0" t="n">
        <f aca="false">H930/1.4741</f>
        <v>0.344888406485313</v>
      </c>
    </row>
    <row r="931" customFormat="false" ht="12.8" hidden="false" customHeight="false" outlineLevel="0" collapsed="false">
      <c r="A931" s="0" t="n">
        <v>3.4863</v>
      </c>
      <c r="B931" s="0" t="n">
        <v>0.65764</v>
      </c>
      <c r="C931" s="0" t="n">
        <v>4.645</v>
      </c>
      <c r="D931" s="0" t="n">
        <f aca="false">A931-A$1002</f>
        <v>0.0737000000000001</v>
      </c>
      <c r="E931" s="0" t="n">
        <f aca="false">B931-B$1002</f>
        <v>0.50627</v>
      </c>
      <c r="F931" s="0" t="n">
        <f aca="false">C931-C$1002</f>
        <v>-0.355</v>
      </c>
      <c r="G931" s="0" t="n">
        <f aca="false">D931+F931</f>
        <v>-0.2813</v>
      </c>
      <c r="H931" s="0" t="n">
        <f aca="false">E931</f>
        <v>0.50627</v>
      </c>
      <c r="I931" s="0" t="n">
        <f aca="false">G931/1.4741</f>
        <v>-0.190828302014789</v>
      </c>
      <c r="J931" s="0" t="n">
        <f aca="false">H931/1.4741</f>
        <v>0.343443457024625</v>
      </c>
    </row>
    <row r="932" customFormat="false" ht="12.8" hidden="false" customHeight="false" outlineLevel="0" collapsed="false">
      <c r="A932" s="0" t="n">
        <v>3.485</v>
      </c>
      <c r="B932" s="0" t="n">
        <v>0.6555</v>
      </c>
      <c r="C932" s="0" t="n">
        <v>4.65</v>
      </c>
      <c r="D932" s="0" t="n">
        <f aca="false">A932-A$1002</f>
        <v>0.0724</v>
      </c>
      <c r="E932" s="0" t="n">
        <f aca="false">B932-B$1002</f>
        <v>0.50413</v>
      </c>
      <c r="F932" s="0" t="n">
        <f aca="false">C932-C$1002</f>
        <v>-0.35</v>
      </c>
      <c r="G932" s="0" t="n">
        <f aca="false">D932+F932</f>
        <v>-0.2776</v>
      </c>
      <c r="H932" s="0" t="n">
        <f aca="false">E932</f>
        <v>0.50413</v>
      </c>
      <c r="I932" s="0" t="n">
        <f aca="false">G932/1.4741</f>
        <v>-0.188318295909368</v>
      </c>
      <c r="J932" s="0" t="n">
        <f aca="false">H932/1.4741</f>
        <v>0.341991723763652</v>
      </c>
    </row>
    <row r="933" customFormat="false" ht="12.8" hidden="false" customHeight="false" outlineLevel="0" collapsed="false">
      <c r="A933" s="0" t="n">
        <v>3.4837</v>
      </c>
      <c r="B933" s="0" t="n">
        <v>0.65324</v>
      </c>
      <c r="C933" s="0" t="n">
        <v>4.655</v>
      </c>
      <c r="D933" s="0" t="n">
        <f aca="false">A933-A$1002</f>
        <v>0.0710999999999999</v>
      </c>
      <c r="E933" s="0" t="n">
        <f aca="false">B933-B$1002</f>
        <v>0.50187</v>
      </c>
      <c r="F933" s="0" t="n">
        <f aca="false">C933-C$1002</f>
        <v>-0.345</v>
      </c>
      <c r="G933" s="0" t="n">
        <f aca="false">D933+F933</f>
        <v>-0.2739</v>
      </c>
      <c r="H933" s="0" t="n">
        <f aca="false">E933</f>
        <v>0.50187</v>
      </c>
      <c r="I933" s="0" t="n">
        <f aca="false">G933/1.4741</f>
        <v>-0.185808289803948</v>
      </c>
      <c r="J933" s="0" t="n">
        <f aca="false">H933/1.4741</f>
        <v>0.340458584899261</v>
      </c>
    </row>
    <row r="934" customFormat="false" ht="12.8" hidden="false" customHeight="false" outlineLevel="0" collapsed="false">
      <c r="A934" s="0" t="n">
        <v>3.4824</v>
      </c>
      <c r="B934" s="0" t="n">
        <v>0.65099</v>
      </c>
      <c r="C934" s="0" t="n">
        <v>4.66</v>
      </c>
      <c r="D934" s="0" t="n">
        <f aca="false">A934-A$1002</f>
        <v>0.0698000000000003</v>
      </c>
      <c r="E934" s="0" t="n">
        <f aca="false">B934-B$1002</f>
        <v>0.49962</v>
      </c>
      <c r="F934" s="0" t="n">
        <f aca="false">C934-C$1002</f>
        <v>-0.34</v>
      </c>
      <c r="G934" s="0" t="n">
        <f aca="false">D934+F934</f>
        <v>-0.2702</v>
      </c>
      <c r="H934" s="0" t="n">
        <f aca="false">E934</f>
        <v>0.49962</v>
      </c>
      <c r="I934" s="0" t="n">
        <f aca="false">G934/1.4741</f>
        <v>-0.183298283698528</v>
      </c>
      <c r="J934" s="0" t="n">
        <f aca="false">H934/1.4741</f>
        <v>0.338932229835154</v>
      </c>
    </row>
    <row r="935" customFormat="false" ht="12.8" hidden="false" customHeight="false" outlineLevel="0" collapsed="false">
      <c r="A935" s="0" t="n">
        <v>3.4811</v>
      </c>
      <c r="B935" s="0" t="n">
        <v>0.64873</v>
      </c>
      <c r="C935" s="0" t="n">
        <v>4.665</v>
      </c>
      <c r="D935" s="0" t="n">
        <f aca="false">A935-A$1002</f>
        <v>0.0685000000000002</v>
      </c>
      <c r="E935" s="0" t="n">
        <f aca="false">B935-B$1002</f>
        <v>0.49736</v>
      </c>
      <c r="F935" s="0" t="n">
        <f aca="false">C935-C$1002</f>
        <v>-0.335</v>
      </c>
      <c r="G935" s="0" t="n">
        <f aca="false">D935+F935</f>
        <v>-0.2665</v>
      </c>
      <c r="H935" s="0" t="n">
        <f aca="false">E935</f>
        <v>0.49736</v>
      </c>
      <c r="I935" s="0" t="n">
        <f aca="false">G935/1.4741</f>
        <v>-0.180788277593108</v>
      </c>
      <c r="J935" s="0" t="n">
        <f aca="false">H935/1.4741</f>
        <v>0.337399090970762</v>
      </c>
    </row>
    <row r="936" customFormat="false" ht="12.8" hidden="false" customHeight="false" outlineLevel="0" collapsed="false">
      <c r="A936" s="0" t="n">
        <v>3.4798</v>
      </c>
      <c r="B936" s="0" t="n">
        <v>0.64635</v>
      </c>
      <c r="C936" s="0" t="n">
        <v>4.67</v>
      </c>
      <c r="D936" s="0" t="n">
        <f aca="false">A936-A$1002</f>
        <v>0.0672000000000002</v>
      </c>
      <c r="E936" s="0" t="n">
        <f aca="false">B936-B$1002</f>
        <v>0.49498</v>
      </c>
      <c r="F936" s="0" t="n">
        <f aca="false">C936-C$1002</f>
        <v>-0.33</v>
      </c>
      <c r="G936" s="0" t="n">
        <f aca="false">D936+F936</f>
        <v>-0.2628</v>
      </c>
      <c r="H936" s="0" t="n">
        <f aca="false">E936</f>
        <v>0.49498</v>
      </c>
      <c r="I936" s="0" t="n">
        <f aca="false">G936/1.4741</f>
        <v>-0.178278271487687</v>
      </c>
      <c r="J936" s="0" t="n">
        <f aca="false">H936/1.4741</f>
        <v>0.335784546502951</v>
      </c>
    </row>
    <row r="937" customFormat="false" ht="12.8" hidden="false" customHeight="false" outlineLevel="0" collapsed="false">
      <c r="A937" s="0" t="n">
        <v>3.4785</v>
      </c>
      <c r="B937" s="0" t="n">
        <v>0.64396</v>
      </c>
      <c r="C937" s="0" t="n">
        <v>4.675</v>
      </c>
      <c r="D937" s="0" t="n">
        <f aca="false">A937-A$1002</f>
        <v>0.0659000000000001</v>
      </c>
      <c r="E937" s="0" t="n">
        <f aca="false">B937-B$1002</f>
        <v>0.49259</v>
      </c>
      <c r="F937" s="0" t="n">
        <f aca="false">C937-C$1002</f>
        <v>-0.325</v>
      </c>
      <c r="G937" s="0" t="n">
        <f aca="false">D937+F937</f>
        <v>-0.2591</v>
      </c>
      <c r="H937" s="0" t="n">
        <f aca="false">E937</f>
        <v>0.49259</v>
      </c>
      <c r="I937" s="0" t="n">
        <f aca="false">G937/1.4741</f>
        <v>-0.175768265382267</v>
      </c>
      <c r="J937" s="0" t="n">
        <f aca="false">H937/1.4741</f>
        <v>0.334163218234855</v>
      </c>
    </row>
    <row r="938" customFormat="false" ht="12.8" hidden="false" customHeight="false" outlineLevel="0" collapsed="false">
      <c r="A938" s="0" t="n">
        <v>3.4771</v>
      </c>
      <c r="B938" s="0" t="n">
        <v>0.64158</v>
      </c>
      <c r="C938" s="0" t="n">
        <v>4.68</v>
      </c>
      <c r="D938" s="0" t="n">
        <f aca="false">A938-A$1002</f>
        <v>0.0645000000000002</v>
      </c>
      <c r="E938" s="0" t="n">
        <f aca="false">B938-B$1002</f>
        <v>0.49021</v>
      </c>
      <c r="F938" s="0" t="n">
        <f aca="false">C938-C$1002</f>
        <v>-0.32</v>
      </c>
      <c r="G938" s="0" t="n">
        <f aca="false">D938+F938</f>
        <v>-0.2555</v>
      </c>
      <c r="H938" s="0" t="n">
        <f aca="false">E938</f>
        <v>0.49021</v>
      </c>
      <c r="I938" s="0" t="n">
        <f aca="false">G938/1.4741</f>
        <v>-0.173326097279696</v>
      </c>
      <c r="J938" s="0" t="n">
        <f aca="false">H938/1.4741</f>
        <v>0.332548673767044</v>
      </c>
    </row>
    <row r="939" customFormat="false" ht="12.8" hidden="false" customHeight="false" outlineLevel="0" collapsed="false">
      <c r="A939" s="0" t="n">
        <v>3.4758</v>
      </c>
      <c r="B939" s="0" t="n">
        <v>0.63906</v>
      </c>
      <c r="C939" s="0" t="n">
        <v>4.685</v>
      </c>
      <c r="D939" s="0" t="n">
        <f aca="false">A939-A$1002</f>
        <v>0.0632000000000001</v>
      </c>
      <c r="E939" s="0" t="n">
        <f aca="false">B939-B$1002</f>
        <v>0.48769</v>
      </c>
      <c r="F939" s="0" t="n">
        <f aca="false">C939-C$1002</f>
        <v>-0.314999999999999</v>
      </c>
      <c r="G939" s="0" t="n">
        <f aca="false">D939+F939</f>
        <v>-0.251799999999999</v>
      </c>
      <c r="H939" s="0" t="n">
        <f aca="false">E939</f>
        <v>0.48769</v>
      </c>
      <c r="I939" s="0" t="n">
        <f aca="false">G939/1.4741</f>
        <v>-0.170816091174275</v>
      </c>
      <c r="J939" s="0" t="n">
        <f aca="false">H939/1.4741</f>
        <v>0.330839156095245</v>
      </c>
    </row>
    <row r="940" customFormat="false" ht="12.8" hidden="false" customHeight="false" outlineLevel="0" collapsed="false">
      <c r="A940" s="0" t="n">
        <v>3.4745</v>
      </c>
      <c r="B940" s="0" t="n">
        <v>0.63654</v>
      </c>
      <c r="C940" s="0" t="n">
        <v>4.69</v>
      </c>
      <c r="D940" s="0" t="n">
        <f aca="false">A940-A$1002</f>
        <v>0.0619000000000001</v>
      </c>
      <c r="E940" s="0" t="n">
        <f aca="false">B940-B$1002</f>
        <v>0.48517</v>
      </c>
      <c r="F940" s="0" t="n">
        <f aca="false">C940-C$1002</f>
        <v>-0.31</v>
      </c>
      <c r="G940" s="0" t="n">
        <f aca="false">D940+F940</f>
        <v>-0.2481</v>
      </c>
      <c r="H940" s="0" t="n">
        <f aca="false">E940</f>
        <v>0.48517</v>
      </c>
      <c r="I940" s="0" t="n">
        <f aca="false">G940/1.4741</f>
        <v>-0.168306085068856</v>
      </c>
      <c r="J940" s="0" t="n">
        <f aca="false">H940/1.4741</f>
        <v>0.329129638423445</v>
      </c>
    </row>
    <row r="941" customFormat="false" ht="12.8" hidden="false" customHeight="false" outlineLevel="0" collapsed="false">
      <c r="A941" s="0" t="n">
        <v>3.4731</v>
      </c>
      <c r="B941" s="0" t="n">
        <v>0.63401</v>
      </c>
      <c r="C941" s="0" t="n">
        <v>4.695</v>
      </c>
      <c r="D941" s="0" t="n">
        <f aca="false">A941-A$1002</f>
        <v>0.0605000000000002</v>
      </c>
      <c r="E941" s="0" t="n">
        <f aca="false">B941-B$1002</f>
        <v>0.48264</v>
      </c>
      <c r="F941" s="0" t="n">
        <f aca="false">C941-C$1002</f>
        <v>-0.305</v>
      </c>
      <c r="G941" s="0" t="n">
        <f aca="false">D941+F941</f>
        <v>-0.244499999999999</v>
      </c>
      <c r="H941" s="0" t="n">
        <f aca="false">E941</f>
        <v>0.48264</v>
      </c>
      <c r="I941" s="0" t="n">
        <f aca="false">G941/1.4741</f>
        <v>-0.165863916966284</v>
      </c>
      <c r="J941" s="0" t="n">
        <f aca="false">H941/1.4741</f>
        <v>0.32741333695136</v>
      </c>
    </row>
    <row r="942" customFormat="false" ht="12.8" hidden="false" customHeight="false" outlineLevel="0" collapsed="false">
      <c r="A942" s="0" t="n">
        <v>3.4718</v>
      </c>
      <c r="B942" s="0" t="n">
        <v>0.63135</v>
      </c>
      <c r="C942" s="0" t="n">
        <v>4.7</v>
      </c>
      <c r="D942" s="0" t="n">
        <f aca="false">A942-A$1002</f>
        <v>0.0592000000000001</v>
      </c>
      <c r="E942" s="0" t="n">
        <f aca="false">B942-B$1002</f>
        <v>0.47998</v>
      </c>
      <c r="F942" s="0" t="n">
        <f aca="false">C942-C$1002</f>
        <v>-0.3</v>
      </c>
      <c r="G942" s="0" t="n">
        <f aca="false">D942+F942</f>
        <v>-0.2408</v>
      </c>
      <c r="H942" s="0" t="n">
        <f aca="false">E942</f>
        <v>0.47998</v>
      </c>
      <c r="I942" s="0" t="n">
        <f aca="false">G942/1.4741</f>
        <v>-0.163353910860864</v>
      </c>
      <c r="J942" s="0" t="n">
        <f aca="false">H942/1.4741</f>
        <v>0.325608846075572</v>
      </c>
    </row>
    <row r="943" customFormat="false" ht="12.8" hidden="false" customHeight="false" outlineLevel="0" collapsed="false">
      <c r="A943" s="0" t="n">
        <v>3.4705</v>
      </c>
      <c r="B943" s="0" t="n">
        <v>0.62868</v>
      </c>
      <c r="C943" s="0" t="n">
        <v>4.705</v>
      </c>
      <c r="D943" s="0" t="n">
        <f aca="false">A943-A$1002</f>
        <v>0.0579000000000001</v>
      </c>
      <c r="E943" s="0" t="n">
        <f aca="false">B943-B$1002</f>
        <v>0.47731</v>
      </c>
      <c r="F943" s="0" t="n">
        <f aca="false">C943-C$1002</f>
        <v>-0.295</v>
      </c>
      <c r="G943" s="0" t="n">
        <f aca="false">D943+F943</f>
        <v>-0.2371</v>
      </c>
      <c r="H943" s="0" t="n">
        <f aca="false">E943</f>
        <v>0.47731</v>
      </c>
      <c r="I943" s="0" t="n">
        <f aca="false">G943/1.4741</f>
        <v>-0.160843904755444</v>
      </c>
      <c r="J943" s="0" t="n">
        <f aca="false">H943/1.4741</f>
        <v>0.323797571399498</v>
      </c>
    </row>
    <row r="944" customFormat="false" ht="12.8" hidden="false" customHeight="false" outlineLevel="0" collapsed="false">
      <c r="A944" s="0" t="n">
        <v>3.4691</v>
      </c>
      <c r="B944" s="0" t="n">
        <v>0.62601</v>
      </c>
      <c r="C944" s="0" t="n">
        <v>4.71</v>
      </c>
      <c r="D944" s="0" t="n">
        <f aca="false">A944-A$1002</f>
        <v>0.0565000000000002</v>
      </c>
      <c r="E944" s="0" t="n">
        <f aca="false">B944-B$1002</f>
        <v>0.47464</v>
      </c>
      <c r="F944" s="0" t="n">
        <f aca="false">C944-C$1002</f>
        <v>-0.29</v>
      </c>
      <c r="G944" s="0" t="n">
        <f aca="false">D944+F944</f>
        <v>-0.2335</v>
      </c>
      <c r="H944" s="0" t="n">
        <f aca="false">E944</f>
        <v>0.47464</v>
      </c>
      <c r="I944" s="0" t="n">
        <f aca="false">G944/1.4741</f>
        <v>-0.158401736652873</v>
      </c>
      <c r="J944" s="0" t="n">
        <f aca="false">H944/1.4741</f>
        <v>0.321986296723424</v>
      </c>
    </row>
    <row r="945" customFormat="false" ht="12.8" hidden="false" customHeight="false" outlineLevel="0" collapsed="false">
      <c r="A945" s="0" t="n">
        <v>3.4678</v>
      </c>
      <c r="B945" s="0" t="n">
        <v>0.62318</v>
      </c>
      <c r="C945" s="0" t="n">
        <v>4.715</v>
      </c>
      <c r="D945" s="0" t="n">
        <f aca="false">A945-A$1002</f>
        <v>0.0552000000000001</v>
      </c>
      <c r="E945" s="0" t="n">
        <f aca="false">B945-B$1002</f>
        <v>0.47181</v>
      </c>
      <c r="F945" s="0" t="n">
        <f aca="false">C945-C$1002</f>
        <v>-0.285</v>
      </c>
      <c r="G945" s="0" t="n">
        <f aca="false">D945+F945</f>
        <v>-0.2298</v>
      </c>
      <c r="H945" s="0" t="n">
        <f aca="false">E945</f>
        <v>0.47181</v>
      </c>
      <c r="I945" s="0" t="n">
        <f aca="false">G945/1.4741</f>
        <v>-0.155891730547453</v>
      </c>
      <c r="J945" s="0" t="n">
        <f aca="false">H945/1.4741</f>
        <v>0.320066481242792</v>
      </c>
    </row>
    <row r="946" customFormat="false" ht="12.8" hidden="false" customHeight="false" outlineLevel="0" collapsed="false">
      <c r="A946" s="0" t="n">
        <v>3.4665</v>
      </c>
      <c r="B946" s="0" t="n">
        <v>0.62036</v>
      </c>
      <c r="C946" s="0" t="n">
        <v>4.72</v>
      </c>
      <c r="D946" s="0" t="n">
        <f aca="false">A946-A$1002</f>
        <v>0.0539000000000001</v>
      </c>
      <c r="E946" s="0" t="n">
        <f aca="false">B946-B$1002</f>
        <v>0.46899</v>
      </c>
      <c r="F946" s="0" t="n">
        <f aca="false">C946-C$1002</f>
        <v>-0.28</v>
      </c>
      <c r="G946" s="0" t="n">
        <f aca="false">D946+F946</f>
        <v>-0.2261</v>
      </c>
      <c r="H946" s="0" t="n">
        <f aca="false">E946</f>
        <v>0.46899</v>
      </c>
      <c r="I946" s="0" t="n">
        <f aca="false">G946/1.4741</f>
        <v>-0.153381724442032</v>
      </c>
      <c r="J946" s="0" t="n">
        <f aca="false">H946/1.4741</f>
        <v>0.318153449562445</v>
      </c>
    </row>
    <row r="947" customFormat="false" ht="12.8" hidden="false" customHeight="false" outlineLevel="0" collapsed="false">
      <c r="A947" s="0" t="n">
        <v>3.4651</v>
      </c>
      <c r="B947" s="0" t="n">
        <v>0.61753</v>
      </c>
      <c r="C947" s="0" t="n">
        <v>4.725</v>
      </c>
      <c r="D947" s="0" t="n">
        <f aca="false">A947-A$1002</f>
        <v>0.0525000000000002</v>
      </c>
      <c r="E947" s="0" t="n">
        <f aca="false">B947-B$1002</f>
        <v>0.46616</v>
      </c>
      <c r="F947" s="0" t="n">
        <f aca="false">C947-C$1002</f>
        <v>-0.275</v>
      </c>
      <c r="G947" s="0" t="n">
        <f aca="false">D947+F947</f>
        <v>-0.2225</v>
      </c>
      <c r="H947" s="0" t="n">
        <f aca="false">E947</f>
        <v>0.46616</v>
      </c>
      <c r="I947" s="0" t="n">
        <f aca="false">G947/1.4741</f>
        <v>-0.150939556339461</v>
      </c>
      <c r="J947" s="0" t="n">
        <f aca="false">H947/1.4741</f>
        <v>0.316233634081813</v>
      </c>
    </row>
    <row r="948" customFormat="false" ht="12.8" hidden="false" customHeight="false" outlineLevel="0" collapsed="false">
      <c r="A948" s="0" t="n">
        <v>3.4638</v>
      </c>
      <c r="B948" s="0" t="n">
        <v>0.61453</v>
      </c>
      <c r="C948" s="0" t="n">
        <v>4.73</v>
      </c>
      <c r="D948" s="0" t="n">
        <f aca="false">A948-A$1002</f>
        <v>0.0512000000000001</v>
      </c>
      <c r="E948" s="0" t="n">
        <f aca="false">B948-B$1002</f>
        <v>0.46316</v>
      </c>
      <c r="F948" s="0" t="n">
        <f aca="false">C948-C$1002</f>
        <v>-0.27</v>
      </c>
      <c r="G948" s="0" t="n">
        <f aca="false">D948+F948</f>
        <v>-0.218799999999999</v>
      </c>
      <c r="H948" s="0" t="n">
        <f aca="false">E948</f>
        <v>0.46316</v>
      </c>
      <c r="I948" s="0" t="n">
        <f aca="false">G948/1.4741</f>
        <v>-0.14842955023404</v>
      </c>
      <c r="J948" s="0" t="n">
        <f aca="false">H948/1.4741</f>
        <v>0.314198493996337</v>
      </c>
    </row>
    <row r="949" customFormat="false" ht="12.8" hidden="false" customHeight="false" outlineLevel="0" collapsed="false">
      <c r="A949" s="0" t="n">
        <v>3.4624</v>
      </c>
      <c r="B949" s="0" t="n">
        <v>0.61153</v>
      </c>
      <c r="C949" s="0" t="n">
        <v>4.735</v>
      </c>
      <c r="D949" s="0" t="n">
        <f aca="false">A949-A$1002</f>
        <v>0.0498000000000003</v>
      </c>
      <c r="E949" s="0" t="n">
        <f aca="false">B949-B$1002</f>
        <v>0.46016</v>
      </c>
      <c r="F949" s="0" t="n">
        <f aca="false">C949-C$1002</f>
        <v>-0.265</v>
      </c>
      <c r="G949" s="0" t="n">
        <f aca="false">D949+F949</f>
        <v>-0.215199999999999</v>
      </c>
      <c r="H949" s="0" t="n">
        <f aca="false">E949</f>
        <v>0.46016</v>
      </c>
      <c r="I949" s="0" t="n">
        <f aca="false">G949/1.4741</f>
        <v>-0.145987382131469</v>
      </c>
      <c r="J949" s="0" t="n">
        <f aca="false">H949/1.4741</f>
        <v>0.312163353910861</v>
      </c>
    </row>
    <row r="950" customFormat="false" ht="12.8" hidden="false" customHeight="false" outlineLevel="0" collapsed="false">
      <c r="A950" s="0" t="n">
        <v>3.4611</v>
      </c>
      <c r="B950" s="0" t="n">
        <v>0.60853</v>
      </c>
      <c r="C950" s="0" t="n">
        <v>4.74</v>
      </c>
      <c r="D950" s="0" t="n">
        <f aca="false">A950-A$1002</f>
        <v>0.0485000000000002</v>
      </c>
      <c r="E950" s="0" t="n">
        <f aca="false">B950-B$1002</f>
        <v>0.45716</v>
      </c>
      <c r="F950" s="0" t="n">
        <f aca="false">C950-C$1002</f>
        <v>-0.26</v>
      </c>
      <c r="G950" s="0" t="n">
        <f aca="false">D950+F950</f>
        <v>-0.2115</v>
      </c>
      <c r="H950" s="0" t="n">
        <f aca="false">E950</f>
        <v>0.45716</v>
      </c>
      <c r="I950" s="0" t="n">
        <f aca="false">G950/1.4741</f>
        <v>-0.14347737602605</v>
      </c>
      <c r="J950" s="0" t="n">
        <f aca="false">H950/1.4741</f>
        <v>0.310128213825385</v>
      </c>
    </row>
    <row r="951" customFormat="false" ht="12.8" hidden="false" customHeight="false" outlineLevel="0" collapsed="false">
      <c r="A951" s="0" t="n">
        <v>3.4597</v>
      </c>
      <c r="B951" s="0" t="n">
        <v>0.60534</v>
      </c>
      <c r="C951" s="0" t="n">
        <v>4.745</v>
      </c>
      <c r="D951" s="0" t="n">
        <f aca="false">A951-A$1002</f>
        <v>0.0470999999999999</v>
      </c>
      <c r="E951" s="0" t="n">
        <f aca="false">B951-B$1002</f>
        <v>0.45397</v>
      </c>
      <c r="F951" s="0" t="n">
        <f aca="false">C951-C$1002</f>
        <v>-0.255</v>
      </c>
      <c r="G951" s="0" t="n">
        <f aca="false">D951+F951</f>
        <v>-0.2079</v>
      </c>
      <c r="H951" s="0" t="n">
        <f aca="false">E951</f>
        <v>0.45397</v>
      </c>
      <c r="I951" s="0" t="n">
        <f aca="false">G951/1.4741</f>
        <v>-0.141035207923479</v>
      </c>
      <c r="J951" s="0" t="n">
        <f aca="false">H951/1.4741</f>
        <v>0.307964181534496</v>
      </c>
    </row>
    <row r="952" customFormat="false" ht="12.8" hidden="false" customHeight="false" outlineLevel="0" collapsed="false">
      <c r="A952" s="0" t="n">
        <v>3.4584</v>
      </c>
      <c r="B952" s="0" t="n">
        <v>0.60216</v>
      </c>
      <c r="C952" s="0" t="n">
        <v>4.75</v>
      </c>
      <c r="D952" s="0" t="n">
        <f aca="false">A952-A$1002</f>
        <v>0.0458000000000003</v>
      </c>
      <c r="E952" s="0" t="n">
        <f aca="false">B952-B$1002</f>
        <v>0.45079</v>
      </c>
      <c r="F952" s="0" t="n">
        <f aca="false">C952-C$1002</f>
        <v>-0.25</v>
      </c>
      <c r="G952" s="0" t="n">
        <f aca="false">D952+F952</f>
        <v>-0.2042</v>
      </c>
      <c r="H952" s="0" t="n">
        <f aca="false">E952</f>
        <v>0.45079</v>
      </c>
      <c r="I952" s="0" t="n">
        <f aca="false">G952/1.4741</f>
        <v>-0.138525201818059</v>
      </c>
      <c r="J952" s="0" t="n">
        <f aca="false">H952/1.4741</f>
        <v>0.305806933043891</v>
      </c>
    </row>
    <row r="953" customFormat="false" ht="12.8" hidden="false" customHeight="false" outlineLevel="0" collapsed="false">
      <c r="A953" s="0" t="n">
        <v>3.457</v>
      </c>
      <c r="B953" s="0" t="n">
        <v>0.59897</v>
      </c>
      <c r="C953" s="0" t="n">
        <v>4.755</v>
      </c>
      <c r="D953" s="0" t="n">
        <f aca="false">A953-A$1002</f>
        <v>0.0444</v>
      </c>
      <c r="E953" s="0" t="n">
        <f aca="false">B953-B$1002</f>
        <v>0.4476</v>
      </c>
      <c r="F953" s="0" t="n">
        <f aca="false">C953-C$1002</f>
        <v>-0.245</v>
      </c>
      <c r="G953" s="0" t="n">
        <f aca="false">D953+F953</f>
        <v>-0.2006</v>
      </c>
      <c r="H953" s="0" t="n">
        <f aca="false">E953</f>
        <v>0.4476</v>
      </c>
      <c r="I953" s="0" t="n">
        <f aca="false">G953/1.4741</f>
        <v>-0.136083033715487</v>
      </c>
      <c r="J953" s="0" t="n">
        <f aca="false">H953/1.4741</f>
        <v>0.303642900753002</v>
      </c>
    </row>
    <row r="954" customFormat="false" ht="12.8" hidden="false" customHeight="false" outlineLevel="0" collapsed="false">
      <c r="A954" s="0" t="n">
        <v>3.4557</v>
      </c>
      <c r="B954" s="0" t="n">
        <v>0.59558</v>
      </c>
      <c r="C954" s="0" t="n">
        <v>4.76</v>
      </c>
      <c r="D954" s="0" t="n">
        <f aca="false">A954-A$1002</f>
        <v>0.0431000000000004</v>
      </c>
      <c r="E954" s="0" t="n">
        <f aca="false">B954-B$1002</f>
        <v>0.44421</v>
      </c>
      <c r="F954" s="0" t="n">
        <f aca="false">C954-C$1002</f>
        <v>-0.24</v>
      </c>
      <c r="G954" s="0" t="n">
        <f aca="false">D954+F954</f>
        <v>-0.1969</v>
      </c>
      <c r="H954" s="0" t="n">
        <f aca="false">E954</f>
        <v>0.44421</v>
      </c>
      <c r="I954" s="0" t="n">
        <f aca="false">G954/1.4741</f>
        <v>-0.133573027610067</v>
      </c>
      <c r="J954" s="0" t="n">
        <f aca="false">H954/1.4741</f>
        <v>0.301343192456414</v>
      </c>
    </row>
    <row r="955" customFormat="false" ht="12.8" hidden="false" customHeight="false" outlineLevel="0" collapsed="false">
      <c r="A955" s="0" t="n">
        <v>3.4543</v>
      </c>
      <c r="B955" s="0" t="n">
        <v>0.59218</v>
      </c>
      <c r="C955" s="0" t="n">
        <v>4.765</v>
      </c>
      <c r="D955" s="0" t="n">
        <f aca="false">A955-A$1002</f>
        <v>0.0417000000000001</v>
      </c>
      <c r="E955" s="0" t="n">
        <f aca="false">B955-B$1002</f>
        <v>0.44081</v>
      </c>
      <c r="F955" s="0" t="n">
        <f aca="false">C955-C$1002</f>
        <v>-0.235</v>
      </c>
      <c r="G955" s="0" t="n">
        <f aca="false">D955+F955</f>
        <v>-0.1933</v>
      </c>
      <c r="H955" s="0" t="n">
        <f aca="false">E955</f>
        <v>0.44081</v>
      </c>
      <c r="I955" s="0" t="n">
        <f aca="false">G955/1.4741</f>
        <v>-0.131130859507496</v>
      </c>
      <c r="J955" s="0" t="n">
        <f aca="false">H955/1.4741</f>
        <v>0.299036700359541</v>
      </c>
    </row>
    <row r="956" customFormat="false" ht="12.8" hidden="false" customHeight="false" outlineLevel="0" collapsed="false">
      <c r="A956" s="0" t="n">
        <v>3.453</v>
      </c>
      <c r="B956" s="0" t="n">
        <v>0.58879</v>
      </c>
      <c r="C956" s="0" t="n">
        <v>4.77</v>
      </c>
      <c r="D956" s="0" t="n">
        <f aca="false">A956-A$1002</f>
        <v>0.0404</v>
      </c>
      <c r="E956" s="0" t="n">
        <f aca="false">B956-B$1002</f>
        <v>0.43742</v>
      </c>
      <c r="F956" s="0" t="n">
        <f aca="false">C956-C$1002</f>
        <v>-0.23</v>
      </c>
      <c r="G956" s="0" t="n">
        <f aca="false">D956+F956</f>
        <v>-0.1896</v>
      </c>
      <c r="H956" s="0" t="n">
        <f aca="false">E956</f>
        <v>0.43742</v>
      </c>
      <c r="I956" s="0" t="n">
        <f aca="false">G956/1.4741</f>
        <v>-0.128620853402076</v>
      </c>
      <c r="J956" s="0" t="n">
        <f aca="false">H956/1.4741</f>
        <v>0.296736992062954</v>
      </c>
    </row>
    <row r="957" customFormat="false" ht="12.8" hidden="false" customHeight="false" outlineLevel="0" collapsed="false">
      <c r="A957" s="0" t="n">
        <v>3.4517</v>
      </c>
      <c r="B957" s="0" t="n">
        <v>0.58517</v>
      </c>
      <c r="C957" s="0" t="n">
        <v>4.775</v>
      </c>
      <c r="D957" s="0" t="n">
        <f aca="false">A957-A$1002</f>
        <v>0.0391000000000004</v>
      </c>
      <c r="E957" s="0" t="n">
        <f aca="false">B957-B$1002</f>
        <v>0.4338</v>
      </c>
      <c r="F957" s="0" t="n">
        <f aca="false">C957-C$1002</f>
        <v>-0.225</v>
      </c>
      <c r="G957" s="0" t="n">
        <f aca="false">D957+F957</f>
        <v>-0.185899999999999</v>
      </c>
      <c r="H957" s="0" t="n">
        <f aca="false">E957</f>
        <v>0.4338</v>
      </c>
      <c r="I957" s="0" t="n">
        <f aca="false">G957/1.4741</f>
        <v>-0.126110847296655</v>
      </c>
      <c r="J957" s="0" t="n">
        <f aca="false">H957/1.4741</f>
        <v>0.294281256359813</v>
      </c>
    </row>
    <row r="958" customFormat="false" ht="12.8" hidden="false" customHeight="false" outlineLevel="0" collapsed="false">
      <c r="A958" s="0" t="n">
        <v>3.4503</v>
      </c>
      <c r="B958" s="0" t="n">
        <v>0.58155</v>
      </c>
      <c r="C958" s="0" t="n">
        <v>4.78</v>
      </c>
      <c r="D958" s="0" t="n">
        <f aca="false">A958-A$1002</f>
        <v>0.0377000000000001</v>
      </c>
      <c r="E958" s="0" t="n">
        <f aca="false">B958-B$1002</f>
        <v>0.43018</v>
      </c>
      <c r="F958" s="0" t="n">
        <f aca="false">C958-C$1002</f>
        <v>-0.22</v>
      </c>
      <c r="G958" s="0" t="n">
        <f aca="false">D958+F958</f>
        <v>-0.1823</v>
      </c>
      <c r="H958" s="0" t="n">
        <f aca="false">E958</f>
        <v>0.43018</v>
      </c>
      <c r="I958" s="0" t="n">
        <f aca="false">G958/1.4741</f>
        <v>-0.123668679194085</v>
      </c>
      <c r="J958" s="0" t="n">
        <f aca="false">H958/1.4741</f>
        <v>0.291825520656672</v>
      </c>
    </row>
    <row r="959" customFormat="false" ht="12.8" hidden="false" customHeight="false" outlineLevel="0" collapsed="false">
      <c r="A959" s="0" t="n">
        <v>3.449</v>
      </c>
      <c r="B959" s="0" t="n">
        <v>0.57793</v>
      </c>
      <c r="C959" s="0" t="n">
        <v>4.785</v>
      </c>
      <c r="D959" s="0" t="n">
        <f aca="false">A959-A$1002</f>
        <v>0.0364</v>
      </c>
      <c r="E959" s="0" t="n">
        <f aca="false">B959-B$1002</f>
        <v>0.42656</v>
      </c>
      <c r="F959" s="0" t="n">
        <f aca="false">C959-C$1002</f>
        <v>-0.215</v>
      </c>
      <c r="G959" s="0" t="n">
        <f aca="false">D959+F959</f>
        <v>-0.1786</v>
      </c>
      <c r="H959" s="0" t="n">
        <f aca="false">E959</f>
        <v>0.42656</v>
      </c>
      <c r="I959" s="0" t="n">
        <f aca="false">G959/1.4741</f>
        <v>-0.121158673088664</v>
      </c>
      <c r="J959" s="0" t="n">
        <f aca="false">H959/1.4741</f>
        <v>0.289369784953531</v>
      </c>
    </row>
    <row r="960" customFormat="false" ht="12.8" hidden="false" customHeight="false" outlineLevel="0" collapsed="false">
      <c r="A960" s="0" t="n">
        <v>3.4476</v>
      </c>
      <c r="B960" s="0" t="n">
        <v>0.57406</v>
      </c>
      <c r="C960" s="0" t="n">
        <v>4.79</v>
      </c>
      <c r="D960" s="0" t="n">
        <f aca="false">A960-A$1002</f>
        <v>0.0350000000000001</v>
      </c>
      <c r="E960" s="0" t="n">
        <f aca="false">B960-B$1002</f>
        <v>0.42269</v>
      </c>
      <c r="F960" s="0" t="n">
        <f aca="false">C960-C$1002</f>
        <v>-0.21</v>
      </c>
      <c r="G960" s="0" t="n">
        <f aca="false">D960+F960</f>
        <v>-0.175</v>
      </c>
      <c r="H960" s="0" t="n">
        <f aca="false">E960</f>
        <v>0.42269</v>
      </c>
      <c r="I960" s="0" t="n">
        <f aca="false">G960/1.4741</f>
        <v>-0.118716504986093</v>
      </c>
      <c r="J960" s="0" t="n">
        <f aca="false">H960/1.4741</f>
        <v>0.286744454243267</v>
      </c>
    </row>
    <row r="961" customFormat="false" ht="12.8" hidden="false" customHeight="false" outlineLevel="0" collapsed="false">
      <c r="A961" s="0" t="n">
        <v>3.4463</v>
      </c>
      <c r="B961" s="0" t="n">
        <v>0.57019</v>
      </c>
      <c r="C961" s="0" t="n">
        <v>4.795</v>
      </c>
      <c r="D961" s="0" t="n">
        <f aca="false">A961-A$1002</f>
        <v>0.0337000000000001</v>
      </c>
      <c r="E961" s="0" t="n">
        <f aca="false">B961-B$1002</f>
        <v>0.41882</v>
      </c>
      <c r="F961" s="0" t="n">
        <f aca="false">C961-C$1002</f>
        <v>-0.205</v>
      </c>
      <c r="G961" s="0" t="n">
        <f aca="false">D961+F961</f>
        <v>-0.1713</v>
      </c>
      <c r="H961" s="0" t="n">
        <f aca="false">E961</f>
        <v>0.41882</v>
      </c>
      <c r="I961" s="0" t="n">
        <f aca="false">G961/1.4741</f>
        <v>-0.116206498880673</v>
      </c>
      <c r="J961" s="0" t="n">
        <f aca="false">H961/1.4741</f>
        <v>0.284119123533003</v>
      </c>
    </row>
    <row r="962" customFormat="false" ht="12.8" hidden="false" customHeight="false" outlineLevel="0" collapsed="false">
      <c r="A962" s="0" t="n">
        <v>3.445</v>
      </c>
      <c r="B962" s="0" t="n">
        <v>0.56632</v>
      </c>
      <c r="C962" s="0" t="n">
        <v>4.8</v>
      </c>
      <c r="D962" s="0" t="n">
        <f aca="false">A962-A$1002</f>
        <v>0.0324</v>
      </c>
      <c r="E962" s="0" t="n">
        <f aca="false">B962-B$1002</f>
        <v>0.41495</v>
      </c>
      <c r="F962" s="0" t="n">
        <f aca="false">C962-C$1002</f>
        <v>-0.2</v>
      </c>
      <c r="G962" s="0" t="n">
        <f aca="false">D962+F962</f>
        <v>-0.1676</v>
      </c>
      <c r="H962" s="0" t="n">
        <f aca="false">E962</f>
        <v>0.41495</v>
      </c>
      <c r="I962" s="0" t="n">
        <f aca="false">G962/1.4741</f>
        <v>-0.113696492775253</v>
      </c>
      <c r="J962" s="0" t="n">
        <f aca="false">H962/1.4741</f>
        <v>0.281493792822739</v>
      </c>
    </row>
    <row r="963" customFormat="false" ht="12.8" hidden="false" customHeight="false" outlineLevel="0" collapsed="false">
      <c r="A963" s="0" t="n">
        <v>3.4437</v>
      </c>
      <c r="B963" s="0" t="n">
        <v>0.56216</v>
      </c>
      <c r="C963" s="0" t="n">
        <v>4.805</v>
      </c>
      <c r="D963" s="0" t="n">
        <f aca="false">A963-A$1002</f>
        <v>0.0311000000000003</v>
      </c>
      <c r="E963" s="0" t="n">
        <f aca="false">B963-B$1002</f>
        <v>0.41079</v>
      </c>
      <c r="F963" s="0" t="n">
        <f aca="false">C963-C$1002</f>
        <v>-0.195</v>
      </c>
      <c r="G963" s="0" t="n">
        <f aca="false">D963+F963</f>
        <v>-0.1639</v>
      </c>
      <c r="H963" s="0" t="n">
        <f aca="false">E963</f>
        <v>0.41079</v>
      </c>
      <c r="I963" s="0" t="n">
        <f aca="false">G963/1.4741</f>
        <v>-0.111186486669832</v>
      </c>
      <c r="J963" s="0" t="n">
        <f aca="false">H963/1.4741</f>
        <v>0.278671731904213</v>
      </c>
    </row>
    <row r="964" customFormat="false" ht="12.8" hidden="false" customHeight="false" outlineLevel="0" collapsed="false">
      <c r="A964" s="0" t="n">
        <v>3.4424</v>
      </c>
      <c r="B964" s="0" t="n">
        <v>0.55801</v>
      </c>
      <c r="C964" s="0" t="n">
        <v>4.81</v>
      </c>
      <c r="D964" s="0" t="n">
        <f aca="false">A964-A$1002</f>
        <v>0.0298000000000003</v>
      </c>
      <c r="E964" s="0" t="n">
        <f aca="false">B964-B$1002</f>
        <v>0.40664</v>
      </c>
      <c r="F964" s="0" t="n">
        <f aca="false">C964-C$1002</f>
        <v>-0.19</v>
      </c>
      <c r="G964" s="0" t="n">
        <f aca="false">D964+F964</f>
        <v>-0.160199999999999</v>
      </c>
      <c r="H964" s="0" t="n">
        <f aca="false">E964</f>
        <v>0.40664</v>
      </c>
      <c r="I964" s="0" t="n">
        <f aca="false">G964/1.4741</f>
        <v>-0.108676480564412</v>
      </c>
      <c r="J964" s="0" t="n">
        <f aca="false">H964/1.4741</f>
        <v>0.275856454785971</v>
      </c>
    </row>
    <row r="965" customFormat="false" ht="12.8" hidden="false" customHeight="false" outlineLevel="0" collapsed="false">
      <c r="A965" s="0" t="n">
        <v>3.441</v>
      </c>
      <c r="B965" s="0" t="n">
        <v>0.55385</v>
      </c>
      <c r="C965" s="0" t="n">
        <v>4.815</v>
      </c>
      <c r="D965" s="0" t="n">
        <f aca="false">A965-A$1002</f>
        <v>0.0284</v>
      </c>
      <c r="E965" s="0" t="n">
        <f aca="false">B965-B$1002</f>
        <v>0.40248</v>
      </c>
      <c r="F965" s="0" t="n">
        <f aca="false">C965-C$1002</f>
        <v>-0.185</v>
      </c>
      <c r="G965" s="0" t="n">
        <f aca="false">D965+F965</f>
        <v>-0.1566</v>
      </c>
      <c r="H965" s="0" t="n">
        <f aca="false">E965</f>
        <v>0.40248</v>
      </c>
      <c r="I965" s="0" t="n">
        <f aca="false">G965/1.4741</f>
        <v>-0.106234312461841</v>
      </c>
      <c r="J965" s="0" t="n">
        <f aca="false">H965/1.4741</f>
        <v>0.273034393867445</v>
      </c>
    </row>
    <row r="966" customFormat="false" ht="12.8" hidden="false" customHeight="false" outlineLevel="0" collapsed="false">
      <c r="A966" s="0" t="n">
        <v>3.4397</v>
      </c>
      <c r="B966" s="0" t="n">
        <v>0.54938</v>
      </c>
      <c r="C966" s="0" t="n">
        <v>4.82</v>
      </c>
      <c r="D966" s="0" t="n">
        <f aca="false">A966-A$1002</f>
        <v>0.0271000000000003</v>
      </c>
      <c r="E966" s="0" t="n">
        <f aca="false">B966-B$1002</f>
        <v>0.39801</v>
      </c>
      <c r="F966" s="0" t="n">
        <f aca="false">C966-C$1002</f>
        <v>-0.18</v>
      </c>
      <c r="G966" s="0" t="n">
        <f aca="false">D966+F966</f>
        <v>-0.152899999999999</v>
      </c>
      <c r="H966" s="0" t="n">
        <f aca="false">E966</f>
        <v>0.39801</v>
      </c>
      <c r="I966" s="0" t="n">
        <f aca="false">G966/1.4741</f>
        <v>-0.10372430635642</v>
      </c>
      <c r="J966" s="0" t="n">
        <f aca="false">H966/1.4741</f>
        <v>0.270002035140085</v>
      </c>
    </row>
    <row r="967" customFormat="false" ht="12.8" hidden="false" customHeight="false" outlineLevel="0" collapsed="false">
      <c r="A967" s="0" t="n">
        <v>3.4384</v>
      </c>
      <c r="B967" s="0" t="n">
        <v>0.5449</v>
      </c>
      <c r="C967" s="0" t="n">
        <v>4.825</v>
      </c>
      <c r="D967" s="0" t="n">
        <f aca="false">A967-A$1002</f>
        <v>0.0258000000000003</v>
      </c>
      <c r="E967" s="0" t="n">
        <f aca="false">B967-B$1002</f>
        <v>0.39353</v>
      </c>
      <c r="F967" s="0" t="n">
        <f aca="false">C967-C$1002</f>
        <v>-0.175</v>
      </c>
      <c r="G967" s="0" t="n">
        <f aca="false">D967+F967</f>
        <v>-0.1492</v>
      </c>
      <c r="H967" s="0" t="n">
        <f aca="false">E967</f>
        <v>0.39353</v>
      </c>
      <c r="I967" s="0" t="n">
        <f aca="false">G967/1.4741</f>
        <v>-0.101214300251001</v>
      </c>
      <c r="J967" s="0" t="n">
        <f aca="false">H967/1.4741</f>
        <v>0.266962892612442</v>
      </c>
    </row>
    <row r="968" customFormat="false" ht="12.8" hidden="false" customHeight="false" outlineLevel="0" collapsed="false">
      <c r="A968" s="0" t="n">
        <v>3.4371</v>
      </c>
      <c r="B968" s="0" t="n">
        <v>0.54042</v>
      </c>
      <c r="C968" s="0" t="n">
        <v>4.83</v>
      </c>
      <c r="D968" s="0" t="n">
        <f aca="false">A968-A$1002</f>
        <v>0.0245000000000002</v>
      </c>
      <c r="E968" s="0" t="n">
        <f aca="false">B968-B$1002</f>
        <v>0.38905</v>
      </c>
      <c r="F968" s="0" t="n">
        <f aca="false">C968-C$1002</f>
        <v>-0.17</v>
      </c>
      <c r="G968" s="0" t="n">
        <f aca="false">D968+F968</f>
        <v>-0.1455</v>
      </c>
      <c r="H968" s="0" t="n">
        <f aca="false">E968</f>
        <v>0.38905</v>
      </c>
      <c r="I968" s="0" t="n">
        <f aca="false">G968/1.4741</f>
        <v>-0.0987042941455804</v>
      </c>
      <c r="J968" s="0" t="n">
        <f aca="false">H968/1.4741</f>
        <v>0.263923750084798</v>
      </c>
    </row>
    <row r="969" customFormat="false" ht="12.8" hidden="false" customHeight="false" outlineLevel="0" collapsed="false">
      <c r="A969" s="0" t="n">
        <v>3.4359</v>
      </c>
      <c r="B969" s="0" t="n">
        <v>0.53558</v>
      </c>
      <c r="C969" s="0" t="n">
        <v>4.835</v>
      </c>
      <c r="D969" s="0" t="n">
        <f aca="false">A969-A$1002</f>
        <v>0.0233000000000003</v>
      </c>
      <c r="E969" s="0" t="n">
        <f aca="false">B969-B$1002</f>
        <v>0.38421</v>
      </c>
      <c r="F969" s="0" t="n">
        <f aca="false">C969-C$1002</f>
        <v>-0.165</v>
      </c>
      <c r="G969" s="0" t="n">
        <f aca="false">D969+F969</f>
        <v>-0.1417</v>
      </c>
      <c r="H969" s="0" t="n">
        <f aca="false">E969</f>
        <v>0.38421</v>
      </c>
      <c r="I969" s="0" t="n">
        <f aca="false">G969/1.4741</f>
        <v>-0.0961264500373109</v>
      </c>
      <c r="J969" s="0" t="n">
        <f aca="false">H969/1.4741</f>
        <v>0.260640390746896</v>
      </c>
    </row>
    <row r="970" customFormat="false" ht="12.8" hidden="false" customHeight="false" outlineLevel="0" collapsed="false">
      <c r="A970" s="0" t="n">
        <v>3.4346</v>
      </c>
      <c r="B970" s="0" t="n">
        <v>0.53073</v>
      </c>
      <c r="C970" s="0" t="n">
        <v>4.84</v>
      </c>
      <c r="D970" s="0" t="n">
        <f aca="false">A970-A$1002</f>
        <v>0.0220000000000002</v>
      </c>
      <c r="E970" s="0" t="n">
        <f aca="false">B970-B$1002</f>
        <v>0.37936</v>
      </c>
      <c r="F970" s="0" t="n">
        <f aca="false">C970-C$1002</f>
        <v>-0.16</v>
      </c>
      <c r="G970" s="0" t="n">
        <f aca="false">D970+F970</f>
        <v>-0.138</v>
      </c>
      <c r="H970" s="0" t="n">
        <f aca="false">E970</f>
        <v>0.37936</v>
      </c>
      <c r="I970" s="0" t="n">
        <f aca="false">G970/1.4741</f>
        <v>-0.0936164439318907</v>
      </c>
      <c r="J970" s="0" t="n">
        <f aca="false">H970/1.4741</f>
        <v>0.25735024760871</v>
      </c>
    </row>
    <row r="971" customFormat="false" ht="12.8" hidden="false" customHeight="false" outlineLevel="0" collapsed="false">
      <c r="A971" s="0" t="n">
        <v>3.4333</v>
      </c>
      <c r="B971" s="0" t="n">
        <v>0.52589</v>
      </c>
      <c r="C971" s="0" t="n">
        <v>4.845</v>
      </c>
      <c r="D971" s="0" t="n">
        <f aca="false">A971-A$1002</f>
        <v>0.0207000000000002</v>
      </c>
      <c r="E971" s="0" t="n">
        <f aca="false">B971-B$1002</f>
        <v>0.37452</v>
      </c>
      <c r="F971" s="0" t="n">
        <f aca="false">C971-C$1002</f>
        <v>-0.155</v>
      </c>
      <c r="G971" s="0" t="n">
        <f aca="false">D971+F971</f>
        <v>-0.1343</v>
      </c>
      <c r="H971" s="0" t="n">
        <f aca="false">E971</f>
        <v>0.37452</v>
      </c>
      <c r="I971" s="0" t="n">
        <f aca="false">G971/1.4741</f>
        <v>-0.0911064378264704</v>
      </c>
      <c r="J971" s="0" t="n">
        <f aca="false">H971/1.4741</f>
        <v>0.254066888270809</v>
      </c>
    </row>
    <row r="972" customFormat="false" ht="12.8" hidden="false" customHeight="false" outlineLevel="0" collapsed="false">
      <c r="A972" s="0" t="n">
        <v>3.4321</v>
      </c>
      <c r="B972" s="0" t="n">
        <v>0.52061</v>
      </c>
      <c r="C972" s="0" t="n">
        <v>4.85</v>
      </c>
      <c r="D972" s="0" t="n">
        <f aca="false">A972-A$1002</f>
        <v>0.0195000000000003</v>
      </c>
      <c r="E972" s="0" t="n">
        <f aca="false">B972-B$1002</f>
        <v>0.36924</v>
      </c>
      <c r="F972" s="0" t="n">
        <f aca="false">C972-C$1002</f>
        <v>-0.15</v>
      </c>
      <c r="G972" s="0" t="n">
        <f aca="false">D972+F972</f>
        <v>-0.1305</v>
      </c>
      <c r="H972" s="0" t="n">
        <f aca="false">E972</f>
        <v>0.36924</v>
      </c>
      <c r="I972" s="0" t="n">
        <f aca="false">G972/1.4741</f>
        <v>-0.088528593718201</v>
      </c>
      <c r="J972" s="0" t="n">
        <f aca="false">H972/1.4741</f>
        <v>0.250485041720372</v>
      </c>
    </row>
    <row r="973" customFormat="false" ht="12.8" hidden="false" customHeight="false" outlineLevel="0" collapsed="false">
      <c r="A973" s="0" t="n">
        <v>3.4309</v>
      </c>
      <c r="B973" s="0" t="n">
        <v>0.51534</v>
      </c>
      <c r="C973" s="0" t="n">
        <v>4.855</v>
      </c>
      <c r="D973" s="0" t="n">
        <f aca="false">A973-A$1002</f>
        <v>0.0183</v>
      </c>
      <c r="E973" s="0" t="n">
        <f aca="false">B973-B$1002</f>
        <v>0.36397</v>
      </c>
      <c r="F973" s="0" t="n">
        <f aca="false">C973-C$1002</f>
        <v>-0.145</v>
      </c>
      <c r="G973" s="0" t="n">
        <f aca="false">D973+F973</f>
        <v>-0.1267</v>
      </c>
      <c r="H973" s="0" t="n">
        <f aca="false">E973</f>
        <v>0.36397</v>
      </c>
      <c r="I973" s="0" t="n">
        <f aca="false">G973/1.4741</f>
        <v>-0.0859507496099315</v>
      </c>
      <c r="J973" s="0" t="n">
        <f aca="false">H973/1.4741</f>
        <v>0.246909978970219</v>
      </c>
    </row>
    <row r="974" customFormat="false" ht="12.8" hidden="false" customHeight="false" outlineLevel="0" collapsed="false">
      <c r="A974" s="0" t="n">
        <v>3.4297</v>
      </c>
      <c r="B974" s="0" t="n">
        <v>0.51006</v>
      </c>
      <c r="C974" s="0" t="n">
        <v>4.86</v>
      </c>
      <c r="D974" s="0" t="n">
        <f aca="false">A974-A$1002</f>
        <v>0.0171000000000001</v>
      </c>
      <c r="E974" s="0" t="n">
        <f aca="false">B974-B$1002</f>
        <v>0.35869</v>
      </c>
      <c r="F974" s="0" t="n">
        <f aca="false">C974-C$1002</f>
        <v>-0.14</v>
      </c>
      <c r="G974" s="0" t="n">
        <f aca="false">D974+F974</f>
        <v>-0.1229</v>
      </c>
      <c r="H974" s="0" t="n">
        <f aca="false">E974</f>
        <v>0.35869</v>
      </c>
      <c r="I974" s="0" t="n">
        <f aca="false">G974/1.4741</f>
        <v>-0.083372905501662</v>
      </c>
      <c r="J974" s="0" t="n">
        <f aca="false">H974/1.4741</f>
        <v>0.243328132419782</v>
      </c>
    </row>
    <row r="975" customFormat="false" ht="12.8" hidden="false" customHeight="false" outlineLevel="0" collapsed="false">
      <c r="A975" s="0" t="n">
        <v>3.4285</v>
      </c>
      <c r="B975" s="0" t="n">
        <v>0.50427</v>
      </c>
      <c r="C975" s="0" t="n">
        <v>4.865</v>
      </c>
      <c r="D975" s="0" t="n">
        <f aca="false">A975-A$1002</f>
        <v>0.0159000000000002</v>
      </c>
      <c r="E975" s="0" t="n">
        <f aca="false">B975-B$1002</f>
        <v>0.3529</v>
      </c>
      <c r="F975" s="0" t="n">
        <f aca="false">C975-C$1002</f>
        <v>-0.135</v>
      </c>
      <c r="G975" s="0" t="n">
        <f aca="false">D975+F975</f>
        <v>-0.1191</v>
      </c>
      <c r="H975" s="0" t="n">
        <f aca="false">E975</f>
        <v>0.3529</v>
      </c>
      <c r="I975" s="0" t="n">
        <f aca="false">G975/1.4741</f>
        <v>-0.0807950613933926</v>
      </c>
      <c r="J975" s="0" t="n">
        <f aca="false">H975/1.4741</f>
        <v>0.239400312054813</v>
      </c>
    </row>
    <row r="976" customFormat="false" ht="12.8" hidden="false" customHeight="false" outlineLevel="0" collapsed="false">
      <c r="A976" s="0" t="n">
        <v>3.4273</v>
      </c>
      <c r="B976" s="0" t="n">
        <v>0.49848</v>
      </c>
      <c r="C976" s="0" t="n">
        <v>4.87</v>
      </c>
      <c r="D976" s="0" t="n">
        <f aca="false">A976-A$1002</f>
        <v>0.0146999999999999</v>
      </c>
      <c r="E976" s="0" t="n">
        <f aca="false">B976-B$1002</f>
        <v>0.34711</v>
      </c>
      <c r="F976" s="0" t="n">
        <f aca="false">C976-C$1002</f>
        <v>-0.13</v>
      </c>
      <c r="G976" s="0" t="n">
        <f aca="false">D976+F976</f>
        <v>-0.1153</v>
      </c>
      <c r="H976" s="0" t="n">
        <f aca="false">E976</f>
        <v>0.34711</v>
      </c>
      <c r="I976" s="0" t="n">
        <f aca="false">G976/1.4741</f>
        <v>-0.0782172172851231</v>
      </c>
      <c r="J976" s="0" t="n">
        <f aca="false">H976/1.4741</f>
        <v>0.235472491689845</v>
      </c>
    </row>
    <row r="977" customFormat="false" ht="12.8" hidden="false" customHeight="false" outlineLevel="0" collapsed="false">
      <c r="A977" s="0" t="n">
        <v>3.4261</v>
      </c>
      <c r="B977" s="0" t="n">
        <v>0.49269</v>
      </c>
      <c r="C977" s="0" t="n">
        <v>4.875</v>
      </c>
      <c r="D977" s="0" t="n">
        <f aca="false">A977-A$1002</f>
        <v>0.0135000000000001</v>
      </c>
      <c r="E977" s="0" t="n">
        <f aca="false">B977-B$1002</f>
        <v>0.34132</v>
      </c>
      <c r="F977" s="0" t="n">
        <f aca="false">C977-C$1002</f>
        <v>-0.125</v>
      </c>
      <c r="G977" s="0" t="n">
        <f aca="false">D977+F977</f>
        <v>-0.1115</v>
      </c>
      <c r="H977" s="0" t="n">
        <f aca="false">E977</f>
        <v>0.34132</v>
      </c>
      <c r="I977" s="0" t="n">
        <f aca="false">G977/1.4741</f>
        <v>-0.0756393731768537</v>
      </c>
      <c r="J977" s="0" t="n">
        <f aca="false">H977/1.4741</f>
        <v>0.231544671324876</v>
      </c>
    </row>
    <row r="978" customFormat="false" ht="12.8" hidden="false" customHeight="false" outlineLevel="0" collapsed="false">
      <c r="A978" s="0" t="n">
        <v>3.425</v>
      </c>
      <c r="B978" s="0" t="n">
        <v>0.48628</v>
      </c>
      <c r="C978" s="0" t="n">
        <v>4.88</v>
      </c>
      <c r="D978" s="0" t="n">
        <f aca="false">A978-A$1002</f>
        <v>0.0124</v>
      </c>
      <c r="E978" s="0" t="n">
        <f aca="false">B978-B$1002</f>
        <v>0.33491</v>
      </c>
      <c r="F978" s="0" t="n">
        <f aca="false">C978-C$1002</f>
        <v>-0.12</v>
      </c>
      <c r="G978" s="0" t="n">
        <f aca="false">D978+F978</f>
        <v>-0.1076</v>
      </c>
      <c r="H978" s="0" t="n">
        <f aca="false">E978</f>
        <v>0.33491</v>
      </c>
      <c r="I978" s="0" t="n">
        <f aca="false">G978/1.4741</f>
        <v>-0.072993691065735</v>
      </c>
      <c r="J978" s="0" t="n">
        <f aca="false">H978/1.4741</f>
        <v>0.227196255342243</v>
      </c>
    </row>
    <row r="979" customFormat="false" ht="12.8" hidden="false" customHeight="false" outlineLevel="0" collapsed="false">
      <c r="A979" s="0" t="n">
        <v>3.4239</v>
      </c>
      <c r="B979" s="0" t="n">
        <v>0.47986</v>
      </c>
      <c r="C979" s="0" t="n">
        <v>4.885</v>
      </c>
      <c r="D979" s="0" t="n">
        <f aca="false">A979-A$1002</f>
        <v>0.0113000000000003</v>
      </c>
      <c r="E979" s="0" t="n">
        <f aca="false">B979-B$1002</f>
        <v>0.32849</v>
      </c>
      <c r="F979" s="0" t="n">
        <f aca="false">C979-C$1002</f>
        <v>-0.115</v>
      </c>
      <c r="G979" s="0" t="n">
        <f aca="false">D979+F979</f>
        <v>-0.1037</v>
      </c>
      <c r="H979" s="0" t="n">
        <f aca="false">E979</f>
        <v>0.32849</v>
      </c>
      <c r="I979" s="0" t="n">
        <f aca="false">G979/1.4741</f>
        <v>-0.0703480089546164</v>
      </c>
      <c r="J979" s="0" t="n">
        <f aca="false">H979/1.4741</f>
        <v>0.222841055559324</v>
      </c>
    </row>
    <row r="980" customFormat="false" ht="12.8" hidden="false" customHeight="false" outlineLevel="0" collapsed="false">
      <c r="A980" s="0" t="n">
        <v>3.4228</v>
      </c>
      <c r="B980" s="0" t="n">
        <v>0.47345</v>
      </c>
      <c r="C980" s="0" t="n">
        <v>4.89</v>
      </c>
      <c r="D980" s="0" t="n">
        <f aca="false">A980-A$1002</f>
        <v>0.0102000000000002</v>
      </c>
      <c r="E980" s="0" t="n">
        <f aca="false">B980-B$1002</f>
        <v>0.32208</v>
      </c>
      <c r="F980" s="0" t="n">
        <f aca="false">C980-C$1002</f>
        <v>-0.11</v>
      </c>
      <c r="G980" s="0" t="n">
        <f aca="false">D980+F980</f>
        <v>-0.0998000000000001</v>
      </c>
      <c r="H980" s="0" t="n">
        <f aca="false">E980</f>
        <v>0.32208</v>
      </c>
      <c r="I980" s="0" t="n">
        <f aca="false">G980/1.4741</f>
        <v>-0.0677023268434978</v>
      </c>
      <c r="J980" s="0" t="n">
        <f aca="false">H980/1.4741</f>
        <v>0.218492639576691</v>
      </c>
    </row>
    <row r="981" customFormat="false" ht="12.8" hidden="false" customHeight="false" outlineLevel="0" collapsed="false">
      <c r="A981" s="0" t="n">
        <v>3.4218</v>
      </c>
      <c r="B981" s="0" t="n">
        <v>0.46625</v>
      </c>
      <c r="C981" s="0" t="n">
        <v>4.895</v>
      </c>
      <c r="D981" s="0" t="n">
        <f aca="false">A981-A$1002</f>
        <v>0.00920000000000032</v>
      </c>
      <c r="E981" s="0" t="n">
        <f aca="false">B981-B$1002</f>
        <v>0.31488</v>
      </c>
      <c r="F981" s="0" t="n">
        <f aca="false">C981-C$1002</f>
        <v>-0.105</v>
      </c>
      <c r="G981" s="0" t="n">
        <f aca="false">D981+F981</f>
        <v>-0.0958000000000001</v>
      </c>
      <c r="H981" s="0" t="n">
        <f aca="false">E981</f>
        <v>0.31488</v>
      </c>
      <c r="I981" s="0" t="n">
        <f aca="false">G981/1.4741</f>
        <v>-0.0649888067295299</v>
      </c>
      <c r="J981" s="0" t="n">
        <f aca="false">H981/1.4741</f>
        <v>0.213608303371549</v>
      </c>
    </row>
    <row r="982" customFormat="false" ht="12.8" hidden="false" customHeight="false" outlineLevel="0" collapsed="false">
      <c r="A982" s="0" t="n">
        <v>3.4208</v>
      </c>
      <c r="B982" s="0" t="n">
        <v>0.45904</v>
      </c>
      <c r="C982" s="0" t="n">
        <v>4.9</v>
      </c>
      <c r="D982" s="0" t="n">
        <f aca="false">A982-A$1002</f>
        <v>0.00819999999999999</v>
      </c>
      <c r="E982" s="0" t="n">
        <f aca="false">B982-B$1002</f>
        <v>0.30767</v>
      </c>
      <c r="F982" s="0" t="n">
        <f aca="false">C982-C$1002</f>
        <v>-0.0999999999999996</v>
      </c>
      <c r="G982" s="0" t="n">
        <f aca="false">D982+F982</f>
        <v>-0.0917999999999997</v>
      </c>
      <c r="H982" s="0" t="n">
        <f aca="false">E982</f>
        <v>0.30767</v>
      </c>
      <c r="I982" s="0" t="n">
        <f aca="false">G982/1.4741</f>
        <v>-0.0622752866155618</v>
      </c>
      <c r="J982" s="0" t="n">
        <f aca="false">H982/1.4741</f>
        <v>0.208717183366122</v>
      </c>
    </row>
    <row r="983" customFormat="false" ht="12.8" hidden="false" customHeight="false" outlineLevel="0" collapsed="false">
      <c r="A983" s="0" t="n">
        <v>3.4197</v>
      </c>
      <c r="B983" s="0" t="n">
        <v>0.45184</v>
      </c>
      <c r="C983" s="0" t="n">
        <v>4.905</v>
      </c>
      <c r="D983" s="0" t="n">
        <f aca="false">A983-A$1002</f>
        <v>0.00710000000000033</v>
      </c>
      <c r="E983" s="0" t="n">
        <f aca="false">B983-B$1002</f>
        <v>0.30047</v>
      </c>
      <c r="F983" s="0" t="n">
        <f aca="false">C983-C$1002</f>
        <v>-0.0949999999999998</v>
      </c>
      <c r="G983" s="0" t="n">
        <f aca="false">D983+F983</f>
        <v>-0.0878999999999994</v>
      </c>
      <c r="H983" s="0" t="n">
        <f aca="false">E983</f>
        <v>0.30047</v>
      </c>
      <c r="I983" s="0" t="n">
        <f aca="false">G983/1.4741</f>
        <v>-0.059629604504443</v>
      </c>
      <c r="J983" s="0" t="n">
        <f aca="false">H983/1.4741</f>
        <v>0.20383284716098</v>
      </c>
    </row>
    <row r="984" customFormat="false" ht="12.8" hidden="false" customHeight="false" outlineLevel="0" collapsed="false">
      <c r="A984" s="0" t="n">
        <v>3.4188</v>
      </c>
      <c r="B984" s="0" t="n">
        <v>0.44361</v>
      </c>
      <c r="C984" s="0" t="n">
        <v>4.91</v>
      </c>
      <c r="D984" s="0" t="n">
        <f aca="false">A984-A$1002</f>
        <v>0.00620000000000021</v>
      </c>
      <c r="E984" s="0" t="n">
        <f aca="false">B984-B$1002</f>
        <v>0.29224</v>
      </c>
      <c r="F984" s="0" t="n">
        <f aca="false">C984-C$1002</f>
        <v>-0.0899999999999999</v>
      </c>
      <c r="G984" s="0" t="n">
        <f aca="false">D984+F984</f>
        <v>-0.0837999999999997</v>
      </c>
      <c r="H984" s="0" t="n">
        <f aca="false">E984</f>
        <v>0.29224</v>
      </c>
      <c r="I984" s="0" t="n">
        <f aca="false">G984/1.4741</f>
        <v>-0.0568482463876261</v>
      </c>
      <c r="J984" s="0" t="n">
        <f aca="false">H984/1.4741</f>
        <v>0.198249779526491</v>
      </c>
    </row>
    <row r="985" customFormat="false" ht="12.8" hidden="false" customHeight="false" outlineLevel="0" collapsed="false">
      <c r="A985" s="0" t="n">
        <v>3.4179</v>
      </c>
      <c r="B985" s="0" t="n">
        <v>0.43538</v>
      </c>
      <c r="C985" s="0" t="n">
        <v>4.915</v>
      </c>
      <c r="D985" s="0" t="n">
        <f aca="false">A985-A$1002</f>
        <v>0.00530000000000008</v>
      </c>
      <c r="E985" s="0" t="n">
        <f aca="false">B985-B$1002</f>
        <v>0.28401</v>
      </c>
      <c r="F985" s="0" t="n">
        <f aca="false">C985-C$1002</f>
        <v>-0.085</v>
      </c>
      <c r="G985" s="0" t="n">
        <f aca="false">D985+F985</f>
        <v>-0.0796999999999999</v>
      </c>
      <c r="H985" s="0" t="n">
        <f aca="false">E985</f>
        <v>0.28401</v>
      </c>
      <c r="I985" s="0" t="n">
        <f aca="false">G985/1.4741</f>
        <v>-0.0540668882708092</v>
      </c>
      <c r="J985" s="0" t="n">
        <f aca="false">H985/1.4741</f>
        <v>0.192666711892002</v>
      </c>
    </row>
    <row r="986" customFormat="false" ht="12.8" hidden="false" customHeight="false" outlineLevel="0" collapsed="false">
      <c r="A986" s="0" t="n">
        <v>3.417</v>
      </c>
      <c r="B986" s="0" t="n">
        <v>0.42715</v>
      </c>
      <c r="C986" s="0" t="n">
        <v>4.92</v>
      </c>
      <c r="D986" s="0" t="n">
        <f aca="false">A986-A$1002</f>
        <v>0.00439999999999996</v>
      </c>
      <c r="E986" s="0" t="n">
        <f aca="false">B986-B$1002</f>
        <v>0.27578</v>
      </c>
      <c r="F986" s="0" t="n">
        <f aca="false">C986-C$1002</f>
        <v>-0.0800000000000001</v>
      </c>
      <c r="G986" s="0" t="n">
        <f aca="false">D986+F986</f>
        <v>-0.0756000000000001</v>
      </c>
      <c r="H986" s="0" t="n">
        <f aca="false">E986</f>
        <v>0.27578</v>
      </c>
      <c r="I986" s="0" t="n">
        <f aca="false">G986/1.4741</f>
        <v>-0.0512855301539923</v>
      </c>
      <c r="J986" s="0" t="n">
        <f aca="false">H986/1.4741</f>
        <v>0.187083644257513</v>
      </c>
    </row>
    <row r="987" customFormat="false" ht="12.8" hidden="false" customHeight="false" outlineLevel="0" collapsed="false">
      <c r="A987" s="0" t="n">
        <v>3.4163</v>
      </c>
      <c r="B987" s="0" t="n">
        <v>0.41751</v>
      </c>
      <c r="C987" s="0" t="n">
        <v>4.925</v>
      </c>
      <c r="D987" s="0" t="n">
        <f aca="false">A987-A$1002</f>
        <v>0.00370000000000026</v>
      </c>
      <c r="E987" s="0" t="n">
        <f aca="false">B987-B$1002</f>
        <v>0.26614</v>
      </c>
      <c r="F987" s="0" t="n">
        <f aca="false">C987-C$1002</f>
        <v>-0.0750000000000002</v>
      </c>
      <c r="G987" s="0" t="n">
        <f aca="false">D987+F987</f>
        <v>-0.0712999999999999</v>
      </c>
      <c r="H987" s="0" t="n">
        <f aca="false">E987</f>
        <v>0.26614</v>
      </c>
      <c r="I987" s="0" t="n">
        <f aca="false">G987/1.4741</f>
        <v>-0.0483684960314768</v>
      </c>
      <c r="J987" s="0" t="n">
        <f aca="false">H987/1.4741</f>
        <v>0.180544060782851</v>
      </c>
    </row>
    <row r="988" customFormat="false" ht="12.8" hidden="false" customHeight="false" outlineLevel="0" collapsed="false">
      <c r="A988" s="0" t="n">
        <v>3.4156</v>
      </c>
      <c r="B988" s="0" t="n">
        <v>0.40787</v>
      </c>
      <c r="C988" s="0" t="n">
        <v>4.93</v>
      </c>
      <c r="D988" s="0" t="n">
        <f aca="false">A988-A$1002</f>
        <v>0.00300000000000011</v>
      </c>
      <c r="E988" s="0" t="n">
        <f aca="false">B988-B$1002</f>
        <v>0.2565</v>
      </c>
      <c r="F988" s="0" t="n">
        <f aca="false">C988-C$1002</f>
        <v>-0.0700000000000003</v>
      </c>
      <c r="G988" s="0" t="n">
        <f aca="false">D988+F988</f>
        <v>-0.0670000000000002</v>
      </c>
      <c r="H988" s="0" t="n">
        <f aca="false">E988</f>
        <v>0.2565</v>
      </c>
      <c r="I988" s="0" t="n">
        <f aca="false">G988/1.4741</f>
        <v>-0.0454514619089615</v>
      </c>
      <c r="J988" s="0" t="n">
        <f aca="false">H988/1.4741</f>
        <v>0.174004477308188</v>
      </c>
    </row>
    <row r="989" customFormat="false" ht="12.8" hidden="false" customHeight="false" outlineLevel="0" collapsed="false">
      <c r="A989" s="0" t="n">
        <v>3.4148</v>
      </c>
      <c r="B989" s="0" t="n">
        <v>0.39822</v>
      </c>
      <c r="C989" s="0" t="n">
        <v>4.935</v>
      </c>
      <c r="D989" s="0" t="n">
        <f aca="false">A989-A$1002</f>
        <v>0.0022000000000002</v>
      </c>
      <c r="E989" s="0" t="n">
        <f aca="false">B989-B$1002</f>
        <v>0.24685</v>
      </c>
      <c r="F989" s="0" t="n">
        <f aca="false">C989-C$1002</f>
        <v>-0.0649999999999995</v>
      </c>
      <c r="G989" s="0" t="n">
        <f aca="false">D989+F989</f>
        <v>-0.0627999999999993</v>
      </c>
      <c r="H989" s="0" t="n">
        <f aca="false">E989</f>
        <v>0.24685</v>
      </c>
      <c r="I989" s="0" t="n">
        <f aca="false">G989/1.4741</f>
        <v>-0.0426022657892947</v>
      </c>
      <c r="J989" s="0" t="n">
        <f aca="false">H989/1.4741</f>
        <v>0.167458110033241</v>
      </c>
    </row>
    <row r="990" customFormat="false" ht="12.8" hidden="false" customHeight="false" outlineLevel="0" collapsed="false">
      <c r="A990" s="0" t="n">
        <v>3.4143</v>
      </c>
      <c r="B990" s="0" t="n">
        <v>0.38651</v>
      </c>
      <c r="C990" s="0" t="n">
        <v>4.94</v>
      </c>
      <c r="D990" s="0" t="n">
        <f aca="false">A990-A$1002</f>
        <v>0.00170000000000003</v>
      </c>
      <c r="E990" s="0" t="n">
        <f aca="false">B990-B$1002</f>
        <v>0.23514</v>
      </c>
      <c r="F990" s="0" t="n">
        <f aca="false">C990-C$1002</f>
        <v>-0.0599999999999996</v>
      </c>
      <c r="G990" s="0" t="n">
        <f aca="false">D990+F990</f>
        <v>-0.0582999999999996</v>
      </c>
      <c r="H990" s="0" t="n">
        <f aca="false">E990</f>
        <v>0.23514</v>
      </c>
      <c r="I990" s="0" t="n">
        <f aca="false">G990/1.4741</f>
        <v>-0.0395495556610811</v>
      </c>
      <c r="J990" s="0" t="n">
        <f aca="false">H990/1.4741</f>
        <v>0.1595142798996</v>
      </c>
    </row>
    <row r="991" customFormat="false" ht="12.8" hidden="false" customHeight="false" outlineLevel="0" collapsed="false">
      <c r="A991" s="0" t="n">
        <v>3.4138</v>
      </c>
      <c r="B991" s="0" t="n">
        <v>0.3748</v>
      </c>
      <c r="C991" s="0" t="n">
        <v>4.945</v>
      </c>
      <c r="D991" s="0" t="n">
        <f aca="false">A991-A$1002</f>
        <v>0.00120000000000031</v>
      </c>
      <c r="E991" s="0" t="n">
        <f aca="false">B991-B$1002</f>
        <v>0.22343</v>
      </c>
      <c r="F991" s="0" t="n">
        <f aca="false">C991-C$1002</f>
        <v>-0.0549999999999997</v>
      </c>
      <c r="G991" s="0" t="n">
        <f aca="false">D991+F991</f>
        <v>-0.0537999999999994</v>
      </c>
      <c r="H991" s="0" t="n">
        <f aca="false">E991</f>
        <v>0.22343</v>
      </c>
      <c r="I991" s="0" t="n">
        <f aca="false">G991/1.4741</f>
        <v>-0.0364968455328671</v>
      </c>
      <c r="J991" s="0" t="n">
        <f aca="false">H991/1.4741</f>
        <v>0.151570449765959</v>
      </c>
    </row>
    <row r="992" customFormat="false" ht="12.8" hidden="false" customHeight="false" outlineLevel="0" collapsed="false">
      <c r="A992" s="0" t="n">
        <v>3.4133</v>
      </c>
      <c r="B992" s="0" t="n">
        <v>0.36309</v>
      </c>
      <c r="C992" s="0" t="n">
        <v>4.95</v>
      </c>
      <c r="D992" s="0" t="n">
        <f aca="false">A992-A$1002</f>
        <v>0.000700000000000145</v>
      </c>
      <c r="E992" s="0" t="n">
        <f aca="false">B992-B$1002</f>
        <v>0.21172</v>
      </c>
      <c r="F992" s="0" t="n">
        <f aca="false">C992-C$1002</f>
        <v>-0.0499999999999998</v>
      </c>
      <c r="G992" s="0" t="n">
        <f aca="false">D992+F992</f>
        <v>-0.0492999999999997</v>
      </c>
      <c r="H992" s="0" t="n">
        <f aca="false">E992</f>
        <v>0.21172</v>
      </c>
      <c r="I992" s="0" t="n">
        <f aca="false">G992/1.4741</f>
        <v>-0.0334441354046535</v>
      </c>
      <c r="J992" s="0" t="n">
        <f aca="false">H992/1.4741</f>
        <v>0.143626619632318</v>
      </c>
    </row>
    <row r="993" customFormat="false" ht="12.8" hidden="false" customHeight="false" outlineLevel="0" collapsed="false">
      <c r="A993" s="0" t="n">
        <v>3.4131</v>
      </c>
      <c r="B993" s="0" t="n">
        <v>0.34811</v>
      </c>
      <c r="C993" s="0" t="n">
        <v>4.955</v>
      </c>
      <c r="D993" s="0" t="n">
        <f aca="false">A993-A$1002</f>
        <v>0.000500000000000167</v>
      </c>
      <c r="E993" s="0" t="n">
        <f aca="false">B993-B$1002</f>
        <v>0.19674</v>
      </c>
      <c r="F993" s="0" t="n">
        <f aca="false">C993-C$1002</f>
        <v>-0.0449999999999999</v>
      </c>
      <c r="G993" s="0" t="n">
        <f aca="false">D993+F993</f>
        <v>-0.0444999999999998</v>
      </c>
      <c r="H993" s="0" t="n">
        <f aca="false">E993</f>
        <v>0.19674</v>
      </c>
      <c r="I993" s="0" t="n">
        <f aca="false">G993/1.4741</f>
        <v>-0.0301879112678921</v>
      </c>
      <c r="J993" s="0" t="n">
        <f aca="false">H993/1.4741</f>
        <v>0.133464486805508</v>
      </c>
    </row>
    <row r="994" customFormat="false" ht="12.8" hidden="false" customHeight="false" outlineLevel="0" collapsed="false">
      <c r="A994" s="0" t="n">
        <v>3.4129</v>
      </c>
      <c r="B994" s="0" t="n">
        <v>0.33314</v>
      </c>
      <c r="C994" s="0" t="n">
        <v>4.96</v>
      </c>
      <c r="D994" s="0" t="n">
        <f aca="false">A994-A$1002</f>
        <v>0.000300000000000189</v>
      </c>
      <c r="E994" s="0" t="n">
        <f aca="false">B994-B$1002</f>
        <v>0.18177</v>
      </c>
      <c r="F994" s="0" t="n">
        <f aca="false">C994-C$1002</f>
        <v>-0.04</v>
      </c>
      <c r="G994" s="0" t="n">
        <f aca="false">D994+F994</f>
        <v>-0.0396999999999998</v>
      </c>
      <c r="H994" s="0" t="n">
        <f aca="false">E994</f>
        <v>0.18177</v>
      </c>
      <c r="I994" s="0" t="n">
        <f aca="false">G994/1.4741</f>
        <v>-0.0269316871311307</v>
      </c>
      <c r="J994" s="0" t="n">
        <f aca="false">H994/1.4741</f>
        <v>0.123309137778984</v>
      </c>
    </row>
    <row r="995" customFormat="false" ht="12.8" hidden="false" customHeight="false" outlineLevel="0" collapsed="false">
      <c r="A995" s="0" t="n">
        <v>3.4127</v>
      </c>
      <c r="B995" s="0" t="n">
        <v>0.31816</v>
      </c>
      <c r="C995" s="0" t="n">
        <v>4.965</v>
      </c>
      <c r="D995" s="0" t="n">
        <f aca="false">A995-A$1002</f>
        <v>0.000100000000000211</v>
      </c>
      <c r="E995" s="0" t="n">
        <f aca="false">B995-B$1002</f>
        <v>0.16679</v>
      </c>
      <c r="F995" s="0" t="n">
        <f aca="false">C995-C$1002</f>
        <v>-0.0350000000000001</v>
      </c>
      <c r="G995" s="0" t="n">
        <f aca="false">D995+F995</f>
        <v>-0.0348999999999999</v>
      </c>
      <c r="H995" s="0" t="n">
        <f aca="false">E995</f>
        <v>0.16679</v>
      </c>
      <c r="I995" s="0" t="n">
        <f aca="false">G995/1.4741</f>
        <v>-0.0236754629943694</v>
      </c>
      <c r="J995" s="0" t="n">
        <f aca="false">H995/1.4741</f>
        <v>0.113147004952174</v>
      </c>
    </row>
    <row r="996" customFormat="false" ht="12.8" hidden="false" customHeight="false" outlineLevel="0" collapsed="false">
      <c r="A996" s="0" t="n">
        <v>3.4129</v>
      </c>
      <c r="B996" s="0" t="n">
        <v>0.29776</v>
      </c>
      <c r="C996" s="0" t="n">
        <v>4.97</v>
      </c>
      <c r="D996" s="0" t="n">
        <f aca="false">A996-A$1002</f>
        <v>0.000300000000000189</v>
      </c>
      <c r="E996" s="0" t="n">
        <f aca="false">B996-B$1002</f>
        <v>0.14639</v>
      </c>
      <c r="F996" s="0" t="n">
        <f aca="false">C996-C$1002</f>
        <v>-0.0300000000000002</v>
      </c>
      <c r="G996" s="0" t="n">
        <f aca="false">D996+F996</f>
        <v>-0.0297000000000001</v>
      </c>
      <c r="H996" s="0" t="n">
        <f aca="false">E996</f>
        <v>0.14639</v>
      </c>
      <c r="I996" s="0" t="n">
        <f aca="false">G996/1.4741</f>
        <v>-0.0201478868462113</v>
      </c>
      <c r="J996" s="0" t="n">
        <f aca="false">H996/1.4741</f>
        <v>0.0993080523709382</v>
      </c>
    </row>
    <row r="997" customFormat="false" ht="12.8" hidden="false" customHeight="false" outlineLevel="0" collapsed="false">
      <c r="A997" s="0" t="n">
        <v>3.4131</v>
      </c>
      <c r="B997" s="0" t="n">
        <v>0.27736</v>
      </c>
      <c r="C997" s="0" t="n">
        <v>4.975</v>
      </c>
      <c r="D997" s="0" t="n">
        <f aca="false">A997-A$1002</f>
        <v>0.000500000000000167</v>
      </c>
      <c r="E997" s="0" t="n">
        <f aca="false">B997-B$1002</f>
        <v>0.12599</v>
      </c>
      <c r="F997" s="0" t="n">
        <f aca="false">C997-C$1002</f>
        <v>-0.0250000000000004</v>
      </c>
      <c r="G997" s="0" t="n">
        <f aca="false">D997+F997</f>
        <v>-0.0245000000000002</v>
      </c>
      <c r="H997" s="0" t="n">
        <f aca="false">E997</f>
        <v>0.12599</v>
      </c>
      <c r="I997" s="0" t="n">
        <f aca="false">G997/1.4741</f>
        <v>-0.0166203106980532</v>
      </c>
      <c r="J997" s="0" t="n">
        <f aca="false">H997/1.4741</f>
        <v>0.0854690997897022</v>
      </c>
    </row>
    <row r="998" customFormat="false" ht="12.8" hidden="false" customHeight="false" outlineLevel="0" collapsed="false">
      <c r="A998" s="0" t="n">
        <v>3.4132</v>
      </c>
      <c r="B998" s="0" t="n">
        <v>0.25696</v>
      </c>
      <c r="C998" s="0" t="n">
        <v>4.98</v>
      </c>
      <c r="D998" s="0" t="n">
        <f aca="false">A998-A$1002</f>
        <v>0.000599999999999934</v>
      </c>
      <c r="E998" s="0" t="n">
        <f aca="false">B998-B$1002</f>
        <v>0.10559</v>
      </c>
      <c r="F998" s="0" t="n">
        <f aca="false">C998-C$1002</f>
        <v>-0.0199999999999996</v>
      </c>
      <c r="G998" s="0" t="n">
        <f aca="false">D998+F998</f>
        <v>-0.0193999999999996</v>
      </c>
      <c r="H998" s="0" t="n">
        <f aca="false">E998</f>
        <v>0.10559</v>
      </c>
      <c r="I998" s="0" t="n">
        <f aca="false">G998/1.4741</f>
        <v>-0.0131605725527438</v>
      </c>
      <c r="J998" s="0" t="n">
        <f aca="false">H998/1.4741</f>
        <v>0.0716301472084662</v>
      </c>
    </row>
    <row r="999" customFormat="false" ht="12.8" hidden="false" customHeight="false" outlineLevel="0" collapsed="false">
      <c r="A999" s="0" t="n">
        <v>3.4134</v>
      </c>
      <c r="B999" s="0" t="n">
        <v>0.22919</v>
      </c>
      <c r="C999" s="0" t="n">
        <v>4.985</v>
      </c>
      <c r="D999" s="0" t="n">
        <f aca="false">A999-A$1002</f>
        <v>0.000800000000000356</v>
      </c>
      <c r="E999" s="0" t="n">
        <f aca="false">B999-B$1002</f>
        <v>0.07782</v>
      </c>
      <c r="F999" s="0" t="n">
        <f aca="false">C999-C$1002</f>
        <v>-0.0149999999999997</v>
      </c>
      <c r="G999" s="0" t="n">
        <f aca="false">D999+F999</f>
        <v>-0.0141999999999993</v>
      </c>
      <c r="H999" s="0" t="n">
        <f aca="false">E999</f>
        <v>0.07782</v>
      </c>
      <c r="I999" s="0" t="n">
        <f aca="false">G999/1.4741</f>
        <v>-0.00963299640458538</v>
      </c>
      <c r="J999" s="0" t="n">
        <f aca="false">H999/1.4741</f>
        <v>0.0527915338172444</v>
      </c>
    </row>
    <row r="1000" customFormat="false" ht="12.8" hidden="false" customHeight="false" outlineLevel="0" collapsed="false">
      <c r="A1000" s="0" t="n">
        <v>3.4135</v>
      </c>
      <c r="B1000" s="0" t="n">
        <v>0.20143</v>
      </c>
      <c r="C1000" s="0" t="n">
        <v>4.99</v>
      </c>
      <c r="D1000" s="0" t="n">
        <f aca="false">A1000-A$1002</f>
        <v>0.000900000000000123</v>
      </c>
      <c r="E1000" s="0" t="n">
        <f aca="false">B1000-B$1002</f>
        <v>0.05006</v>
      </c>
      <c r="F1000" s="0" t="n">
        <f aca="false">C1000-C$1002</f>
        <v>-0.00999999999999979</v>
      </c>
      <c r="G1000" s="0" t="n">
        <f aca="false">D1000+F1000</f>
        <v>-0.00909999999999966</v>
      </c>
      <c r="H1000" s="0" t="n">
        <f aca="false">E1000</f>
        <v>0.05006</v>
      </c>
      <c r="I1000" s="0" t="n">
        <f aca="false">G1000/1.4741</f>
        <v>-0.00617325825927662</v>
      </c>
      <c r="J1000" s="0" t="n">
        <f aca="false">H1000/1.4741</f>
        <v>0.0339597042263076</v>
      </c>
    </row>
    <row r="1001" customFormat="false" ht="12.8" hidden="false" customHeight="false" outlineLevel="0" collapsed="false">
      <c r="A1001" s="0" t="n">
        <v>3.4137</v>
      </c>
      <c r="B1001" s="0" t="n">
        <v>0.17367</v>
      </c>
      <c r="C1001" s="0" t="n">
        <v>4.995</v>
      </c>
      <c r="D1001" s="0" t="n">
        <f aca="false">A1001-A$1002</f>
        <v>0.0011000000000001</v>
      </c>
      <c r="E1001" s="0" t="n">
        <f aca="false">B1001-B$1002</f>
        <v>0.0223</v>
      </c>
      <c r="F1001" s="0" t="n">
        <f aca="false">C1001-C$1002</f>
        <v>-0.00499999999999989</v>
      </c>
      <c r="G1001" s="0" t="n">
        <f aca="false">D1001+F1001</f>
        <v>-0.00389999999999979</v>
      </c>
      <c r="H1001" s="0" t="n">
        <f aca="false">E1001</f>
        <v>0.0223</v>
      </c>
      <c r="I1001" s="0" t="n">
        <f aca="false">G1001/1.4741</f>
        <v>-0.00264568211111851</v>
      </c>
      <c r="J1001" s="0" t="n">
        <f aca="false">H1001/1.4741</f>
        <v>0.0151278746353707</v>
      </c>
    </row>
    <row r="1002" customFormat="false" ht="12.8" hidden="false" customHeight="false" outlineLevel="0" collapsed="false">
      <c r="A1002" s="0" t="n">
        <v>3.4126</v>
      </c>
      <c r="B1002" s="0" t="n">
        <v>0.15137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G1002/1.4741</f>
        <v>0</v>
      </c>
      <c r="J1002" s="0" t="n">
        <f aca="false">H1002/1.4741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1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</row>
    <row r="2" customFormat="false" ht="12.8" hidden="false" customHeight="false" outlineLevel="0" collapsed="false">
      <c r="A2" s="0" t="n">
        <v>4.1284</v>
      </c>
      <c r="B2" s="0" t="n">
        <v>0.77012</v>
      </c>
      <c r="C2" s="0" t="n">
        <v>0</v>
      </c>
      <c r="D2" s="0" t="n">
        <f aca="false">A2-A$1002</f>
        <v>0.7153</v>
      </c>
      <c r="E2" s="0" t="n">
        <f aca="false">B2-B$1002</f>
        <v>0.63458</v>
      </c>
      <c r="F2" s="0" t="n">
        <f aca="false">C2-C$1002</f>
        <v>-5</v>
      </c>
      <c r="G2" s="0" t="n">
        <f aca="false">D2+F2</f>
        <v>-4.2847</v>
      </c>
      <c r="H2" s="0" t="n">
        <f aca="false">E2</f>
        <v>0.63458</v>
      </c>
      <c r="I2" s="0" t="n">
        <f aca="false">G2/2.173</f>
        <v>-1.97179015186378</v>
      </c>
      <c r="J2" s="0" t="n">
        <f aca="false">H2/2.173</f>
        <v>0.292029452369995</v>
      </c>
    </row>
    <row r="3" customFormat="false" ht="12.8" hidden="false" customHeight="false" outlineLevel="0" collapsed="false">
      <c r="A3" s="0" t="n">
        <v>4.1267</v>
      </c>
      <c r="B3" s="0" t="n">
        <v>0.76913</v>
      </c>
      <c r="C3" s="0" t="n">
        <v>0.005</v>
      </c>
      <c r="D3" s="0" t="n">
        <f aca="false">A3-A$1002</f>
        <v>0.7136</v>
      </c>
      <c r="E3" s="0" t="n">
        <f aca="false">B3-B$1002</f>
        <v>0.63359</v>
      </c>
      <c r="F3" s="0" t="n">
        <f aca="false">C3-C$1002</f>
        <v>-4.995</v>
      </c>
      <c r="G3" s="0" t="n">
        <f aca="false">D3+F3</f>
        <v>-4.2814</v>
      </c>
      <c r="H3" s="0" t="n">
        <f aca="false">E3</f>
        <v>0.63359</v>
      </c>
      <c r="I3" s="0" t="n">
        <f aca="false">G3/2.173</f>
        <v>-1.9702715140359</v>
      </c>
      <c r="J3" s="0" t="n">
        <f aca="false">H3/2.173</f>
        <v>0.291573861021629</v>
      </c>
    </row>
    <row r="4" customFormat="false" ht="12.8" hidden="false" customHeight="false" outlineLevel="0" collapsed="false">
      <c r="A4" s="0" t="n">
        <v>4.125</v>
      </c>
      <c r="B4" s="0" t="n">
        <v>0.76815</v>
      </c>
      <c r="C4" s="0" t="n">
        <v>0.01</v>
      </c>
      <c r="D4" s="0" t="n">
        <f aca="false">A4-A$1002</f>
        <v>0.7119</v>
      </c>
      <c r="E4" s="0" t="n">
        <f aca="false">B4-B$1002</f>
        <v>0.63261</v>
      </c>
      <c r="F4" s="0" t="n">
        <f aca="false">C4-C$1002</f>
        <v>-4.99</v>
      </c>
      <c r="G4" s="0" t="n">
        <f aca="false">D4+F4</f>
        <v>-4.2781</v>
      </c>
      <c r="H4" s="0" t="n">
        <f aca="false">E4</f>
        <v>0.63261</v>
      </c>
      <c r="I4" s="0" t="n">
        <f aca="false">G4/2.173</f>
        <v>-1.96875287620801</v>
      </c>
      <c r="J4" s="0" t="n">
        <f aca="false">H4/2.173</f>
        <v>0.291122871606075</v>
      </c>
    </row>
    <row r="5" customFormat="false" ht="12.8" hidden="false" customHeight="false" outlineLevel="0" collapsed="false">
      <c r="A5" s="0" t="n">
        <v>4.1233</v>
      </c>
      <c r="B5" s="0" t="n">
        <v>0.76716</v>
      </c>
      <c r="C5" s="0" t="n">
        <v>0.015</v>
      </c>
      <c r="D5" s="0" t="n">
        <f aca="false">A5-A$1002</f>
        <v>0.7102</v>
      </c>
      <c r="E5" s="0" t="n">
        <f aca="false">B5-B$1002</f>
        <v>0.63162</v>
      </c>
      <c r="F5" s="0" t="n">
        <f aca="false">C5-C$1002</f>
        <v>-4.985</v>
      </c>
      <c r="G5" s="0" t="n">
        <f aca="false">D5+F5</f>
        <v>-4.2748</v>
      </c>
      <c r="H5" s="0" t="n">
        <f aca="false">E5</f>
        <v>0.63162</v>
      </c>
      <c r="I5" s="0" t="n">
        <f aca="false">G5/2.173</f>
        <v>-1.96723423838012</v>
      </c>
      <c r="J5" s="0" t="n">
        <f aca="false">H5/2.173</f>
        <v>0.290667280257708</v>
      </c>
    </row>
    <row r="6" customFormat="false" ht="12.8" hidden="false" customHeight="false" outlineLevel="0" collapsed="false">
      <c r="A6" s="0" t="n">
        <v>4.1221</v>
      </c>
      <c r="B6" s="0" t="n">
        <v>0.76689</v>
      </c>
      <c r="C6" s="0" t="n">
        <v>0.02</v>
      </c>
      <c r="D6" s="0" t="n">
        <f aca="false">A6-A$1002</f>
        <v>0.709</v>
      </c>
      <c r="E6" s="0" t="n">
        <f aca="false">B6-B$1002</f>
        <v>0.63135</v>
      </c>
      <c r="F6" s="0" t="n">
        <f aca="false">C6-C$1002</f>
        <v>-4.98</v>
      </c>
      <c r="G6" s="0" t="n">
        <f aca="false">D6+F6</f>
        <v>-4.271</v>
      </c>
      <c r="H6" s="0" t="n">
        <f aca="false">E6</f>
        <v>0.63135</v>
      </c>
      <c r="I6" s="0" t="n">
        <f aca="false">G6/2.173</f>
        <v>-1.96548550391164</v>
      </c>
      <c r="J6" s="0" t="n">
        <f aca="false">H6/2.173</f>
        <v>0.29054302807179</v>
      </c>
    </row>
    <row r="7" customFormat="false" ht="12.8" hidden="false" customHeight="false" outlineLevel="0" collapsed="false">
      <c r="A7" s="0" t="n">
        <v>4.1208</v>
      </c>
      <c r="B7" s="0" t="n">
        <v>0.76663</v>
      </c>
      <c r="C7" s="0" t="n">
        <v>0.025</v>
      </c>
      <c r="D7" s="0" t="n">
        <f aca="false">A7-A$1002</f>
        <v>0.7077</v>
      </c>
      <c r="E7" s="0" t="n">
        <f aca="false">B7-B$1002</f>
        <v>0.63109</v>
      </c>
      <c r="F7" s="0" t="n">
        <f aca="false">C7-C$1002</f>
        <v>-4.975</v>
      </c>
      <c r="G7" s="0" t="n">
        <f aca="false">D7+F7</f>
        <v>-4.2673</v>
      </c>
      <c r="H7" s="0" t="n">
        <f aca="false">E7</f>
        <v>0.63109</v>
      </c>
      <c r="I7" s="0" t="n">
        <f aca="false">G7/2.173</f>
        <v>-1.96378278877128</v>
      </c>
      <c r="J7" s="0" t="n">
        <f aca="false">H7/2.173</f>
        <v>0.290423377818684</v>
      </c>
    </row>
    <row r="8" customFormat="false" ht="12.8" hidden="false" customHeight="false" outlineLevel="0" collapsed="false">
      <c r="A8" s="0" t="n">
        <v>4.1196</v>
      </c>
      <c r="B8" s="0" t="n">
        <v>0.76636</v>
      </c>
      <c r="C8" s="0" t="n">
        <v>0.03</v>
      </c>
      <c r="D8" s="0" t="n">
        <f aca="false">A8-A$1002</f>
        <v>0.7065</v>
      </c>
      <c r="E8" s="0" t="n">
        <f aca="false">B8-B$1002</f>
        <v>0.63082</v>
      </c>
      <c r="F8" s="0" t="n">
        <f aca="false">C8-C$1002</f>
        <v>-4.97</v>
      </c>
      <c r="G8" s="0" t="n">
        <f aca="false">D8+F8</f>
        <v>-4.2635</v>
      </c>
      <c r="H8" s="0" t="n">
        <f aca="false">E8</f>
        <v>0.63082</v>
      </c>
      <c r="I8" s="0" t="n">
        <f aca="false">G8/2.173</f>
        <v>-1.96203405430281</v>
      </c>
      <c r="J8" s="0" t="n">
        <f aca="false">H8/2.173</f>
        <v>0.290299125632766</v>
      </c>
    </row>
    <row r="9" customFormat="false" ht="12.8" hidden="false" customHeight="false" outlineLevel="0" collapsed="false">
      <c r="A9" s="0" t="n">
        <v>4.1186</v>
      </c>
      <c r="B9" s="0" t="n">
        <v>0.76634</v>
      </c>
      <c r="C9" s="0" t="n">
        <v>0.035</v>
      </c>
      <c r="D9" s="0" t="n">
        <f aca="false">A9-A$1002</f>
        <v>0.7055</v>
      </c>
      <c r="E9" s="0" t="n">
        <f aca="false">B9-B$1002</f>
        <v>0.6308</v>
      </c>
      <c r="F9" s="0" t="n">
        <f aca="false">C9-C$1002</f>
        <v>-4.965</v>
      </c>
      <c r="G9" s="0" t="n">
        <f aca="false">D9+F9</f>
        <v>-4.2595</v>
      </c>
      <c r="H9" s="0" t="n">
        <f aca="false">E9</f>
        <v>0.6308</v>
      </c>
      <c r="I9" s="0" t="n">
        <f aca="false">G9/2.173</f>
        <v>-1.96019328117809</v>
      </c>
      <c r="J9" s="0" t="n">
        <f aca="false">H9/2.173</f>
        <v>0.290289921767142</v>
      </c>
    </row>
    <row r="10" customFormat="false" ht="12.8" hidden="false" customHeight="false" outlineLevel="0" collapsed="false">
      <c r="A10" s="0" t="n">
        <v>4.1176</v>
      </c>
      <c r="B10" s="0" t="n">
        <v>0.76633</v>
      </c>
      <c r="C10" s="0" t="n">
        <v>0.04</v>
      </c>
      <c r="D10" s="0" t="n">
        <f aca="false">A10-A$1002</f>
        <v>0.7045</v>
      </c>
      <c r="E10" s="0" t="n">
        <f aca="false">B10-B$1002</f>
        <v>0.63079</v>
      </c>
      <c r="F10" s="0" t="n">
        <f aca="false">C10-C$1002</f>
        <v>-4.96</v>
      </c>
      <c r="G10" s="0" t="n">
        <f aca="false">D10+F10</f>
        <v>-4.2555</v>
      </c>
      <c r="H10" s="0" t="n">
        <f aca="false">E10</f>
        <v>0.63079</v>
      </c>
      <c r="I10" s="0" t="n">
        <f aca="false">G10/2.173</f>
        <v>-1.95835250805338</v>
      </c>
      <c r="J10" s="0" t="n">
        <f aca="false">H10/2.173</f>
        <v>0.29028531983433</v>
      </c>
    </row>
    <row r="11" customFormat="false" ht="12.8" hidden="false" customHeight="false" outlineLevel="0" collapsed="false">
      <c r="A11" s="0" t="n">
        <v>4.1167</v>
      </c>
      <c r="B11" s="0" t="n">
        <v>0.76631</v>
      </c>
      <c r="C11" s="0" t="n">
        <v>0.045</v>
      </c>
      <c r="D11" s="0" t="n">
        <f aca="false">A11-A$1002</f>
        <v>0.7036</v>
      </c>
      <c r="E11" s="0" t="n">
        <f aca="false">B11-B$1002</f>
        <v>0.63077</v>
      </c>
      <c r="F11" s="0" t="n">
        <f aca="false">C11-C$1002</f>
        <v>-4.955</v>
      </c>
      <c r="G11" s="0" t="n">
        <f aca="false">D11+F11</f>
        <v>-4.2514</v>
      </c>
      <c r="H11" s="0" t="n">
        <f aca="false">E11</f>
        <v>0.63077</v>
      </c>
      <c r="I11" s="0" t="n">
        <f aca="false">G11/2.173</f>
        <v>-1.95646571560055</v>
      </c>
      <c r="J11" s="0" t="n">
        <f aca="false">H11/2.173</f>
        <v>0.290276115968707</v>
      </c>
    </row>
    <row r="12" customFormat="false" ht="12.8" hidden="false" customHeight="false" outlineLevel="0" collapsed="false">
      <c r="A12" s="0" t="n">
        <v>4.1158</v>
      </c>
      <c r="B12" s="0" t="n">
        <v>0.76635</v>
      </c>
      <c r="C12" s="0" t="n">
        <v>0.05</v>
      </c>
      <c r="D12" s="0" t="n">
        <f aca="false">A12-A$1002</f>
        <v>0.7027</v>
      </c>
      <c r="E12" s="0" t="n">
        <f aca="false">B12-B$1002</f>
        <v>0.63081</v>
      </c>
      <c r="F12" s="0" t="n">
        <f aca="false">C12-C$1002</f>
        <v>-4.95</v>
      </c>
      <c r="G12" s="0" t="n">
        <f aca="false">D12+F12</f>
        <v>-4.2473</v>
      </c>
      <c r="H12" s="0" t="n">
        <f aca="false">E12</f>
        <v>0.63081</v>
      </c>
      <c r="I12" s="0" t="n">
        <f aca="false">G12/2.173</f>
        <v>-1.95457892314772</v>
      </c>
      <c r="J12" s="0" t="n">
        <f aca="false">H12/2.173</f>
        <v>0.290294523699954</v>
      </c>
    </row>
    <row r="13" customFormat="false" ht="12.8" hidden="false" customHeight="false" outlineLevel="0" collapsed="false">
      <c r="A13" s="0" t="n">
        <v>4.1149</v>
      </c>
      <c r="B13" s="0" t="n">
        <v>0.76638</v>
      </c>
      <c r="C13" s="0" t="n">
        <v>0.055</v>
      </c>
      <c r="D13" s="0" t="n">
        <f aca="false">A13-A$1002</f>
        <v>0.7018</v>
      </c>
      <c r="E13" s="0" t="n">
        <f aca="false">B13-B$1002</f>
        <v>0.63084</v>
      </c>
      <c r="F13" s="0" t="n">
        <f aca="false">C13-C$1002</f>
        <v>-4.945</v>
      </c>
      <c r="G13" s="0" t="n">
        <f aca="false">D13+F13</f>
        <v>-4.2432</v>
      </c>
      <c r="H13" s="0" t="n">
        <f aca="false">E13</f>
        <v>0.63084</v>
      </c>
      <c r="I13" s="0" t="n">
        <f aca="false">G13/2.173</f>
        <v>-1.95269213069489</v>
      </c>
      <c r="J13" s="0" t="n">
        <f aca="false">H13/2.173</f>
        <v>0.290308329498389</v>
      </c>
    </row>
    <row r="14" customFormat="false" ht="12.8" hidden="false" customHeight="false" outlineLevel="0" collapsed="false">
      <c r="A14" s="0" t="n">
        <v>4.1141</v>
      </c>
      <c r="B14" s="0" t="n">
        <v>0.76641</v>
      </c>
      <c r="C14" s="0" t="n">
        <v>0.06</v>
      </c>
      <c r="D14" s="0" t="n">
        <f aca="false">A14-A$1002</f>
        <v>0.701</v>
      </c>
      <c r="E14" s="0" t="n">
        <f aca="false">B14-B$1002</f>
        <v>0.63087</v>
      </c>
      <c r="F14" s="0" t="n">
        <f aca="false">C14-C$1002</f>
        <v>-4.94</v>
      </c>
      <c r="G14" s="0" t="n">
        <f aca="false">D14+F14</f>
        <v>-4.239</v>
      </c>
      <c r="H14" s="0" t="n">
        <f aca="false">E14</f>
        <v>0.63087</v>
      </c>
      <c r="I14" s="0" t="n">
        <f aca="false">G14/2.173</f>
        <v>-1.95075931891394</v>
      </c>
      <c r="J14" s="0" t="n">
        <f aca="false">H14/2.173</f>
        <v>0.290322135296825</v>
      </c>
    </row>
    <row r="15" customFormat="false" ht="12.8" hidden="false" customHeight="false" outlineLevel="0" collapsed="false">
      <c r="A15" s="0" t="n">
        <v>4.1133</v>
      </c>
      <c r="B15" s="0" t="n">
        <v>0.76645</v>
      </c>
      <c r="C15" s="0" t="n">
        <v>0.065</v>
      </c>
      <c r="D15" s="0" t="n">
        <f aca="false">A15-A$1002</f>
        <v>0.7002</v>
      </c>
      <c r="E15" s="0" t="n">
        <f aca="false">B15-B$1002</f>
        <v>0.63091</v>
      </c>
      <c r="F15" s="0" t="n">
        <f aca="false">C15-C$1002</f>
        <v>-4.935</v>
      </c>
      <c r="G15" s="0" t="n">
        <f aca="false">D15+F15</f>
        <v>-4.2348</v>
      </c>
      <c r="H15" s="0" t="n">
        <f aca="false">E15</f>
        <v>0.63091</v>
      </c>
      <c r="I15" s="0" t="n">
        <f aca="false">G15/2.173</f>
        <v>-1.948826507133</v>
      </c>
      <c r="J15" s="0" t="n">
        <f aca="false">H15/2.173</f>
        <v>0.290340543028072</v>
      </c>
    </row>
    <row r="16" customFormat="false" ht="12.8" hidden="false" customHeight="false" outlineLevel="0" collapsed="false">
      <c r="A16" s="0" t="n">
        <v>4.1125</v>
      </c>
      <c r="B16" s="0" t="n">
        <v>0.76648</v>
      </c>
      <c r="C16" s="0" t="n">
        <v>0.07</v>
      </c>
      <c r="D16" s="0" t="n">
        <f aca="false">A16-A$1002</f>
        <v>0.6994</v>
      </c>
      <c r="E16" s="0" t="n">
        <f aca="false">B16-B$1002</f>
        <v>0.63094</v>
      </c>
      <c r="F16" s="0" t="n">
        <f aca="false">C16-C$1002</f>
        <v>-4.93</v>
      </c>
      <c r="G16" s="0" t="n">
        <f aca="false">D16+F16</f>
        <v>-4.2306</v>
      </c>
      <c r="H16" s="0" t="n">
        <f aca="false">E16</f>
        <v>0.63094</v>
      </c>
      <c r="I16" s="0" t="n">
        <f aca="false">G16/2.173</f>
        <v>-1.94689369535205</v>
      </c>
      <c r="J16" s="0" t="n">
        <f aca="false">H16/2.173</f>
        <v>0.290354348826507</v>
      </c>
    </row>
    <row r="17" customFormat="false" ht="12.8" hidden="false" customHeight="false" outlineLevel="0" collapsed="false">
      <c r="A17" s="0" t="n">
        <v>4.1117</v>
      </c>
      <c r="B17" s="0" t="n">
        <v>0.76652</v>
      </c>
      <c r="C17" s="0" t="n">
        <v>0.075</v>
      </c>
      <c r="D17" s="0" t="n">
        <f aca="false">A17-A$1002</f>
        <v>0.6986</v>
      </c>
      <c r="E17" s="0" t="n">
        <f aca="false">B17-B$1002</f>
        <v>0.63098</v>
      </c>
      <c r="F17" s="0" t="n">
        <f aca="false">C17-C$1002</f>
        <v>-4.925</v>
      </c>
      <c r="G17" s="0" t="n">
        <f aca="false">D17+F17</f>
        <v>-4.2264</v>
      </c>
      <c r="H17" s="0" t="n">
        <f aca="false">E17</f>
        <v>0.63098</v>
      </c>
      <c r="I17" s="0" t="n">
        <f aca="false">G17/2.173</f>
        <v>-1.9449608835711</v>
      </c>
      <c r="J17" s="0" t="n">
        <f aca="false">H17/2.173</f>
        <v>0.290372756557754</v>
      </c>
    </row>
    <row r="18" customFormat="false" ht="12.8" hidden="false" customHeight="false" outlineLevel="0" collapsed="false">
      <c r="A18" s="0" t="n">
        <v>4.111</v>
      </c>
      <c r="B18" s="0" t="n">
        <v>0.76655</v>
      </c>
      <c r="C18" s="0" t="n">
        <v>0.08</v>
      </c>
      <c r="D18" s="0" t="n">
        <f aca="false">A18-A$1002</f>
        <v>0.6979</v>
      </c>
      <c r="E18" s="0" t="n">
        <f aca="false">B18-B$1002</f>
        <v>0.63101</v>
      </c>
      <c r="F18" s="0" t="n">
        <f aca="false">C18-C$1002</f>
        <v>-4.92</v>
      </c>
      <c r="G18" s="0" t="n">
        <f aca="false">D18+F18</f>
        <v>-4.2221</v>
      </c>
      <c r="H18" s="0" t="n">
        <f aca="false">E18</f>
        <v>0.63101</v>
      </c>
      <c r="I18" s="0" t="n">
        <f aca="false">G18/2.173</f>
        <v>-1.94298205246203</v>
      </c>
      <c r="J18" s="0" t="n">
        <f aca="false">H18/2.173</f>
        <v>0.29038656235619</v>
      </c>
    </row>
    <row r="19" customFormat="false" ht="12.8" hidden="false" customHeight="false" outlineLevel="0" collapsed="false">
      <c r="A19" s="0" t="n">
        <v>4.1102</v>
      </c>
      <c r="B19" s="0" t="n">
        <v>0.76658</v>
      </c>
      <c r="C19" s="0" t="n">
        <v>0.085</v>
      </c>
      <c r="D19" s="0" t="n">
        <f aca="false">A19-A$1002</f>
        <v>0.6971</v>
      </c>
      <c r="E19" s="0" t="n">
        <f aca="false">B19-B$1002</f>
        <v>0.63104</v>
      </c>
      <c r="F19" s="0" t="n">
        <f aca="false">C19-C$1002</f>
        <v>-4.915</v>
      </c>
      <c r="G19" s="0" t="n">
        <f aca="false">D19+F19</f>
        <v>-4.2179</v>
      </c>
      <c r="H19" s="0" t="n">
        <f aca="false">E19</f>
        <v>0.63104</v>
      </c>
      <c r="I19" s="0" t="n">
        <f aca="false">G19/2.173</f>
        <v>-1.94104924068109</v>
      </c>
      <c r="J19" s="0" t="n">
        <f aca="false">H19/2.173</f>
        <v>0.290400368154625</v>
      </c>
    </row>
    <row r="20" customFormat="false" ht="12.8" hidden="false" customHeight="false" outlineLevel="0" collapsed="false">
      <c r="A20" s="0" t="n">
        <v>4.1095</v>
      </c>
      <c r="B20" s="0" t="n">
        <v>0.76662</v>
      </c>
      <c r="C20" s="0" t="n">
        <v>0.09</v>
      </c>
      <c r="D20" s="0" t="n">
        <f aca="false">A20-A$1002</f>
        <v>0.6964</v>
      </c>
      <c r="E20" s="0" t="n">
        <f aca="false">B20-B$1002</f>
        <v>0.63108</v>
      </c>
      <c r="F20" s="0" t="n">
        <f aca="false">C20-C$1002</f>
        <v>-4.91</v>
      </c>
      <c r="G20" s="0" t="n">
        <f aca="false">D20+F20</f>
        <v>-4.2136</v>
      </c>
      <c r="H20" s="0" t="n">
        <f aca="false">E20</f>
        <v>0.63108</v>
      </c>
      <c r="I20" s="0" t="n">
        <f aca="false">G20/2.173</f>
        <v>-1.93907040957202</v>
      </c>
      <c r="J20" s="0" t="n">
        <f aca="false">H20/2.173</f>
        <v>0.290418775885872</v>
      </c>
    </row>
    <row r="21" customFormat="false" ht="12.8" hidden="false" customHeight="false" outlineLevel="0" collapsed="false">
      <c r="A21" s="0" t="n">
        <v>4.1088</v>
      </c>
      <c r="B21" s="0" t="n">
        <v>0.76664</v>
      </c>
      <c r="C21" s="0" t="n">
        <v>0.095</v>
      </c>
      <c r="D21" s="0" t="n">
        <f aca="false">A21-A$1002</f>
        <v>0.6957</v>
      </c>
      <c r="E21" s="0" t="n">
        <f aca="false">B21-B$1002</f>
        <v>0.6311</v>
      </c>
      <c r="F21" s="0" t="n">
        <f aca="false">C21-C$1002</f>
        <v>-4.905</v>
      </c>
      <c r="G21" s="0" t="n">
        <f aca="false">D21+F21</f>
        <v>-4.2093</v>
      </c>
      <c r="H21" s="0" t="n">
        <f aca="false">E21</f>
        <v>0.6311</v>
      </c>
      <c r="I21" s="0" t="n">
        <f aca="false">G21/2.173</f>
        <v>-1.93709157846295</v>
      </c>
      <c r="J21" s="0" t="n">
        <f aca="false">H21/2.173</f>
        <v>0.290427979751496</v>
      </c>
    </row>
    <row r="22" customFormat="false" ht="12.8" hidden="false" customHeight="false" outlineLevel="0" collapsed="false">
      <c r="A22" s="0" t="n">
        <v>4.1081</v>
      </c>
      <c r="B22" s="0" t="n">
        <v>0.76667</v>
      </c>
      <c r="C22" s="0" t="n">
        <v>0.1</v>
      </c>
      <c r="D22" s="0" t="n">
        <f aca="false">A22-A$1002</f>
        <v>0.695</v>
      </c>
      <c r="E22" s="0" t="n">
        <f aca="false">B22-B$1002</f>
        <v>0.63113</v>
      </c>
      <c r="F22" s="0" t="n">
        <f aca="false">C22-C$1002</f>
        <v>-4.9</v>
      </c>
      <c r="G22" s="0" t="n">
        <f aca="false">D22+F22</f>
        <v>-4.205</v>
      </c>
      <c r="H22" s="0" t="n">
        <f aca="false">E22</f>
        <v>0.63113</v>
      </c>
      <c r="I22" s="0" t="n">
        <f aca="false">G22/2.173</f>
        <v>-1.93511274735389</v>
      </c>
      <c r="J22" s="0" t="n">
        <f aca="false">H22/2.173</f>
        <v>0.290441785549931</v>
      </c>
    </row>
    <row r="23" customFormat="false" ht="12.8" hidden="false" customHeight="false" outlineLevel="0" collapsed="false">
      <c r="A23" s="0" t="n">
        <v>4.1074</v>
      </c>
      <c r="B23" s="0" t="n">
        <v>0.76669</v>
      </c>
      <c r="C23" s="0" t="n">
        <v>0.105</v>
      </c>
      <c r="D23" s="0" t="n">
        <f aca="false">A23-A$1002</f>
        <v>0.6943</v>
      </c>
      <c r="E23" s="0" t="n">
        <f aca="false">B23-B$1002</f>
        <v>0.63115</v>
      </c>
      <c r="F23" s="0" t="n">
        <f aca="false">C23-C$1002</f>
        <v>-4.895</v>
      </c>
      <c r="G23" s="0" t="n">
        <f aca="false">D23+F23</f>
        <v>-4.2007</v>
      </c>
      <c r="H23" s="0" t="n">
        <f aca="false">E23</f>
        <v>0.63115</v>
      </c>
      <c r="I23" s="0" t="n">
        <f aca="false">G23/2.173</f>
        <v>-1.93313391624482</v>
      </c>
      <c r="J23" s="0" t="n">
        <f aca="false">H23/2.173</f>
        <v>0.290450989415555</v>
      </c>
    </row>
    <row r="24" customFormat="false" ht="12.8" hidden="false" customHeight="false" outlineLevel="0" collapsed="false">
      <c r="A24" s="0" t="n">
        <v>4.1067</v>
      </c>
      <c r="B24" s="0" t="n">
        <v>0.76672</v>
      </c>
      <c r="C24" s="0" t="n">
        <v>0.11</v>
      </c>
      <c r="D24" s="0" t="n">
        <f aca="false">A24-A$1002</f>
        <v>0.6936</v>
      </c>
      <c r="E24" s="0" t="n">
        <f aca="false">B24-B$1002</f>
        <v>0.63118</v>
      </c>
      <c r="F24" s="0" t="n">
        <f aca="false">C24-C$1002</f>
        <v>-4.89</v>
      </c>
      <c r="G24" s="0" t="n">
        <f aca="false">D24+F24</f>
        <v>-4.1964</v>
      </c>
      <c r="H24" s="0" t="n">
        <f aca="false">E24</f>
        <v>0.63118</v>
      </c>
      <c r="I24" s="0" t="n">
        <f aca="false">G24/2.173</f>
        <v>-1.93115508513576</v>
      </c>
      <c r="J24" s="0" t="n">
        <f aca="false">H24/2.173</f>
        <v>0.29046479521399</v>
      </c>
    </row>
    <row r="25" customFormat="false" ht="12.8" hidden="false" customHeight="false" outlineLevel="0" collapsed="false">
      <c r="A25" s="0" t="n">
        <v>4.106</v>
      </c>
      <c r="B25" s="0" t="n">
        <v>0.76674</v>
      </c>
      <c r="C25" s="0" t="n">
        <v>0.115</v>
      </c>
      <c r="D25" s="0" t="n">
        <f aca="false">A25-A$1002</f>
        <v>0.6929</v>
      </c>
      <c r="E25" s="0" t="n">
        <f aca="false">B25-B$1002</f>
        <v>0.6312</v>
      </c>
      <c r="F25" s="0" t="n">
        <f aca="false">C25-C$1002</f>
        <v>-4.885</v>
      </c>
      <c r="G25" s="0" t="n">
        <f aca="false">D25+F25</f>
        <v>-4.1921</v>
      </c>
      <c r="H25" s="0" t="n">
        <f aca="false">E25</f>
        <v>0.6312</v>
      </c>
      <c r="I25" s="0" t="n">
        <f aca="false">G25/2.173</f>
        <v>-1.92917625402669</v>
      </c>
      <c r="J25" s="0" t="n">
        <f aca="false">H25/2.173</f>
        <v>0.290473999079613</v>
      </c>
    </row>
    <row r="26" customFormat="false" ht="12.8" hidden="false" customHeight="false" outlineLevel="0" collapsed="false">
      <c r="A26" s="0" t="n">
        <v>4.1053</v>
      </c>
      <c r="B26" s="0" t="n">
        <v>0.76676</v>
      </c>
      <c r="C26" s="0" t="n">
        <v>0.12</v>
      </c>
      <c r="D26" s="0" t="n">
        <f aca="false">A26-A$1002</f>
        <v>0.6922</v>
      </c>
      <c r="E26" s="0" t="n">
        <f aca="false">B26-B$1002</f>
        <v>0.63122</v>
      </c>
      <c r="F26" s="0" t="n">
        <f aca="false">C26-C$1002</f>
        <v>-4.88</v>
      </c>
      <c r="G26" s="0" t="n">
        <f aca="false">D26+F26</f>
        <v>-4.1878</v>
      </c>
      <c r="H26" s="0" t="n">
        <f aca="false">E26</f>
        <v>0.63122</v>
      </c>
      <c r="I26" s="0" t="n">
        <f aca="false">G26/2.173</f>
        <v>-1.92719742291763</v>
      </c>
      <c r="J26" s="0" t="n">
        <f aca="false">H26/2.173</f>
        <v>0.290483202945237</v>
      </c>
    </row>
    <row r="27" customFormat="false" ht="12.8" hidden="false" customHeight="false" outlineLevel="0" collapsed="false">
      <c r="A27" s="0" t="n">
        <v>4.1046</v>
      </c>
      <c r="B27" s="0" t="n">
        <v>0.76678</v>
      </c>
      <c r="C27" s="0" t="n">
        <v>0.125</v>
      </c>
      <c r="D27" s="0" t="n">
        <f aca="false">A27-A$1002</f>
        <v>0.6915</v>
      </c>
      <c r="E27" s="0" t="n">
        <f aca="false">B27-B$1002</f>
        <v>0.63124</v>
      </c>
      <c r="F27" s="0" t="n">
        <f aca="false">C27-C$1002</f>
        <v>-4.875</v>
      </c>
      <c r="G27" s="0" t="n">
        <f aca="false">D27+F27</f>
        <v>-4.1835</v>
      </c>
      <c r="H27" s="0" t="n">
        <f aca="false">E27</f>
        <v>0.63124</v>
      </c>
      <c r="I27" s="0" t="n">
        <f aca="false">G27/2.173</f>
        <v>-1.92521859180856</v>
      </c>
      <c r="J27" s="0" t="n">
        <f aca="false">H27/2.173</f>
        <v>0.290492406810861</v>
      </c>
    </row>
    <row r="28" customFormat="false" ht="12.8" hidden="false" customHeight="false" outlineLevel="0" collapsed="false">
      <c r="A28" s="0" t="n">
        <v>4.1039</v>
      </c>
      <c r="B28" s="0" t="n">
        <v>0.76679</v>
      </c>
      <c r="C28" s="0" t="n">
        <v>0.13</v>
      </c>
      <c r="D28" s="0" t="n">
        <f aca="false">A28-A$1002</f>
        <v>0.6908</v>
      </c>
      <c r="E28" s="0" t="n">
        <f aca="false">B28-B$1002</f>
        <v>0.63125</v>
      </c>
      <c r="F28" s="0" t="n">
        <f aca="false">C28-C$1002</f>
        <v>-4.87</v>
      </c>
      <c r="G28" s="0" t="n">
        <f aca="false">D28+F28</f>
        <v>-4.1792</v>
      </c>
      <c r="H28" s="0" t="n">
        <f aca="false">E28</f>
        <v>0.63125</v>
      </c>
      <c r="I28" s="0" t="n">
        <f aca="false">G28/2.173</f>
        <v>-1.92323976069949</v>
      </c>
      <c r="J28" s="0" t="n">
        <f aca="false">H28/2.173</f>
        <v>0.290497008743672</v>
      </c>
    </row>
    <row r="29" customFormat="false" ht="12.8" hidden="false" customHeight="false" outlineLevel="0" collapsed="false">
      <c r="A29" s="0" t="n">
        <v>4.1032</v>
      </c>
      <c r="B29" s="0" t="n">
        <v>0.76681</v>
      </c>
      <c r="C29" s="0" t="n">
        <v>0.135</v>
      </c>
      <c r="D29" s="0" t="n">
        <f aca="false">A29-A$1002</f>
        <v>0.6901</v>
      </c>
      <c r="E29" s="0" t="n">
        <f aca="false">B29-B$1002</f>
        <v>0.63127</v>
      </c>
      <c r="F29" s="0" t="n">
        <f aca="false">C29-C$1002</f>
        <v>-4.865</v>
      </c>
      <c r="G29" s="0" t="n">
        <f aca="false">D29+F29</f>
        <v>-4.1749</v>
      </c>
      <c r="H29" s="0" t="n">
        <f aca="false">E29</f>
        <v>0.63127</v>
      </c>
      <c r="I29" s="0" t="n">
        <f aca="false">G29/2.173</f>
        <v>-1.92126092959043</v>
      </c>
      <c r="J29" s="0" t="n">
        <f aca="false">H29/2.173</f>
        <v>0.290506212609296</v>
      </c>
    </row>
    <row r="30" customFormat="false" ht="12.8" hidden="false" customHeight="false" outlineLevel="0" collapsed="false">
      <c r="A30" s="0" t="n">
        <v>4.1026</v>
      </c>
      <c r="B30" s="0" t="n">
        <v>0.76683</v>
      </c>
      <c r="C30" s="0" t="n">
        <v>0.14</v>
      </c>
      <c r="D30" s="0" t="n">
        <f aca="false">A30-A$1002</f>
        <v>0.6895</v>
      </c>
      <c r="E30" s="0" t="n">
        <f aca="false">B30-B$1002</f>
        <v>0.63129</v>
      </c>
      <c r="F30" s="0" t="n">
        <f aca="false">C30-C$1002</f>
        <v>-4.86</v>
      </c>
      <c r="G30" s="0" t="n">
        <f aca="false">D30+F30</f>
        <v>-4.1705</v>
      </c>
      <c r="H30" s="0" t="n">
        <f aca="false">E30</f>
        <v>0.63129</v>
      </c>
      <c r="I30" s="0" t="n">
        <f aca="false">G30/2.173</f>
        <v>-1.91923607915324</v>
      </c>
      <c r="J30" s="0" t="n">
        <f aca="false">H30/2.173</f>
        <v>0.290515416474919</v>
      </c>
    </row>
    <row r="31" customFormat="false" ht="12.8" hidden="false" customHeight="false" outlineLevel="0" collapsed="false">
      <c r="A31" s="0" t="n">
        <v>4.1019</v>
      </c>
      <c r="B31" s="0" t="n">
        <v>0.76684</v>
      </c>
      <c r="C31" s="0" t="n">
        <v>0.145</v>
      </c>
      <c r="D31" s="0" t="n">
        <f aca="false">A31-A$1002</f>
        <v>0.6888</v>
      </c>
      <c r="E31" s="0" t="n">
        <f aca="false">B31-B$1002</f>
        <v>0.6313</v>
      </c>
      <c r="F31" s="0" t="n">
        <f aca="false">C31-C$1002</f>
        <v>-4.855</v>
      </c>
      <c r="G31" s="0" t="n">
        <f aca="false">D31+F31</f>
        <v>-4.1662</v>
      </c>
      <c r="H31" s="0" t="n">
        <f aca="false">E31</f>
        <v>0.6313</v>
      </c>
      <c r="I31" s="0" t="n">
        <f aca="false">G31/2.173</f>
        <v>-1.91725724804418</v>
      </c>
      <c r="J31" s="0" t="n">
        <f aca="false">H31/2.173</f>
        <v>0.290520018407731</v>
      </c>
    </row>
    <row r="32" customFormat="false" ht="12.8" hidden="false" customHeight="false" outlineLevel="0" collapsed="false">
      <c r="A32" s="0" t="n">
        <v>4.1012</v>
      </c>
      <c r="B32" s="0" t="n">
        <v>0.76685</v>
      </c>
      <c r="C32" s="0" t="n">
        <v>0.15</v>
      </c>
      <c r="D32" s="0" t="n">
        <f aca="false">A32-A$1002</f>
        <v>0.6881</v>
      </c>
      <c r="E32" s="0" t="n">
        <f aca="false">B32-B$1002</f>
        <v>0.63131</v>
      </c>
      <c r="F32" s="0" t="n">
        <f aca="false">C32-C$1002</f>
        <v>-4.85</v>
      </c>
      <c r="G32" s="0" t="n">
        <f aca="false">D32+F32</f>
        <v>-4.1619</v>
      </c>
      <c r="H32" s="0" t="n">
        <f aca="false">E32</f>
        <v>0.63131</v>
      </c>
      <c r="I32" s="0" t="n">
        <f aca="false">G32/2.173</f>
        <v>-1.91527841693511</v>
      </c>
      <c r="J32" s="0" t="n">
        <f aca="false">H32/2.173</f>
        <v>0.290524620340543</v>
      </c>
    </row>
    <row r="33" customFormat="false" ht="12.8" hidden="false" customHeight="false" outlineLevel="0" collapsed="false">
      <c r="A33" s="0" t="n">
        <v>4.1006</v>
      </c>
      <c r="B33" s="0" t="n">
        <v>0.76687</v>
      </c>
      <c r="C33" s="0" t="n">
        <v>0.155</v>
      </c>
      <c r="D33" s="0" t="n">
        <f aca="false">A33-A$1002</f>
        <v>0.6875</v>
      </c>
      <c r="E33" s="0" t="n">
        <f aca="false">B33-B$1002</f>
        <v>0.63133</v>
      </c>
      <c r="F33" s="0" t="n">
        <f aca="false">C33-C$1002</f>
        <v>-4.845</v>
      </c>
      <c r="G33" s="0" t="n">
        <f aca="false">D33+F33</f>
        <v>-4.1575</v>
      </c>
      <c r="H33" s="0" t="n">
        <f aca="false">E33</f>
        <v>0.63133</v>
      </c>
      <c r="I33" s="0" t="n">
        <f aca="false">G33/2.173</f>
        <v>-1.91325356649793</v>
      </c>
      <c r="J33" s="0" t="n">
        <f aca="false">H33/2.173</f>
        <v>0.290533824206167</v>
      </c>
    </row>
    <row r="34" customFormat="false" ht="12.8" hidden="false" customHeight="false" outlineLevel="0" collapsed="false">
      <c r="A34" s="0" t="n">
        <v>4.0999</v>
      </c>
      <c r="B34" s="0" t="n">
        <v>0.76688</v>
      </c>
      <c r="C34" s="0" t="n">
        <v>0.16</v>
      </c>
      <c r="D34" s="0" t="n">
        <f aca="false">A34-A$1002</f>
        <v>0.6868</v>
      </c>
      <c r="E34" s="0" t="n">
        <f aca="false">B34-B$1002</f>
        <v>0.63134</v>
      </c>
      <c r="F34" s="0" t="n">
        <f aca="false">C34-C$1002</f>
        <v>-4.84</v>
      </c>
      <c r="G34" s="0" t="n">
        <f aca="false">D34+F34</f>
        <v>-4.1532</v>
      </c>
      <c r="H34" s="0" t="n">
        <f aca="false">E34</f>
        <v>0.63134</v>
      </c>
      <c r="I34" s="0" t="n">
        <f aca="false">G34/2.173</f>
        <v>-1.91127473538886</v>
      </c>
      <c r="J34" s="0" t="n">
        <f aca="false">H34/2.173</f>
        <v>0.290538426138978</v>
      </c>
    </row>
    <row r="35" customFormat="false" ht="12.8" hidden="false" customHeight="false" outlineLevel="0" collapsed="false">
      <c r="A35" s="0" t="n">
        <v>4.0992</v>
      </c>
      <c r="B35" s="0" t="n">
        <v>0.76689</v>
      </c>
      <c r="C35" s="0" t="n">
        <v>0.165</v>
      </c>
      <c r="D35" s="0" t="n">
        <f aca="false">A35-A$1002</f>
        <v>0.6861</v>
      </c>
      <c r="E35" s="0" t="n">
        <f aca="false">B35-B$1002</f>
        <v>0.63135</v>
      </c>
      <c r="F35" s="0" t="n">
        <f aca="false">C35-C$1002</f>
        <v>-4.835</v>
      </c>
      <c r="G35" s="0" t="n">
        <f aca="false">D35+F35</f>
        <v>-4.1489</v>
      </c>
      <c r="H35" s="0" t="n">
        <f aca="false">E35</f>
        <v>0.63135</v>
      </c>
      <c r="I35" s="0" t="n">
        <f aca="false">G35/2.173</f>
        <v>-1.9092959042798</v>
      </c>
      <c r="J35" s="0" t="n">
        <f aca="false">H35/2.173</f>
        <v>0.29054302807179</v>
      </c>
    </row>
    <row r="36" customFormat="false" ht="12.8" hidden="false" customHeight="false" outlineLevel="0" collapsed="false">
      <c r="A36" s="0" t="n">
        <v>4.0986</v>
      </c>
      <c r="B36" s="0" t="n">
        <v>0.7669</v>
      </c>
      <c r="C36" s="0" t="n">
        <v>0.17</v>
      </c>
      <c r="D36" s="0" t="n">
        <f aca="false">A36-A$1002</f>
        <v>0.6855</v>
      </c>
      <c r="E36" s="0" t="n">
        <f aca="false">B36-B$1002</f>
        <v>0.63136</v>
      </c>
      <c r="F36" s="0" t="n">
        <f aca="false">C36-C$1002</f>
        <v>-4.83</v>
      </c>
      <c r="G36" s="0" t="n">
        <f aca="false">D36+F36</f>
        <v>-4.1445</v>
      </c>
      <c r="H36" s="0" t="n">
        <f aca="false">E36</f>
        <v>0.63136</v>
      </c>
      <c r="I36" s="0" t="n">
        <f aca="false">G36/2.173</f>
        <v>-1.90727105384261</v>
      </c>
      <c r="J36" s="0" t="n">
        <f aca="false">H36/2.173</f>
        <v>0.290547630004602</v>
      </c>
    </row>
    <row r="37" customFormat="false" ht="12.8" hidden="false" customHeight="false" outlineLevel="0" collapsed="false">
      <c r="A37" s="0" t="n">
        <v>4.0979</v>
      </c>
      <c r="B37" s="0" t="n">
        <v>0.76691</v>
      </c>
      <c r="C37" s="0" t="n">
        <v>0.175</v>
      </c>
      <c r="D37" s="0" t="n">
        <f aca="false">A37-A$1002</f>
        <v>0.6848</v>
      </c>
      <c r="E37" s="0" t="n">
        <f aca="false">B37-B$1002</f>
        <v>0.63137</v>
      </c>
      <c r="F37" s="0" t="n">
        <f aca="false">C37-C$1002</f>
        <v>-4.825</v>
      </c>
      <c r="G37" s="0" t="n">
        <f aca="false">D37+F37</f>
        <v>-4.1402</v>
      </c>
      <c r="H37" s="0" t="n">
        <f aca="false">E37</f>
        <v>0.63137</v>
      </c>
      <c r="I37" s="0" t="n">
        <f aca="false">G37/2.173</f>
        <v>-1.90529222273355</v>
      </c>
      <c r="J37" s="0" t="n">
        <f aca="false">H37/2.173</f>
        <v>0.290552231937414</v>
      </c>
    </row>
    <row r="38" customFormat="false" ht="12.8" hidden="false" customHeight="false" outlineLevel="0" collapsed="false">
      <c r="A38" s="0" t="n">
        <v>4.0973</v>
      </c>
      <c r="B38" s="0" t="n">
        <v>0.76692</v>
      </c>
      <c r="C38" s="0" t="n">
        <v>0.18</v>
      </c>
      <c r="D38" s="0" t="n">
        <f aca="false">A38-A$1002</f>
        <v>0.6842</v>
      </c>
      <c r="E38" s="0" t="n">
        <f aca="false">B38-B$1002</f>
        <v>0.63138</v>
      </c>
      <c r="F38" s="0" t="n">
        <f aca="false">C38-C$1002</f>
        <v>-4.82</v>
      </c>
      <c r="G38" s="0" t="n">
        <f aca="false">D38+F38</f>
        <v>-4.1358</v>
      </c>
      <c r="H38" s="0" t="n">
        <f aca="false">E38</f>
        <v>0.63138</v>
      </c>
      <c r="I38" s="0" t="n">
        <f aca="false">G38/2.173</f>
        <v>-1.90326737229636</v>
      </c>
      <c r="J38" s="0" t="n">
        <f aca="false">H38/2.173</f>
        <v>0.290556833870225</v>
      </c>
    </row>
    <row r="39" customFormat="false" ht="12.8" hidden="false" customHeight="false" outlineLevel="0" collapsed="false">
      <c r="A39" s="0" t="n">
        <v>4.0966</v>
      </c>
      <c r="B39" s="0" t="n">
        <v>0.76693</v>
      </c>
      <c r="C39" s="0" t="n">
        <v>0.185</v>
      </c>
      <c r="D39" s="0" t="n">
        <f aca="false">A39-A$1002</f>
        <v>0.6835</v>
      </c>
      <c r="E39" s="0" t="n">
        <f aca="false">B39-B$1002</f>
        <v>0.63139</v>
      </c>
      <c r="F39" s="0" t="n">
        <f aca="false">C39-C$1002</f>
        <v>-4.815</v>
      </c>
      <c r="G39" s="0" t="n">
        <f aca="false">D39+F39</f>
        <v>-4.1315</v>
      </c>
      <c r="H39" s="0" t="n">
        <f aca="false">E39</f>
        <v>0.63139</v>
      </c>
      <c r="I39" s="0" t="n">
        <f aca="false">G39/2.173</f>
        <v>-1.9012885411873</v>
      </c>
      <c r="J39" s="0" t="n">
        <f aca="false">H39/2.173</f>
        <v>0.290561435803037</v>
      </c>
    </row>
    <row r="40" customFormat="false" ht="12.8" hidden="false" customHeight="false" outlineLevel="0" collapsed="false">
      <c r="A40" s="0" t="n">
        <v>4.096</v>
      </c>
      <c r="B40" s="0" t="n">
        <v>0.76694</v>
      </c>
      <c r="C40" s="0" t="n">
        <v>0.19</v>
      </c>
      <c r="D40" s="0" t="n">
        <f aca="false">A40-A$1002</f>
        <v>0.6829</v>
      </c>
      <c r="E40" s="0" t="n">
        <f aca="false">B40-B$1002</f>
        <v>0.6314</v>
      </c>
      <c r="F40" s="0" t="n">
        <f aca="false">C40-C$1002</f>
        <v>-4.81</v>
      </c>
      <c r="G40" s="0" t="n">
        <f aca="false">D40+F40</f>
        <v>-4.1271</v>
      </c>
      <c r="H40" s="0" t="n">
        <f aca="false">E40</f>
        <v>0.6314</v>
      </c>
      <c r="I40" s="0" t="n">
        <f aca="false">G40/2.173</f>
        <v>-1.89926369075011</v>
      </c>
      <c r="J40" s="0" t="n">
        <f aca="false">H40/2.173</f>
        <v>0.290566037735849</v>
      </c>
    </row>
    <row r="41" customFormat="false" ht="12.8" hidden="false" customHeight="false" outlineLevel="0" collapsed="false">
      <c r="A41" s="0" t="n">
        <v>4.0953</v>
      </c>
      <c r="B41" s="0" t="n">
        <v>0.76695</v>
      </c>
      <c r="C41" s="0" t="n">
        <v>0.195</v>
      </c>
      <c r="D41" s="0" t="n">
        <f aca="false">A41-A$1002</f>
        <v>0.6822</v>
      </c>
      <c r="E41" s="0" t="n">
        <f aca="false">B41-B$1002</f>
        <v>0.63141</v>
      </c>
      <c r="F41" s="0" t="n">
        <f aca="false">C41-C$1002</f>
        <v>-4.805</v>
      </c>
      <c r="G41" s="0" t="n">
        <f aca="false">D41+F41</f>
        <v>-4.1228</v>
      </c>
      <c r="H41" s="0" t="n">
        <f aca="false">E41</f>
        <v>0.63141</v>
      </c>
      <c r="I41" s="0" t="n">
        <f aca="false">G41/2.173</f>
        <v>-1.89728485964105</v>
      </c>
      <c r="J41" s="0" t="n">
        <f aca="false">H41/2.173</f>
        <v>0.290570639668661</v>
      </c>
    </row>
    <row r="42" customFormat="false" ht="12.8" hidden="false" customHeight="false" outlineLevel="0" collapsed="false">
      <c r="A42" s="0" t="n">
        <v>4.0947</v>
      </c>
      <c r="B42" s="0" t="n">
        <v>0.76695</v>
      </c>
      <c r="C42" s="0" t="n">
        <v>0.2</v>
      </c>
      <c r="D42" s="0" t="n">
        <f aca="false">A42-A$1002</f>
        <v>0.6816</v>
      </c>
      <c r="E42" s="0" t="n">
        <f aca="false">B42-B$1002</f>
        <v>0.63141</v>
      </c>
      <c r="F42" s="0" t="n">
        <f aca="false">C42-C$1002</f>
        <v>-4.8</v>
      </c>
      <c r="G42" s="0" t="n">
        <f aca="false">D42+F42</f>
        <v>-4.1184</v>
      </c>
      <c r="H42" s="0" t="n">
        <f aca="false">E42</f>
        <v>0.63141</v>
      </c>
      <c r="I42" s="0" t="n">
        <f aca="false">G42/2.173</f>
        <v>-1.89526000920387</v>
      </c>
      <c r="J42" s="0" t="n">
        <f aca="false">H42/2.173</f>
        <v>0.290570639668661</v>
      </c>
    </row>
    <row r="43" customFormat="false" ht="12.8" hidden="false" customHeight="false" outlineLevel="0" collapsed="false">
      <c r="A43" s="0" t="n">
        <v>4.0941</v>
      </c>
      <c r="B43" s="0" t="n">
        <v>0.76696</v>
      </c>
      <c r="C43" s="0" t="n">
        <v>0.205</v>
      </c>
      <c r="D43" s="0" t="n">
        <f aca="false">A43-A$1002</f>
        <v>0.681</v>
      </c>
      <c r="E43" s="0" t="n">
        <f aca="false">B43-B$1002</f>
        <v>0.63142</v>
      </c>
      <c r="F43" s="0" t="n">
        <f aca="false">C43-C$1002</f>
        <v>-4.795</v>
      </c>
      <c r="G43" s="0" t="n">
        <f aca="false">D43+F43</f>
        <v>-4.114</v>
      </c>
      <c r="H43" s="0" t="n">
        <f aca="false">E43</f>
        <v>0.63142</v>
      </c>
      <c r="I43" s="0" t="n">
        <f aca="false">G43/2.173</f>
        <v>-1.89323515876668</v>
      </c>
      <c r="J43" s="0" t="n">
        <f aca="false">H43/2.173</f>
        <v>0.290575241601473</v>
      </c>
    </row>
    <row r="44" customFormat="false" ht="12.8" hidden="false" customHeight="false" outlineLevel="0" collapsed="false">
      <c r="A44" s="0" t="n">
        <v>4.0934</v>
      </c>
      <c r="B44" s="0" t="n">
        <v>0.76697</v>
      </c>
      <c r="C44" s="0" t="n">
        <v>0.21</v>
      </c>
      <c r="D44" s="0" t="n">
        <f aca="false">A44-A$1002</f>
        <v>0.6803</v>
      </c>
      <c r="E44" s="0" t="n">
        <f aca="false">B44-B$1002</f>
        <v>0.63143</v>
      </c>
      <c r="F44" s="0" t="n">
        <f aca="false">C44-C$1002</f>
        <v>-4.79</v>
      </c>
      <c r="G44" s="0" t="n">
        <f aca="false">D44+F44</f>
        <v>-4.1097</v>
      </c>
      <c r="H44" s="0" t="n">
        <f aca="false">E44</f>
        <v>0.63143</v>
      </c>
      <c r="I44" s="0" t="n">
        <f aca="false">G44/2.173</f>
        <v>-1.89125632765762</v>
      </c>
      <c r="J44" s="0" t="n">
        <f aca="false">H44/2.173</f>
        <v>0.290579843534284</v>
      </c>
    </row>
    <row r="45" customFormat="false" ht="12.8" hidden="false" customHeight="false" outlineLevel="0" collapsed="false">
      <c r="A45" s="0" t="n">
        <v>4.0928</v>
      </c>
      <c r="B45" s="0" t="n">
        <v>0.76697</v>
      </c>
      <c r="C45" s="0" t="n">
        <v>0.215</v>
      </c>
      <c r="D45" s="0" t="n">
        <f aca="false">A45-A$1002</f>
        <v>0.6797</v>
      </c>
      <c r="E45" s="0" t="n">
        <f aca="false">B45-B$1002</f>
        <v>0.63143</v>
      </c>
      <c r="F45" s="0" t="n">
        <f aca="false">C45-C$1002</f>
        <v>-4.785</v>
      </c>
      <c r="G45" s="0" t="n">
        <f aca="false">D45+F45</f>
        <v>-4.1053</v>
      </c>
      <c r="H45" s="0" t="n">
        <f aca="false">E45</f>
        <v>0.63143</v>
      </c>
      <c r="I45" s="0" t="n">
        <f aca="false">G45/2.173</f>
        <v>-1.88923147722043</v>
      </c>
      <c r="J45" s="0" t="n">
        <f aca="false">H45/2.173</f>
        <v>0.290579843534284</v>
      </c>
    </row>
    <row r="46" customFormat="false" ht="12.8" hidden="false" customHeight="false" outlineLevel="0" collapsed="false">
      <c r="A46" s="0" t="n">
        <v>4.0921</v>
      </c>
      <c r="B46" s="0" t="n">
        <v>0.76698</v>
      </c>
      <c r="C46" s="0" t="n">
        <v>0.22</v>
      </c>
      <c r="D46" s="0" t="n">
        <f aca="false">A46-A$1002</f>
        <v>0.679</v>
      </c>
      <c r="E46" s="0" t="n">
        <f aca="false">B46-B$1002</f>
        <v>0.63144</v>
      </c>
      <c r="F46" s="0" t="n">
        <f aca="false">C46-C$1002</f>
        <v>-4.78</v>
      </c>
      <c r="G46" s="0" t="n">
        <f aca="false">D46+F46</f>
        <v>-4.101</v>
      </c>
      <c r="H46" s="0" t="n">
        <f aca="false">E46</f>
        <v>0.63144</v>
      </c>
      <c r="I46" s="0" t="n">
        <f aca="false">G46/2.173</f>
        <v>-1.88725264611137</v>
      </c>
      <c r="J46" s="0" t="n">
        <f aca="false">H46/2.173</f>
        <v>0.290584445467096</v>
      </c>
    </row>
    <row r="47" customFormat="false" ht="12.8" hidden="false" customHeight="false" outlineLevel="0" collapsed="false">
      <c r="A47" s="0" t="n">
        <v>4.0915</v>
      </c>
      <c r="B47" s="0" t="n">
        <v>0.76699</v>
      </c>
      <c r="C47" s="0" t="n">
        <v>0.225</v>
      </c>
      <c r="D47" s="0" t="n">
        <f aca="false">A47-A$1002</f>
        <v>0.6784</v>
      </c>
      <c r="E47" s="0" t="n">
        <f aca="false">B47-B$1002</f>
        <v>0.63145</v>
      </c>
      <c r="F47" s="0" t="n">
        <f aca="false">C47-C$1002</f>
        <v>-4.775</v>
      </c>
      <c r="G47" s="0" t="n">
        <f aca="false">D47+F47</f>
        <v>-4.0966</v>
      </c>
      <c r="H47" s="0" t="n">
        <f aca="false">E47</f>
        <v>0.63145</v>
      </c>
      <c r="I47" s="0" t="n">
        <f aca="false">G47/2.173</f>
        <v>-1.88522779567418</v>
      </c>
      <c r="J47" s="0" t="n">
        <f aca="false">H47/2.173</f>
        <v>0.290589047399908</v>
      </c>
    </row>
    <row r="48" customFormat="false" ht="12.8" hidden="false" customHeight="false" outlineLevel="0" collapsed="false">
      <c r="A48" s="0" t="n">
        <v>4.0909</v>
      </c>
      <c r="B48" s="0" t="n">
        <v>0.76699</v>
      </c>
      <c r="C48" s="0" t="n">
        <v>0.23</v>
      </c>
      <c r="D48" s="0" t="n">
        <f aca="false">A48-A$1002</f>
        <v>0.6778</v>
      </c>
      <c r="E48" s="0" t="n">
        <f aca="false">B48-B$1002</f>
        <v>0.63145</v>
      </c>
      <c r="F48" s="0" t="n">
        <f aca="false">C48-C$1002</f>
        <v>-4.77</v>
      </c>
      <c r="G48" s="0" t="n">
        <f aca="false">D48+F48</f>
        <v>-4.0922</v>
      </c>
      <c r="H48" s="0" t="n">
        <f aca="false">E48</f>
        <v>0.63145</v>
      </c>
      <c r="I48" s="0" t="n">
        <f aca="false">G48/2.173</f>
        <v>-1.883202945237</v>
      </c>
      <c r="J48" s="0" t="n">
        <f aca="false">H48/2.173</f>
        <v>0.290589047399908</v>
      </c>
    </row>
    <row r="49" customFormat="false" ht="12.8" hidden="false" customHeight="false" outlineLevel="0" collapsed="false">
      <c r="A49" s="0" t="n">
        <v>4.0902</v>
      </c>
      <c r="B49" s="0" t="n">
        <v>0.767</v>
      </c>
      <c r="C49" s="0" t="n">
        <v>0.235</v>
      </c>
      <c r="D49" s="0" t="n">
        <f aca="false">A49-A$1002</f>
        <v>0.6771</v>
      </c>
      <c r="E49" s="0" t="n">
        <f aca="false">B49-B$1002</f>
        <v>0.63146</v>
      </c>
      <c r="F49" s="0" t="n">
        <f aca="false">C49-C$1002</f>
        <v>-4.765</v>
      </c>
      <c r="G49" s="0" t="n">
        <f aca="false">D49+F49</f>
        <v>-4.0879</v>
      </c>
      <c r="H49" s="0" t="n">
        <f aca="false">E49</f>
        <v>0.63146</v>
      </c>
      <c r="I49" s="0" t="n">
        <f aca="false">G49/2.173</f>
        <v>-1.88122411412793</v>
      </c>
      <c r="J49" s="0" t="n">
        <f aca="false">H49/2.173</f>
        <v>0.29059364933272</v>
      </c>
    </row>
    <row r="50" customFormat="false" ht="12.8" hidden="false" customHeight="false" outlineLevel="0" collapsed="false">
      <c r="A50" s="0" t="n">
        <v>4.0896</v>
      </c>
      <c r="B50" s="0" t="n">
        <v>0.767</v>
      </c>
      <c r="C50" s="0" t="n">
        <v>0.24</v>
      </c>
      <c r="D50" s="0" t="n">
        <f aca="false">A50-A$1002</f>
        <v>0.6765</v>
      </c>
      <c r="E50" s="0" t="n">
        <f aca="false">B50-B$1002</f>
        <v>0.63146</v>
      </c>
      <c r="F50" s="0" t="n">
        <f aca="false">C50-C$1002</f>
        <v>-4.76</v>
      </c>
      <c r="G50" s="0" t="n">
        <f aca="false">D50+F50</f>
        <v>-4.0835</v>
      </c>
      <c r="H50" s="0" t="n">
        <f aca="false">E50</f>
        <v>0.63146</v>
      </c>
      <c r="I50" s="0" t="n">
        <f aca="false">G50/2.173</f>
        <v>-1.87919926369075</v>
      </c>
      <c r="J50" s="0" t="n">
        <f aca="false">H50/2.173</f>
        <v>0.29059364933272</v>
      </c>
    </row>
    <row r="51" customFormat="false" ht="12.8" hidden="false" customHeight="false" outlineLevel="0" collapsed="false">
      <c r="A51" s="0" t="n">
        <v>4.089</v>
      </c>
      <c r="B51" s="0" t="n">
        <v>0.76701</v>
      </c>
      <c r="C51" s="0" t="n">
        <v>0.245</v>
      </c>
      <c r="D51" s="0" t="n">
        <f aca="false">A51-A$1002</f>
        <v>0.6759</v>
      </c>
      <c r="E51" s="0" t="n">
        <f aca="false">B51-B$1002</f>
        <v>0.63147</v>
      </c>
      <c r="F51" s="0" t="n">
        <f aca="false">C51-C$1002</f>
        <v>-4.755</v>
      </c>
      <c r="G51" s="0" t="n">
        <f aca="false">D51+F51</f>
        <v>-4.0791</v>
      </c>
      <c r="H51" s="0" t="n">
        <f aca="false">E51</f>
        <v>0.63147</v>
      </c>
      <c r="I51" s="0" t="n">
        <f aca="false">G51/2.173</f>
        <v>-1.87717441325357</v>
      </c>
      <c r="J51" s="0" t="n">
        <f aca="false">H51/2.173</f>
        <v>0.290598251265532</v>
      </c>
    </row>
    <row r="52" customFormat="false" ht="12.8" hidden="false" customHeight="false" outlineLevel="0" collapsed="false">
      <c r="A52" s="0" t="n">
        <v>4.0883</v>
      </c>
      <c r="B52" s="0" t="n">
        <v>0.76701</v>
      </c>
      <c r="C52" s="0" t="n">
        <v>0.25</v>
      </c>
      <c r="D52" s="0" t="n">
        <f aca="false">A52-A$1002</f>
        <v>0.6752</v>
      </c>
      <c r="E52" s="0" t="n">
        <f aca="false">B52-B$1002</f>
        <v>0.63147</v>
      </c>
      <c r="F52" s="0" t="n">
        <f aca="false">C52-C$1002</f>
        <v>-4.75</v>
      </c>
      <c r="G52" s="0" t="n">
        <f aca="false">D52+F52</f>
        <v>-4.0748</v>
      </c>
      <c r="H52" s="0" t="n">
        <f aca="false">E52</f>
        <v>0.63147</v>
      </c>
      <c r="I52" s="0" t="n">
        <f aca="false">G52/2.173</f>
        <v>-1.8751955821445</v>
      </c>
      <c r="J52" s="0" t="n">
        <f aca="false">H52/2.173</f>
        <v>0.290598251265532</v>
      </c>
    </row>
    <row r="53" customFormat="false" ht="12.8" hidden="false" customHeight="false" outlineLevel="0" collapsed="false">
      <c r="A53" s="0" t="n">
        <v>4.0877</v>
      </c>
      <c r="B53" s="0" t="n">
        <v>0.76702</v>
      </c>
      <c r="C53" s="0" t="n">
        <v>0.255</v>
      </c>
      <c r="D53" s="0" t="n">
        <f aca="false">A53-A$1002</f>
        <v>0.6746</v>
      </c>
      <c r="E53" s="0" t="n">
        <f aca="false">B53-B$1002</f>
        <v>0.63148</v>
      </c>
      <c r="F53" s="0" t="n">
        <f aca="false">C53-C$1002</f>
        <v>-4.745</v>
      </c>
      <c r="G53" s="0" t="n">
        <f aca="false">D53+F53</f>
        <v>-4.0704</v>
      </c>
      <c r="H53" s="0" t="n">
        <f aca="false">E53</f>
        <v>0.63148</v>
      </c>
      <c r="I53" s="0" t="n">
        <f aca="false">G53/2.173</f>
        <v>-1.87317073170732</v>
      </c>
      <c r="J53" s="0" t="n">
        <f aca="false">H53/2.173</f>
        <v>0.290602853198343</v>
      </c>
    </row>
    <row r="54" customFormat="false" ht="12.8" hidden="false" customHeight="false" outlineLevel="0" collapsed="false">
      <c r="A54" s="0" t="n">
        <v>4.0871</v>
      </c>
      <c r="B54" s="0" t="n">
        <v>0.76702</v>
      </c>
      <c r="C54" s="0" t="n">
        <v>0.26</v>
      </c>
      <c r="D54" s="0" t="n">
        <f aca="false">A54-A$1002</f>
        <v>0.674</v>
      </c>
      <c r="E54" s="0" t="n">
        <f aca="false">B54-B$1002</f>
        <v>0.63148</v>
      </c>
      <c r="F54" s="0" t="n">
        <f aca="false">C54-C$1002</f>
        <v>-4.74</v>
      </c>
      <c r="G54" s="0" t="n">
        <f aca="false">D54+F54</f>
        <v>-4.066</v>
      </c>
      <c r="H54" s="0" t="n">
        <f aca="false">E54</f>
        <v>0.63148</v>
      </c>
      <c r="I54" s="0" t="n">
        <f aca="false">G54/2.173</f>
        <v>-1.87114588127013</v>
      </c>
      <c r="J54" s="0" t="n">
        <f aca="false">H54/2.173</f>
        <v>0.290602853198343</v>
      </c>
    </row>
    <row r="55" customFormat="false" ht="12.8" hidden="false" customHeight="false" outlineLevel="0" collapsed="false">
      <c r="A55" s="0" t="n">
        <v>4.0864</v>
      </c>
      <c r="B55" s="0" t="n">
        <v>0.76702</v>
      </c>
      <c r="C55" s="0" t="n">
        <v>0.265</v>
      </c>
      <c r="D55" s="0" t="n">
        <f aca="false">A55-A$1002</f>
        <v>0.6733</v>
      </c>
      <c r="E55" s="0" t="n">
        <f aca="false">B55-B$1002</f>
        <v>0.63148</v>
      </c>
      <c r="F55" s="0" t="n">
        <f aca="false">C55-C$1002</f>
        <v>-4.735</v>
      </c>
      <c r="G55" s="0" t="n">
        <f aca="false">D55+F55</f>
        <v>-4.0617</v>
      </c>
      <c r="H55" s="0" t="n">
        <f aca="false">E55</f>
        <v>0.63148</v>
      </c>
      <c r="I55" s="0" t="n">
        <f aca="false">G55/2.173</f>
        <v>-1.86916705016107</v>
      </c>
      <c r="J55" s="0" t="n">
        <f aca="false">H55/2.173</f>
        <v>0.290602853198343</v>
      </c>
    </row>
    <row r="56" customFormat="false" ht="12.8" hidden="false" customHeight="false" outlineLevel="0" collapsed="false">
      <c r="A56" s="0" t="n">
        <v>4.0858</v>
      </c>
      <c r="B56" s="0" t="n">
        <v>0.76703</v>
      </c>
      <c r="C56" s="0" t="n">
        <v>0.27</v>
      </c>
      <c r="D56" s="0" t="n">
        <f aca="false">A56-A$1002</f>
        <v>0.6727</v>
      </c>
      <c r="E56" s="0" t="n">
        <f aca="false">B56-B$1002</f>
        <v>0.63149</v>
      </c>
      <c r="F56" s="0" t="n">
        <f aca="false">C56-C$1002</f>
        <v>-4.73</v>
      </c>
      <c r="G56" s="0" t="n">
        <f aca="false">D56+F56</f>
        <v>-4.0573</v>
      </c>
      <c r="H56" s="0" t="n">
        <f aca="false">E56</f>
        <v>0.63149</v>
      </c>
      <c r="I56" s="0" t="n">
        <f aca="false">G56/2.173</f>
        <v>-1.86714219972388</v>
      </c>
      <c r="J56" s="0" t="n">
        <f aca="false">H56/2.173</f>
        <v>0.290607455131155</v>
      </c>
    </row>
    <row r="57" customFormat="false" ht="12.8" hidden="false" customHeight="false" outlineLevel="0" collapsed="false">
      <c r="A57" s="0" t="n">
        <v>4.0852</v>
      </c>
      <c r="B57" s="0" t="n">
        <v>0.76703</v>
      </c>
      <c r="C57" s="0" t="n">
        <v>0.275</v>
      </c>
      <c r="D57" s="0" t="n">
        <f aca="false">A57-A$1002</f>
        <v>0.6721</v>
      </c>
      <c r="E57" s="0" t="n">
        <f aca="false">B57-B$1002</f>
        <v>0.63149</v>
      </c>
      <c r="F57" s="0" t="n">
        <f aca="false">C57-C$1002</f>
        <v>-4.725</v>
      </c>
      <c r="G57" s="0" t="n">
        <f aca="false">D57+F57</f>
        <v>-4.0529</v>
      </c>
      <c r="H57" s="0" t="n">
        <f aca="false">E57</f>
        <v>0.63149</v>
      </c>
      <c r="I57" s="0" t="n">
        <f aca="false">G57/2.173</f>
        <v>-1.8651173492867</v>
      </c>
      <c r="J57" s="0" t="n">
        <f aca="false">H57/2.173</f>
        <v>0.290607455131155</v>
      </c>
    </row>
    <row r="58" customFormat="false" ht="12.8" hidden="false" customHeight="false" outlineLevel="0" collapsed="false">
      <c r="A58" s="0" t="n">
        <v>4.0846</v>
      </c>
      <c r="B58" s="0" t="n">
        <v>0.76703</v>
      </c>
      <c r="C58" s="0" t="n">
        <v>0.28</v>
      </c>
      <c r="D58" s="0" t="n">
        <f aca="false">A58-A$1002</f>
        <v>0.6715</v>
      </c>
      <c r="E58" s="0" t="n">
        <f aca="false">B58-B$1002</f>
        <v>0.63149</v>
      </c>
      <c r="F58" s="0" t="n">
        <f aca="false">C58-C$1002</f>
        <v>-4.72</v>
      </c>
      <c r="G58" s="0" t="n">
        <f aca="false">D58+F58</f>
        <v>-4.0485</v>
      </c>
      <c r="H58" s="0" t="n">
        <f aca="false">E58</f>
        <v>0.63149</v>
      </c>
      <c r="I58" s="0" t="n">
        <f aca="false">G58/2.173</f>
        <v>-1.86309249884952</v>
      </c>
      <c r="J58" s="0" t="n">
        <f aca="false">H58/2.173</f>
        <v>0.290607455131155</v>
      </c>
    </row>
    <row r="59" customFormat="false" ht="12.8" hidden="false" customHeight="false" outlineLevel="0" collapsed="false">
      <c r="A59" s="0" t="n">
        <v>4.0839</v>
      </c>
      <c r="B59" s="0" t="n">
        <v>0.76704</v>
      </c>
      <c r="C59" s="0" t="n">
        <v>0.285</v>
      </c>
      <c r="D59" s="0" t="n">
        <f aca="false">A59-A$1002</f>
        <v>0.6708</v>
      </c>
      <c r="E59" s="0" t="n">
        <f aca="false">B59-B$1002</f>
        <v>0.6315</v>
      </c>
      <c r="F59" s="0" t="n">
        <f aca="false">C59-C$1002</f>
        <v>-4.715</v>
      </c>
      <c r="G59" s="0" t="n">
        <f aca="false">D59+F59</f>
        <v>-4.0442</v>
      </c>
      <c r="H59" s="0" t="n">
        <f aca="false">E59</f>
        <v>0.6315</v>
      </c>
      <c r="I59" s="0" t="n">
        <f aca="false">G59/2.173</f>
        <v>-1.86111366774045</v>
      </c>
      <c r="J59" s="0" t="n">
        <f aca="false">H59/2.173</f>
        <v>0.290612057063967</v>
      </c>
    </row>
    <row r="60" customFormat="false" ht="12.8" hidden="false" customHeight="false" outlineLevel="0" collapsed="false">
      <c r="A60" s="0" t="n">
        <v>4.0833</v>
      </c>
      <c r="B60" s="0" t="n">
        <v>0.76704</v>
      </c>
      <c r="C60" s="0" t="n">
        <v>0.29</v>
      </c>
      <c r="D60" s="0" t="n">
        <f aca="false">A60-A$1002</f>
        <v>0.6702</v>
      </c>
      <c r="E60" s="0" t="n">
        <f aca="false">B60-B$1002</f>
        <v>0.6315</v>
      </c>
      <c r="F60" s="0" t="n">
        <f aca="false">C60-C$1002</f>
        <v>-4.71</v>
      </c>
      <c r="G60" s="0" t="n">
        <f aca="false">D60+F60</f>
        <v>-4.0398</v>
      </c>
      <c r="H60" s="0" t="n">
        <f aca="false">E60</f>
        <v>0.6315</v>
      </c>
      <c r="I60" s="0" t="n">
        <f aca="false">G60/2.173</f>
        <v>-1.85908881730327</v>
      </c>
      <c r="J60" s="0" t="n">
        <f aca="false">H60/2.173</f>
        <v>0.290612057063967</v>
      </c>
    </row>
    <row r="61" customFormat="false" ht="12.8" hidden="false" customHeight="false" outlineLevel="0" collapsed="false">
      <c r="A61" s="0" t="n">
        <v>4.0827</v>
      </c>
      <c r="B61" s="0" t="n">
        <v>0.76704</v>
      </c>
      <c r="C61" s="0" t="n">
        <v>0.295</v>
      </c>
      <c r="D61" s="0" t="n">
        <f aca="false">A61-A$1002</f>
        <v>0.6696</v>
      </c>
      <c r="E61" s="0" t="n">
        <f aca="false">B61-B$1002</f>
        <v>0.6315</v>
      </c>
      <c r="F61" s="0" t="n">
        <f aca="false">C61-C$1002</f>
        <v>-4.705</v>
      </c>
      <c r="G61" s="0" t="n">
        <f aca="false">D61+F61</f>
        <v>-4.0354</v>
      </c>
      <c r="H61" s="0" t="n">
        <f aca="false">E61</f>
        <v>0.6315</v>
      </c>
      <c r="I61" s="0" t="n">
        <f aca="false">G61/2.173</f>
        <v>-1.85706396686608</v>
      </c>
      <c r="J61" s="0" t="n">
        <f aca="false">H61/2.173</f>
        <v>0.290612057063967</v>
      </c>
    </row>
    <row r="62" customFormat="false" ht="12.8" hidden="false" customHeight="false" outlineLevel="0" collapsed="false">
      <c r="A62" s="0" t="n">
        <v>4.0821</v>
      </c>
      <c r="B62" s="0" t="n">
        <v>0.76704</v>
      </c>
      <c r="C62" s="0" t="n">
        <v>0.3</v>
      </c>
      <c r="D62" s="0" t="n">
        <f aca="false">A62-A$1002</f>
        <v>0.669</v>
      </c>
      <c r="E62" s="0" t="n">
        <f aca="false">B62-B$1002</f>
        <v>0.6315</v>
      </c>
      <c r="F62" s="0" t="n">
        <f aca="false">C62-C$1002</f>
        <v>-4.7</v>
      </c>
      <c r="G62" s="0" t="n">
        <f aca="false">D62+F62</f>
        <v>-4.031</v>
      </c>
      <c r="H62" s="0" t="n">
        <f aca="false">E62</f>
        <v>0.6315</v>
      </c>
      <c r="I62" s="0" t="n">
        <f aca="false">G62/2.173</f>
        <v>-1.8550391164289</v>
      </c>
      <c r="J62" s="0" t="n">
        <f aca="false">H62/2.173</f>
        <v>0.290612057063967</v>
      </c>
    </row>
    <row r="63" customFormat="false" ht="12.8" hidden="false" customHeight="false" outlineLevel="0" collapsed="false">
      <c r="A63" s="0" t="n">
        <v>4.0814</v>
      </c>
      <c r="B63" s="0" t="n">
        <v>0.76704</v>
      </c>
      <c r="C63" s="0" t="n">
        <v>0.305</v>
      </c>
      <c r="D63" s="0" t="n">
        <f aca="false">A63-A$1002</f>
        <v>0.6683</v>
      </c>
      <c r="E63" s="0" t="n">
        <f aca="false">B63-B$1002</f>
        <v>0.6315</v>
      </c>
      <c r="F63" s="0" t="n">
        <f aca="false">C63-C$1002</f>
        <v>-4.695</v>
      </c>
      <c r="G63" s="0" t="n">
        <f aca="false">D63+F63</f>
        <v>-4.0267</v>
      </c>
      <c r="H63" s="0" t="n">
        <f aca="false">E63</f>
        <v>0.6315</v>
      </c>
      <c r="I63" s="0" t="n">
        <f aca="false">G63/2.173</f>
        <v>-1.85306028531983</v>
      </c>
      <c r="J63" s="0" t="n">
        <f aca="false">H63/2.173</f>
        <v>0.290612057063967</v>
      </c>
    </row>
    <row r="64" customFormat="false" ht="12.8" hidden="false" customHeight="false" outlineLevel="0" collapsed="false">
      <c r="A64" s="0" t="n">
        <v>4.0808</v>
      </c>
      <c r="B64" s="0" t="n">
        <v>0.76705</v>
      </c>
      <c r="C64" s="0" t="n">
        <v>0.31</v>
      </c>
      <c r="D64" s="0" t="n">
        <f aca="false">A64-A$1002</f>
        <v>0.6677</v>
      </c>
      <c r="E64" s="0" t="n">
        <f aca="false">B64-B$1002</f>
        <v>0.63151</v>
      </c>
      <c r="F64" s="0" t="n">
        <f aca="false">C64-C$1002</f>
        <v>-4.69</v>
      </c>
      <c r="G64" s="0" t="n">
        <f aca="false">D64+F64</f>
        <v>-4.0223</v>
      </c>
      <c r="H64" s="0" t="n">
        <f aca="false">E64</f>
        <v>0.63151</v>
      </c>
      <c r="I64" s="0" t="n">
        <f aca="false">G64/2.173</f>
        <v>-1.85103543488265</v>
      </c>
      <c r="J64" s="0" t="n">
        <f aca="false">H64/2.173</f>
        <v>0.290616658996779</v>
      </c>
    </row>
    <row r="65" customFormat="false" ht="12.8" hidden="false" customHeight="false" outlineLevel="0" collapsed="false">
      <c r="A65" s="0" t="n">
        <v>4.0802</v>
      </c>
      <c r="B65" s="0" t="n">
        <v>0.76705</v>
      </c>
      <c r="C65" s="0" t="n">
        <v>0.315</v>
      </c>
      <c r="D65" s="0" t="n">
        <f aca="false">A65-A$1002</f>
        <v>0.6671</v>
      </c>
      <c r="E65" s="0" t="n">
        <f aca="false">B65-B$1002</f>
        <v>0.63151</v>
      </c>
      <c r="F65" s="0" t="n">
        <f aca="false">C65-C$1002</f>
        <v>-4.685</v>
      </c>
      <c r="G65" s="0" t="n">
        <f aca="false">D65+F65</f>
        <v>-4.0179</v>
      </c>
      <c r="H65" s="0" t="n">
        <f aca="false">E65</f>
        <v>0.63151</v>
      </c>
      <c r="I65" s="0" t="n">
        <f aca="false">G65/2.173</f>
        <v>-1.84901058444547</v>
      </c>
      <c r="J65" s="0" t="n">
        <f aca="false">H65/2.173</f>
        <v>0.290616658996779</v>
      </c>
    </row>
    <row r="66" customFormat="false" ht="12.8" hidden="false" customHeight="false" outlineLevel="0" collapsed="false">
      <c r="A66" s="0" t="n">
        <v>4.0796</v>
      </c>
      <c r="B66" s="0" t="n">
        <v>0.76705</v>
      </c>
      <c r="C66" s="0" t="n">
        <v>0.32</v>
      </c>
      <c r="D66" s="0" t="n">
        <f aca="false">A66-A$1002</f>
        <v>0.6665</v>
      </c>
      <c r="E66" s="0" t="n">
        <f aca="false">B66-B$1002</f>
        <v>0.63151</v>
      </c>
      <c r="F66" s="0" t="n">
        <f aca="false">C66-C$1002</f>
        <v>-4.68</v>
      </c>
      <c r="G66" s="0" t="n">
        <f aca="false">D66+F66</f>
        <v>-4.0135</v>
      </c>
      <c r="H66" s="0" t="n">
        <f aca="false">E66</f>
        <v>0.63151</v>
      </c>
      <c r="I66" s="0" t="n">
        <f aca="false">G66/2.173</f>
        <v>-1.84698573400828</v>
      </c>
      <c r="J66" s="0" t="n">
        <f aca="false">H66/2.173</f>
        <v>0.290616658996779</v>
      </c>
    </row>
    <row r="67" customFormat="false" ht="12.8" hidden="false" customHeight="false" outlineLevel="0" collapsed="false">
      <c r="A67" s="0" t="n">
        <v>4.079</v>
      </c>
      <c r="B67" s="0" t="n">
        <v>0.76705</v>
      </c>
      <c r="C67" s="0" t="n">
        <v>0.325</v>
      </c>
      <c r="D67" s="0" t="n">
        <f aca="false">A67-A$1002</f>
        <v>0.6659</v>
      </c>
      <c r="E67" s="0" t="n">
        <f aca="false">B67-B$1002</f>
        <v>0.63151</v>
      </c>
      <c r="F67" s="0" t="n">
        <f aca="false">C67-C$1002</f>
        <v>-4.675</v>
      </c>
      <c r="G67" s="0" t="n">
        <f aca="false">D67+F67</f>
        <v>-4.0091</v>
      </c>
      <c r="H67" s="0" t="n">
        <f aca="false">E67</f>
        <v>0.63151</v>
      </c>
      <c r="I67" s="0" t="n">
        <f aca="false">G67/2.173</f>
        <v>-1.8449608835711</v>
      </c>
      <c r="J67" s="0" t="n">
        <f aca="false">H67/2.173</f>
        <v>0.290616658996779</v>
      </c>
    </row>
    <row r="68" customFormat="false" ht="12.8" hidden="false" customHeight="false" outlineLevel="0" collapsed="false">
      <c r="A68" s="0" t="n">
        <v>4.0783</v>
      </c>
      <c r="B68" s="0" t="n">
        <v>0.76705</v>
      </c>
      <c r="C68" s="0" t="n">
        <v>0.33</v>
      </c>
      <c r="D68" s="0" t="n">
        <f aca="false">A68-A$1002</f>
        <v>0.6652</v>
      </c>
      <c r="E68" s="0" t="n">
        <f aca="false">B68-B$1002</f>
        <v>0.63151</v>
      </c>
      <c r="F68" s="0" t="n">
        <f aca="false">C68-C$1002</f>
        <v>-4.67</v>
      </c>
      <c r="G68" s="0" t="n">
        <f aca="false">D68+F68</f>
        <v>-4.0048</v>
      </c>
      <c r="H68" s="0" t="n">
        <f aca="false">E68</f>
        <v>0.63151</v>
      </c>
      <c r="I68" s="0" t="n">
        <f aca="false">G68/2.173</f>
        <v>-1.84298205246203</v>
      </c>
      <c r="J68" s="0" t="n">
        <f aca="false">H68/2.173</f>
        <v>0.290616658996779</v>
      </c>
    </row>
    <row r="69" customFormat="false" ht="12.8" hidden="false" customHeight="false" outlineLevel="0" collapsed="false">
      <c r="A69" s="0" t="n">
        <v>4.0777</v>
      </c>
      <c r="B69" s="0" t="n">
        <v>0.76705</v>
      </c>
      <c r="C69" s="0" t="n">
        <v>0.335</v>
      </c>
      <c r="D69" s="0" t="n">
        <f aca="false">A69-A$1002</f>
        <v>0.6646</v>
      </c>
      <c r="E69" s="0" t="n">
        <f aca="false">B69-B$1002</f>
        <v>0.63151</v>
      </c>
      <c r="F69" s="0" t="n">
        <f aca="false">C69-C$1002</f>
        <v>-4.665</v>
      </c>
      <c r="G69" s="0" t="n">
        <f aca="false">D69+F69</f>
        <v>-4.0004</v>
      </c>
      <c r="H69" s="0" t="n">
        <f aca="false">E69</f>
        <v>0.63151</v>
      </c>
      <c r="I69" s="0" t="n">
        <f aca="false">G69/2.173</f>
        <v>-1.84095720202485</v>
      </c>
      <c r="J69" s="0" t="n">
        <f aca="false">H69/2.173</f>
        <v>0.290616658996779</v>
      </c>
    </row>
    <row r="70" customFormat="false" ht="12.8" hidden="false" customHeight="false" outlineLevel="0" collapsed="false">
      <c r="A70" s="0" t="n">
        <v>4.0771</v>
      </c>
      <c r="B70" s="0" t="n">
        <v>0.76706</v>
      </c>
      <c r="C70" s="0" t="n">
        <v>0.34</v>
      </c>
      <c r="D70" s="0" t="n">
        <f aca="false">A70-A$1002</f>
        <v>0.664</v>
      </c>
      <c r="E70" s="0" t="n">
        <f aca="false">B70-B$1002</f>
        <v>0.63152</v>
      </c>
      <c r="F70" s="0" t="n">
        <f aca="false">C70-C$1002</f>
        <v>-4.66</v>
      </c>
      <c r="G70" s="0" t="n">
        <f aca="false">D70+F70</f>
        <v>-3.996</v>
      </c>
      <c r="H70" s="0" t="n">
        <f aca="false">E70</f>
        <v>0.63152</v>
      </c>
      <c r="I70" s="0" t="n">
        <f aca="false">G70/2.173</f>
        <v>-1.83893235158767</v>
      </c>
      <c r="J70" s="0" t="n">
        <f aca="false">H70/2.173</f>
        <v>0.29062126092959</v>
      </c>
    </row>
    <row r="71" customFormat="false" ht="12.8" hidden="false" customHeight="false" outlineLevel="0" collapsed="false">
      <c r="A71" s="0" t="n">
        <v>4.0765</v>
      </c>
      <c r="B71" s="0" t="n">
        <v>0.76706</v>
      </c>
      <c r="C71" s="0" t="n">
        <v>0.345</v>
      </c>
      <c r="D71" s="0" t="n">
        <f aca="false">A71-A$1002</f>
        <v>0.6634</v>
      </c>
      <c r="E71" s="0" t="n">
        <f aca="false">B71-B$1002</f>
        <v>0.63152</v>
      </c>
      <c r="F71" s="0" t="n">
        <f aca="false">C71-C$1002</f>
        <v>-4.655</v>
      </c>
      <c r="G71" s="0" t="n">
        <f aca="false">D71+F71</f>
        <v>-3.9916</v>
      </c>
      <c r="H71" s="0" t="n">
        <f aca="false">E71</f>
        <v>0.63152</v>
      </c>
      <c r="I71" s="0" t="n">
        <f aca="false">G71/2.173</f>
        <v>-1.83690750115048</v>
      </c>
      <c r="J71" s="0" t="n">
        <f aca="false">H71/2.173</f>
        <v>0.29062126092959</v>
      </c>
    </row>
    <row r="72" customFormat="false" ht="12.8" hidden="false" customHeight="false" outlineLevel="0" collapsed="false">
      <c r="A72" s="0" t="n">
        <v>4.0759</v>
      </c>
      <c r="B72" s="0" t="n">
        <v>0.76706</v>
      </c>
      <c r="C72" s="0" t="n">
        <v>0.35</v>
      </c>
      <c r="D72" s="0" t="n">
        <f aca="false">A72-A$1002</f>
        <v>0.6628</v>
      </c>
      <c r="E72" s="0" t="n">
        <f aca="false">B72-B$1002</f>
        <v>0.63152</v>
      </c>
      <c r="F72" s="0" t="n">
        <f aca="false">C72-C$1002</f>
        <v>-4.65</v>
      </c>
      <c r="G72" s="0" t="n">
        <f aca="false">D72+F72</f>
        <v>-3.9872</v>
      </c>
      <c r="H72" s="0" t="n">
        <f aca="false">E72</f>
        <v>0.63152</v>
      </c>
      <c r="I72" s="0" t="n">
        <f aca="false">G72/2.173</f>
        <v>-1.8348826507133</v>
      </c>
      <c r="J72" s="0" t="n">
        <f aca="false">H72/2.173</f>
        <v>0.29062126092959</v>
      </c>
    </row>
    <row r="73" customFormat="false" ht="12.8" hidden="false" customHeight="false" outlineLevel="0" collapsed="false">
      <c r="A73" s="0" t="n">
        <v>4.0752</v>
      </c>
      <c r="B73" s="0" t="n">
        <v>0.76706</v>
      </c>
      <c r="C73" s="0" t="n">
        <v>0.355</v>
      </c>
      <c r="D73" s="0" t="n">
        <f aca="false">A73-A$1002</f>
        <v>0.6621</v>
      </c>
      <c r="E73" s="0" t="n">
        <f aca="false">B73-B$1002</f>
        <v>0.63152</v>
      </c>
      <c r="F73" s="0" t="n">
        <f aca="false">C73-C$1002</f>
        <v>-4.645</v>
      </c>
      <c r="G73" s="0" t="n">
        <f aca="false">D73+F73</f>
        <v>-3.9829</v>
      </c>
      <c r="H73" s="0" t="n">
        <f aca="false">E73</f>
        <v>0.63152</v>
      </c>
      <c r="I73" s="0" t="n">
        <f aca="false">G73/2.173</f>
        <v>-1.83290381960423</v>
      </c>
      <c r="J73" s="0" t="n">
        <f aca="false">H73/2.173</f>
        <v>0.29062126092959</v>
      </c>
    </row>
    <row r="74" customFormat="false" ht="12.8" hidden="false" customHeight="false" outlineLevel="0" collapsed="false">
      <c r="A74" s="0" t="n">
        <v>4.0746</v>
      </c>
      <c r="B74" s="0" t="n">
        <v>0.76706</v>
      </c>
      <c r="C74" s="0" t="n">
        <v>0.36</v>
      </c>
      <c r="D74" s="0" t="n">
        <f aca="false">A74-A$1002</f>
        <v>0.6615</v>
      </c>
      <c r="E74" s="0" t="n">
        <f aca="false">B74-B$1002</f>
        <v>0.63152</v>
      </c>
      <c r="F74" s="0" t="n">
        <f aca="false">C74-C$1002</f>
        <v>-4.64</v>
      </c>
      <c r="G74" s="0" t="n">
        <f aca="false">D74+F74</f>
        <v>-3.9785</v>
      </c>
      <c r="H74" s="0" t="n">
        <f aca="false">E74</f>
        <v>0.63152</v>
      </c>
      <c r="I74" s="0" t="n">
        <f aca="false">G74/2.173</f>
        <v>-1.83087896916705</v>
      </c>
      <c r="J74" s="0" t="n">
        <f aca="false">H74/2.173</f>
        <v>0.29062126092959</v>
      </c>
    </row>
    <row r="75" customFormat="false" ht="12.8" hidden="false" customHeight="false" outlineLevel="0" collapsed="false">
      <c r="A75" s="0" t="n">
        <v>4.074</v>
      </c>
      <c r="B75" s="0" t="n">
        <v>0.76706</v>
      </c>
      <c r="C75" s="0" t="n">
        <v>0.365</v>
      </c>
      <c r="D75" s="0" t="n">
        <f aca="false">A75-A$1002</f>
        <v>0.6609</v>
      </c>
      <c r="E75" s="0" t="n">
        <f aca="false">B75-B$1002</f>
        <v>0.63152</v>
      </c>
      <c r="F75" s="0" t="n">
        <f aca="false">C75-C$1002</f>
        <v>-4.635</v>
      </c>
      <c r="G75" s="0" t="n">
        <f aca="false">D75+F75</f>
        <v>-3.9741</v>
      </c>
      <c r="H75" s="0" t="n">
        <f aca="false">E75</f>
        <v>0.63152</v>
      </c>
      <c r="I75" s="0" t="n">
        <f aca="false">G75/2.173</f>
        <v>-1.82885411872987</v>
      </c>
      <c r="J75" s="0" t="n">
        <f aca="false">H75/2.173</f>
        <v>0.29062126092959</v>
      </c>
    </row>
    <row r="76" customFormat="false" ht="12.8" hidden="false" customHeight="false" outlineLevel="0" collapsed="false">
      <c r="A76" s="0" t="n">
        <v>4.0734</v>
      </c>
      <c r="B76" s="0" t="n">
        <v>0.76706</v>
      </c>
      <c r="C76" s="0" t="n">
        <v>0.37</v>
      </c>
      <c r="D76" s="0" t="n">
        <f aca="false">A76-A$1002</f>
        <v>0.6603</v>
      </c>
      <c r="E76" s="0" t="n">
        <f aca="false">B76-B$1002</f>
        <v>0.63152</v>
      </c>
      <c r="F76" s="0" t="n">
        <f aca="false">C76-C$1002</f>
        <v>-4.63</v>
      </c>
      <c r="G76" s="0" t="n">
        <f aca="false">D76+F76</f>
        <v>-3.9697</v>
      </c>
      <c r="H76" s="0" t="n">
        <f aca="false">E76</f>
        <v>0.63152</v>
      </c>
      <c r="I76" s="0" t="n">
        <f aca="false">G76/2.173</f>
        <v>-1.82682926829268</v>
      </c>
      <c r="J76" s="0" t="n">
        <f aca="false">H76/2.173</f>
        <v>0.29062126092959</v>
      </c>
    </row>
    <row r="77" customFormat="false" ht="12.8" hidden="false" customHeight="false" outlineLevel="0" collapsed="false">
      <c r="A77" s="0" t="n">
        <v>4.0728</v>
      </c>
      <c r="B77" s="0" t="n">
        <v>0.76706</v>
      </c>
      <c r="C77" s="0" t="n">
        <v>0.375</v>
      </c>
      <c r="D77" s="0" t="n">
        <f aca="false">A77-A$1002</f>
        <v>0.6597</v>
      </c>
      <c r="E77" s="0" t="n">
        <f aca="false">B77-B$1002</f>
        <v>0.63152</v>
      </c>
      <c r="F77" s="0" t="n">
        <f aca="false">C77-C$1002</f>
        <v>-4.625</v>
      </c>
      <c r="G77" s="0" t="n">
        <f aca="false">D77+F77</f>
        <v>-3.9653</v>
      </c>
      <c r="H77" s="0" t="n">
        <f aca="false">E77</f>
        <v>0.63152</v>
      </c>
      <c r="I77" s="0" t="n">
        <f aca="false">G77/2.173</f>
        <v>-1.8248044178555</v>
      </c>
      <c r="J77" s="0" t="n">
        <f aca="false">H77/2.173</f>
        <v>0.29062126092959</v>
      </c>
    </row>
    <row r="78" customFormat="false" ht="12.8" hidden="false" customHeight="false" outlineLevel="0" collapsed="false">
      <c r="A78" s="0" t="n">
        <v>4.0722</v>
      </c>
      <c r="B78" s="0" t="n">
        <v>0.76706</v>
      </c>
      <c r="C78" s="0" t="n">
        <v>0.38</v>
      </c>
      <c r="D78" s="0" t="n">
        <f aca="false">A78-A$1002</f>
        <v>0.6591</v>
      </c>
      <c r="E78" s="0" t="n">
        <f aca="false">B78-B$1002</f>
        <v>0.63152</v>
      </c>
      <c r="F78" s="0" t="n">
        <f aca="false">C78-C$1002</f>
        <v>-4.62</v>
      </c>
      <c r="G78" s="0" t="n">
        <f aca="false">D78+F78</f>
        <v>-3.9609</v>
      </c>
      <c r="H78" s="0" t="n">
        <f aca="false">E78</f>
        <v>0.63152</v>
      </c>
      <c r="I78" s="0" t="n">
        <f aca="false">G78/2.173</f>
        <v>-1.82277956741832</v>
      </c>
      <c r="J78" s="0" t="n">
        <f aca="false">H78/2.173</f>
        <v>0.29062126092959</v>
      </c>
    </row>
    <row r="79" customFormat="false" ht="12.8" hidden="false" customHeight="false" outlineLevel="0" collapsed="false">
      <c r="A79" s="0" t="n">
        <v>4.0716</v>
      </c>
      <c r="B79" s="0" t="n">
        <v>0.76706</v>
      </c>
      <c r="C79" s="0" t="n">
        <v>0.385</v>
      </c>
      <c r="D79" s="0" t="n">
        <f aca="false">A79-A$1002</f>
        <v>0.6585</v>
      </c>
      <c r="E79" s="0" t="n">
        <f aca="false">B79-B$1002</f>
        <v>0.63152</v>
      </c>
      <c r="F79" s="0" t="n">
        <f aca="false">C79-C$1002</f>
        <v>-4.615</v>
      </c>
      <c r="G79" s="0" t="n">
        <f aca="false">D79+F79</f>
        <v>-3.9565</v>
      </c>
      <c r="H79" s="0" t="n">
        <f aca="false">E79</f>
        <v>0.63152</v>
      </c>
      <c r="I79" s="0" t="n">
        <f aca="false">G79/2.173</f>
        <v>-1.82075471698113</v>
      </c>
      <c r="J79" s="0" t="n">
        <f aca="false">H79/2.173</f>
        <v>0.29062126092959</v>
      </c>
    </row>
    <row r="80" customFormat="false" ht="12.8" hidden="false" customHeight="false" outlineLevel="0" collapsed="false">
      <c r="A80" s="0" t="n">
        <v>4.0709</v>
      </c>
      <c r="B80" s="0" t="n">
        <v>0.76706</v>
      </c>
      <c r="C80" s="0" t="n">
        <v>0.39</v>
      </c>
      <c r="D80" s="0" t="n">
        <f aca="false">A80-A$1002</f>
        <v>0.6578</v>
      </c>
      <c r="E80" s="0" t="n">
        <f aca="false">B80-B$1002</f>
        <v>0.63152</v>
      </c>
      <c r="F80" s="0" t="n">
        <f aca="false">C80-C$1002</f>
        <v>-4.61</v>
      </c>
      <c r="G80" s="0" t="n">
        <f aca="false">D80+F80</f>
        <v>-3.9522</v>
      </c>
      <c r="H80" s="0" t="n">
        <f aca="false">E80</f>
        <v>0.63152</v>
      </c>
      <c r="I80" s="0" t="n">
        <f aca="false">G80/2.173</f>
        <v>-1.81877588587207</v>
      </c>
      <c r="J80" s="0" t="n">
        <f aca="false">H80/2.173</f>
        <v>0.29062126092959</v>
      </c>
    </row>
    <row r="81" customFormat="false" ht="12.8" hidden="false" customHeight="false" outlineLevel="0" collapsed="false">
      <c r="A81" s="0" t="n">
        <v>4.0703</v>
      </c>
      <c r="B81" s="0" t="n">
        <v>0.76706</v>
      </c>
      <c r="C81" s="0" t="n">
        <v>0.395</v>
      </c>
      <c r="D81" s="0" t="n">
        <f aca="false">A81-A$1002</f>
        <v>0.6572</v>
      </c>
      <c r="E81" s="0" t="n">
        <f aca="false">B81-B$1002</f>
        <v>0.63152</v>
      </c>
      <c r="F81" s="0" t="n">
        <f aca="false">C81-C$1002</f>
        <v>-4.605</v>
      </c>
      <c r="G81" s="0" t="n">
        <f aca="false">D81+F81</f>
        <v>-3.9478</v>
      </c>
      <c r="H81" s="0" t="n">
        <f aca="false">E81</f>
        <v>0.63152</v>
      </c>
      <c r="I81" s="0" t="n">
        <f aca="false">G81/2.173</f>
        <v>-1.81675103543488</v>
      </c>
      <c r="J81" s="0" t="n">
        <f aca="false">H81/2.173</f>
        <v>0.29062126092959</v>
      </c>
    </row>
    <row r="82" customFormat="false" ht="12.8" hidden="false" customHeight="false" outlineLevel="0" collapsed="false">
      <c r="A82" s="0" t="n">
        <v>4.0697</v>
      </c>
      <c r="B82" s="0" t="n">
        <v>0.76706</v>
      </c>
      <c r="C82" s="0" t="n">
        <v>0.4</v>
      </c>
      <c r="D82" s="0" t="n">
        <f aca="false">A82-A$1002</f>
        <v>0.6566</v>
      </c>
      <c r="E82" s="0" t="n">
        <f aca="false">B82-B$1002</f>
        <v>0.63152</v>
      </c>
      <c r="F82" s="0" t="n">
        <f aca="false">C82-C$1002</f>
        <v>-4.6</v>
      </c>
      <c r="G82" s="0" t="n">
        <f aca="false">D82+F82</f>
        <v>-3.9434</v>
      </c>
      <c r="H82" s="0" t="n">
        <f aca="false">E82</f>
        <v>0.63152</v>
      </c>
      <c r="I82" s="0" t="n">
        <f aca="false">G82/2.173</f>
        <v>-1.8147261849977</v>
      </c>
      <c r="J82" s="0" t="n">
        <f aca="false">H82/2.173</f>
        <v>0.29062126092959</v>
      </c>
    </row>
    <row r="83" customFormat="false" ht="12.8" hidden="false" customHeight="false" outlineLevel="0" collapsed="false">
      <c r="A83" s="0" t="n">
        <v>4.0691</v>
      </c>
      <c r="B83" s="0" t="n">
        <v>0.76706</v>
      </c>
      <c r="C83" s="0" t="n">
        <v>0.405</v>
      </c>
      <c r="D83" s="0" t="n">
        <f aca="false">A83-A$1002</f>
        <v>0.656</v>
      </c>
      <c r="E83" s="0" t="n">
        <f aca="false">B83-B$1002</f>
        <v>0.63152</v>
      </c>
      <c r="F83" s="0" t="n">
        <f aca="false">C83-C$1002</f>
        <v>-4.595</v>
      </c>
      <c r="G83" s="0" t="n">
        <f aca="false">D83+F83</f>
        <v>-3.939</v>
      </c>
      <c r="H83" s="0" t="n">
        <f aca="false">E83</f>
        <v>0.63152</v>
      </c>
      <c r="I83" s="0" t="n">
        <f aca="false">G83/2.173</f>
        <v>-1.81270133456052</v>
      </c>
      <c r="J83" s="0" t="n">
        <f aca="false">H83/2.173</f>
        <v>0.29062126092959</v>
      </c>
    </row>
    <row r="84" customFormat="false" ht="12.8" hidden="false" customHeight="false" outlineLevel="0" collapsed="false">
      <c r="A84" s="0" t="n">
        <v>4.0685</v>
      </c>
      <c r="B84" s="0" t="n">
        <v>0.76706</v>
      </c>
      <c r="C84" s="0" t="n">
        <v>0.41</v>
      </c>
      <c r="D84" s="0" t="n">
        <f aca="false">A84-A$1002</f>
        <v>0.6554</v>
      </c>
      <c r="E84" s="0" t="n">
        <f aca="false">B84-B$1002</f>
        <v>0.63152</v>
      </c>
      <c r="F84" s="0" t="n">
        <f aca="false">C84-C$1002</f>
        <v>-4.59</v>
      </c>
      <c r="G84" s="0" t="n">
        <f aca="false">D84+F84</f>
        <v>-3.9346</v>
      </c>
      <c r="H84" s="0" t="n">
        <f aca="false">E84</f>
        <v>0.63152</v>
      </c>
      <c r="I84" s="0" t="n">
        <f aca="false">G84/2.173</f>
        <v>-1.81067648412333</v>
      </c>
      <c r="J84" s="0" t="n">
        <f aca="false">H84/2.173</f>
        <v>0.29062126092959</v>
      </c>
    </row>
    <row r="85" customFormat="false" ht="12.8" hidden="false" customHeight="false" outlineLevel="0" collapsed="false">
      <c r="A85" s="0" t="n">
        <v>4.0679</v>
      </c>
      <c r="B85" s="0" t="n">
        <v>0.76706</v>
      </c>
      <c r="C85" s="0" t="n">
        <v>0.415</v>
      </c>
      <c r="D85" s="0" t="n">
        <f aca="false">A85-A$1002</f>
        <v>0.6548</v>
      </c>
      <c r="E85" s="0" t="n">
        <f aca="false">B85-B$1002</f>
        <v>0.63152</v>
      </c>
      <c r="F85" s="0" t="n">
        <f aca="false">C85-C$1002</f>
        <v>-4.585</v>
      </c>
      <c r="G85" s="0" t="n">
        <f aca="false">D85+F85</f>
        <v>-3.9302</v>
      </c>
      <c r="H85" s="0" t="n">
        <f aca="false">E85</f>
        <v>0.63152</v>
      </c>
      <c r="I85" s="0" t="n">
        <f aca="false">G85/2.173</f>
        <v>-1.80865163368615</v>
      </c>
      <c r="J85" s="0" t="n">
        <f aca="false">H85/2.173</f>
        <v>0.29062126092959</v>
      </c>
    </row>
    <row r="86" customFormat="false" ht="12.8" hidden="false" customHeight="false" outlineLevel="0" collapsed="false">
      <c r="A86" s="0" t="n">
        <v>4.0673</v>
      </c>
      <c r="B86" s="0" t="n">
        <v>0.76706</v>
      </c>
      <c r="C86" s="0" t="n">
        <v>0.42</v>
      </c>
      <c r="D86" s="0" t="n">
        <f aca="false">A86-A$1002</f>
        <v>0.6542</v>
      </c>
      <c r="E86" s="0" t="n">
        <f aca="false">B86-B$1002</f>
        <v>0.63152</v>
      </c>
      <c r="F86" s="0" t="n">
        <f aca="false">C86-C$1002</f>
        <v>-4.58</v>
      </c>
      <c r="G86" s="0" t="n">
        <f aca="false">D86+F86</f>
        <v>-3.9258</v>
      </c>
      <c r="H86" s="0" t="n">
        <f aca="false">E86</f>
        <v>0.63152</v>
      </c>
      <c r="I86" s="0" t="n">
        <f aca="false">G86/2.173</f>
        <v>-1.80662678324896</v>
      </c>
      <c r="J86" s="0" t="n">
        <f aca="false">H86/2.173</f>
        <v>0.29062126092959</v>
      </c>
    </row>
    <row r="87" customFormat="false" ht="12.8" hidden="false" customHeight="false" outlineLevel="0" collapsed="false">
      <c r="A87" s="0" t="n">
        <v>4.0667</v>
      </c>
      <c r="B87" s="0" t="n">
        <v>0.76706</v>
      </c>
      <c r="C87" s="0" t="n">
        <v>0.425</v>
      </c>
      <c r="D87" s="0" t="n">
        <f aca="false">A87-A$1002</f>
        <v>0.6536</v>
      </c>
      <c r="E87" s="0" t="n">
        <f aca="false">B87-B$1002</f>
        <v>0.63152</v>
      </c>
      <c r="F87" s="0" t="n">
        <f aca="false">C87-C$1002</f>
        <v>-4.575</v>
      </c>
      <c r="G87" s="0" t="n">
        <f aca="false">D87+F87</f>
        <v>-3.9214</v>
      </c>
      <c r="H87" s="0" t="n">
        <f aca="false">E87</f>
        <v>0.63152</v>
      </c>
      <c r="I87" s="0" t="n">
        <f aca="false">G87/2.173</f>
        <v>-1.80460193281178</v>
      </c>
      <c r="J87" s="0" t="n">
        <f aca="false">H87/2.173</f>
        <v>0.29062126092959</v>
      </c>
    </row>
    <row r="88" customFormat="false" ht="12.8" hidden="false" customHeight="false" outlineLevel="0" collapsed="false">
      <c r="A88" s="0" t="n">
        <v>4.066</v>
      </c>
      <c r="B88" s="0" t="n">
        <v>0.76706</v>
      </c>
      <c r="C88" s="0" t="n">
        <v>0.43</v>
      </c>
      <c r="D88" s="0" t="n">
        <f aca="false">A88-A$1002</f>
        <v>0.6529</v>
      </c>
      <c r="E88" s="0" t="n">
        <f aca="false">B88-B$1002</f>
        <v>0.63152</v>
      </c>
      <c r="F88" s="0" t="n">
        <f aca="false">C88-C$1002</f>
        <v>-4.57</v>
      </c>
      <c r="G88" s="0" t="n">
        <f aca="false">D88+F88</f>
        <v>-3.9171</v>
      </c>
      <c r="H88" s="0" t="n">
        <f aca="false">E88</f>
        <v>0.63152</v>
      </c>
      <c r="I88" s="0" t="n">
        <f aca="false">G88/2.173</f>
        <v>-1.80262310170272</v>
      </c>
      <c r="J88" s="0" t="n">
        <f aca="false">H88/2.173</f>
        <v>0.29062126092959</v>
      </c>
    </row>
    <row r="89" customFormat="false" ht="12.8" hidden="false" customHeight="false" outlineLevel="0" collapsed="false">
      <c r="A89" s="0" t="n">
        <v>4.0654</v>
      </c>
      <c r="B89" s="0" t="n">
        <v>0.76706</v>
      </c>
      <c r="C89" s="0" t="n">
        <v>0.435</v>
      </c>
      <c r="D89" s="0" t="n">
        <f aca="false">A89-A$1002</f>
        <v>0.6523</v>
      </c>
      <c r="E89" s="0" t="n">
        <f aca="false">B89-B$1002</f>
        <v>0.63152</v>
      </c>
      <c r="F89" s="0" t="n">
        <f aca="false">C89-C$1002</f>
        <v>-4.565</v>
      </c>
      <c r="G89" s="0" t="n">
        <f aca="false">D89+F89</f>
        <v>-3.9127</v>
      </c>
      <c r="H89" s="0" t="n">
        <f aca="false">E89</f>
        <v>0.63152</v>
      </c>
      <c r="I89" s="0" t="n">
        <f aca="false">G89/2.173</f>
        <v>-1.80059825126553</v>
      </c>
      <c r="J89" s="0" t="n">
        <f aca="false">H89/2.173</f>
        <v>0.29062126092959</v>
      </c>
    </row>
    <row r="90" customFormat="false" ht="12.8" hidden="false" customHeight="false" outlineLevel="0" collapsed="false">
      <c r="A90" s="0" t="n">
        <v>4.0648</v>
      </c>
      <c r="B90" s="0" t="n">
        <v>0.76706</v>
      </c>
      <c r="C90" s="0" t="n">
        <v>0.44</v>
      </c>
      <c r="D90" s="0" t="n">
        <f aca="false">A90-A$1002</f>
        <v>0.6517</v>
      </c>
      <c r="E90" s="0" t="n">
        <f aca="false">B90-B$1002</f>
        <v>0.63152</v>
      </c>
      <c r="F90" s="0" t="n">
        <f aca="false">C90-C$1002</f>
        <v>-4.56</v>
      </c>
      <c r="G90" s="0" t="n">
        <f aca="false">D90+F90</f>
        <v>-3.9083</v>
      </c>
      <c r="H90" s="0" t="n">
        <f aca="false">E90</f>
        <v>0.63152</v>
      </c>
      <c r="I90" s="0" t="n">
        <f aca="false">G90/2.173</f>
        <v>-1.79857340082835</v>
      </c>
      <c r="J90" s="0" t="n">
        <f aca="false">H90/2.173</f>
        <v>0.29062126092959</v>
      </c>
    </row>
    <row r="91" customFormat="false" ht="12.8" hidden="false" customHeight="false" outlineLevel="0" collapsed="false">
      <c r="A91" s="0" t="n">
        <v>4.0642</v>
      </c>
      <c r="B91" s="0" t="n">
        <v>0.76706</v>
      </c>
      <c r="C91" s="0" t="n">
        <v>0.445</v>
      </c>
      <c r="D91" s="0" t="n">
        <f aca="false">A91-A$1002</f>
        <v>0.6511</v>
      </c>
      <c r="E91" s="0" t="n">
        <f aca="false">B91-B$1002</f>
        <v>0.63152</v>
      </c>
      <c r="F91" s="0" t="n">
        <f aca="false">C91-C$1002</f>
        <v>-4.555</v>
      </c>
      <c r="G91" s="0" t="n">
        <f aca="false">D91+F91</f>
        <v>-3.9039</v>
      </c>
      <c r="H91" s="0" t="n">
        <f aca="false">E91</f>
        <v>0.63152</v>
      </c>
      <c r="I91" s="0" t="n">
        <f aca="false">G91/2.173</f>
        <v>-1.79654855039116</v>
      </c>
      <c r="J91" s="0" t="n">
        <f aca="false">H91/2.173</f>
        <v>0.29062126092959</v>
      </c>
    </row>
    <row r="92" customFormat="false" ht="12.8" hidden="false" customHeight="false" outlineLevel="0" collapsed="false">
      <c r="A92" s="0" t="n">
        <v>4.0636</v>
      </c>
      <c r="B92" s="0" t="n">
        <v>0.76706</v>
      </c>
      <c r="C92" s="0" t="n">
        <v>0.45</v>
      </c>
      <c r="D92" s="0" t="n">
        <f aca="false">A92-A$1002</f>
        <v>0.6505</v>
      </c>
      <c r="E92" s="0" t="n">
        <f aca="false">B92-B$1002</f>
        <v>0.63152</v>
      </c>
      <c r="F92" s="0" t="n">
        <f aca="false">C92-C$1002</f>
        <v>-4.55</v>
      </c>
      <c r="G92" s="0" t="n">
        <f aca="false">D92+F92</f>
        <v>-3.8995</v>
      </c>
      <c r="H92" s="0" t="n">
        <f aca="false">E92</f>
        <v>0.63152</v>
      </c>
      <c r="I92" s="0" t="n">
        <f aca="false">G92/2.173</f>
        <v>-1.79452369995398</v>
      </c>
      <c r="J92" s="0" t="n">
        <f aca="false">H92/2.173</f>
        <v>0.29062126092959</v>
      </c>
    </row>
    <row r="93" customFormat="false" ht="12.8" hidden="false" customHeight="false" outlineLevel="0" collapsed="false">
      <c r="A93" s="0" t="n">
        <v>4.063</v>
      </c>
      <c r="B93" s="0" t="n">
        <v>0.76706</v>
      </c>
      <c r="C93" s="0" t="n">
        <v>0.455</v>
      </c>
      <c r="D93" s="0" t="n">
        <f aca="false">A93-A$1002</f>
        <v>0.6499</v>
      </c>
      <c r="E93" s="0" t="n">
        <f aca="false">B93-B$1002</f>
        <v>0.63152</v>
      </c>
      <c r="F93" s="0" t="n">
        <f aca="false">C93-C$1002</f>
        <v>-4.545</v>
      </c>
      <c r="G93" s="0" t="n">
        <f aca="false">D93+F93</f>
        <v>-3.8951</v>
      </c>
      <c r="H93" s="0" t="n">
        <f aca="false">E93</f>
        <v>0.63152</v>
      </c>
      <c r="I93" s="0" t="n">
        <f aca="false">G93/2.173</f>
        <v>-1.7924988495168</v>
      </c>
      <c r="J93" s="0" t="n">
        <f aca="false">H93/2.173</f>
        <v>0.29062126092959</v>
      </c>
    </row>
    <row r="94" customFormat="false" ht="12.8" hidden="false" customHeight="false" outlineLevel="0" collapsed="false">
      <c r="A94" s="0" t="n">
        <v>4.0624</v>
      </c>
      <c r="B94" s="0" t="n">
        <v>0.76705</v>
      </c>
      <c r="C94" s="0" t="n">
        <v>0.46</v>
      </c>
      <c r="D94" s="0" t="n">
        <f aca="false">A94-A$1002</f>
        <v>0.6493</v>
      </c>
      <c r="E94" s="0" t="n">
        <f aca="false">B94-B$1002</f>
        <v>0.63151</v>
      </c>
      <c r="F94" s="0" t="n">
        <f aca="false">C94-C$1002</f>
        <v>-4.54</v>
      </c>
      <c r="G94" s="0" t="n">
        <f aca="false">D94+F94</f>
        <v>-3.8907</v>
      </c>
      <c r="H94" s="0" t="n">
        <f aca="false">E94</f>
        <v>0.63151</v>
      </c>
      <c r="I94" s="0" t="n">
        <f aca="false">G94/2.173</f>
        <v>-1.79047399907961</v>
      </c>
      <c r="J94" s="0" t="n">
        <f aca="false">H94/2.173</f>
        <v>0.290616658996779</v>
      </c>
    </row>
    <row r="95" customFormat="false" ht="12.8" hidden="false" customHeight="false" outlineLevel="0" collapsed="false">
      <c r="A95" s="0" t="n">
        <v>4.0618</v>
      </c>
      <c r="B95" s="0" t="n">
        <v>0.76705</v>
      </c>
      <c r="C95" s="0" t="n">
        <v>0.465</v>
      </c>
      <c r="D95" s="0" t="n">
        <f aca="false">A95-A$1002</f>
        <v>0.6487</v>
      </c>
      <c r="E95" s="0" t="n">
        <f aca="false">B95-B$1002</f>
        <v>0.63151</v>
      </c>
      <c r="F95" s="0" t="n">
        <f aca="false">C95-C$1002</f>
        <v>-4.535</v>
      </c>
      <c r="G95" s="0" t="n">
        <f aca="false">D95+F95</f>
        <v>-3.8863</v>
      </c>
      <c r="H95" s="0" t="n">
        <f aca="false">E95</f>
        <v>0.63151</v>
      </c>
      <c r="I95" s="0" t="n">
        <f aca="false">G95/2.173</f>
        <v>-1.78844914864243</v>
      </c>
      <c r="J95" s="0" t="n">
        <f aca="false">H95/2.173</f>
        <v>0.290616658996779</v>
      </c>
    </row>
    <row r="96" customFormat="false" ht="12.8" hidden="false" customHeight="false" outlineLevel="0" collapsed="false">
      <c r="A96" s="0" t="n">
        <v>4.0612</v>
      </c>
      <c r="B96" s="0" t="n">
        <v>0.76705</v>
      </c>
      <c r="C96" s="0" t="n">
        <v>0.47</v>
      </c>
      <c r="D96" s="0" t="n">
        <f aca="false">A96-A$1002</f>
        <v>0.6481</v>
      </c>
      <c r="E96" s="0" t="n">
        <f aca="false">B96-B$1002</f>
        <v>0.63151</v>
      </c>
      <c r="F96" s="0" t="n">
        <f aca="false">C96-C$1002</f>
        <v>-4.53</v>
      </c>
      <c r="G96" s="0" t="n">
        <f aca="false">D96+F96</f>
        <v>-3.8819</v>
      </c>
      <c r="H96" s="0" t="n">
        <f aca="false">E96</f>
        <v>0.63151</v>
      </c>
      <c r="I96" s="0" t="n">
        <f aca="false">G96/2.173</f>
        <v>-1.78642429820525</v>
      </c>
      <c r="J96" s="0" t="n">
        <f aca="false">H96/2.173</f>
        <v>0.290616658996779</v>
      </c>
    </row>
    <row r="97" customFormat="false" ht="12.8" hidden="false" customHeight="false" outlineLevel="0" collapsed="false">
      <c r="A97" s="0" t="n">
        <v>4.0605</v>
      </c>
      <c r="B97" s="0" t="n">
        <v>0.76705</v>
      </c>
      <c r="C97" s="0" t="n">
        <v>0.475</v>
      </c>
      <c r="D97" s="0" t="n">
        <f aca="false">A97-A$1002</f>
        <v>0.6474</v>
      </c>
      <c r="E97" s="0" t="n">
        <f aca="false">B97-B$1002</f>
        <v>0.63151</v>
      </c>
      <c r="F97" s="0" t="n">
        <f aca="false">C97-C$1002</f>
        <v>-4.525</v>
      </c>
      <c r="G97" s="0" t="n">
        <f aca="false">D97+F97</f>
        <v>-3.8776</v>
      </c>
      <c r="H97" s="0" t="n">
        <f aca="false">E97</f>
        <v>0.63151</v>
      </c>
      <c r="I97" s="0" t="n">
        <f aca="false">G97/2.173</f>
        <v>-1.78444546709618</v>
      </c>
      <c r="J97" s="0" t="n">
        <f aca="false">H97/2.173</f>
        <v>0.290616658996779</v>
      </c>
    </row>
    <row r="98" customFormat="false" ht="12.8" hidden="false" customHeight="false" outlineLevel="0" collapsed="false">
      <c r="A98" s="0" t="n">
        <v>4.0599</v>
      </c>
      <c r="B98" s="0" t="n">
        <v>0.76705</v>
      </c>
      <c r="C98" s="0" t="n">
        <v>0.48</v>
      </c>
      <c r="D98" s="0" t="n">
        <f aca="false">A98-A$1002</f>
        <v>0.6468</v>
      </c>
      <c r="E98" s="0" t="n">
        <f aca="false">B98-B$1002</f>
        <v>0.63151</v>
      </c>
      <c r="F98" s="0" t="n">
        <f aca="false">C98-C$1002</f>
        <v>-4.52</v>
      </c>
      <c r="G98" s="0" t="n">
        <f aca="false">D98+F98</f>
        <v>-3.8732</v>
      </c>
      <c r="H98" s="0" t="n">
        <f aca="false">E98</f>
        <v>0.63151</v>
      </c>
      <c r="I98" s="0" t="n">
        <f aca="false">G98/2.173</f>
        <v>-1.782420616659</v>
      </c>
      <c r="J98" s="0" t="n">
        <f aca="false">H98/2.173</f>
        <v>0.290616658996779</v>
      </c>
    </row>
    <row r="99" customFormat="false" ht="12.8" hidden="false" customHeight="false" outlineLevel="0" collapsed="false">
      <c r="A99" s="0" t="n">
        <v>4.0593</v>
      </c>
      <c r="B99" s="0" t="n">
        <v>0.76705</v>
      </c>
      <c r="C99" s="0" t="n">
        <v>0.485</v>
      </c>
      <c r="D99" s="0" t="n">
        <f aca="false">A99-A$1002</f>
        <v>0.6462</v>
      </c>
      <c r="E99" s="0" t="n">
        <f aca="false">B99-B$1002</f>
        <v>0.63151</v>
      </c>
      <c r="F99" s="0" t="n">
        <f aca="false">C99-C$1002</f>
        <v>-4.515</v>
      </c>
      <c r="G99" s="0" t="n">
        <f aca="false">D99+F99</f>
        <v>-3.8688</v>
      </c>
      <c r="H99" s="0" t="n">
        <f aca="false">E99</f>
        <v>0.63151</v>
      </c>
      <c r="I99" s="0" t="n">
        <f aca="false">G99/2.173</f>
        <v>-1.78039576622181</v>
      </c>
      <c r="J99" s="0" t="n">
        <f aca="false">H99/2.173</f>
        <v>0.290616658996779</v>
      </c>
    </row>
    <row r="100" customFormat="false" ht="12.8" hidden="false" customHeight="false" outlineLevel="0" collapsed="false">
      <c r="A100" s="0" t="n">
        <v>4.0587</v>
      </c>
      <c r="B100" s="0" t="n">
        <v>0.76705</v>
      </c>
      <c r="C100" s="0" t="n">
        <v>0.49</v>
      </c>
      <c r="D100" s="0" t="n">
        <f aca="false">A100-A$1002</f>
        <v>0.6456</v>
      </c>
      <c r="E100" s="0" t="n">
        <f aca="false">B100-B$1002</f>
        <v>0.63151</v>
      </c>
      <c r="F100" s="0" t="n">
        <f aca="false">C100-C$1002</f>
        <v>-4.51</v>
      </c>
      <c r="G100" s="0" t="n">
        <f aca="false">D100+F100</f>
        <v>-3.8644</v>
      </c>
      <c r="H100" s="0" t="n">
        <f aca="false">E100</f>
        <v>0.63151</v>
      </c>
      <c r="I100" s="0" t="n">
        <f aca="false">G100/2.173</f>
        <v>-1.77837091578463</v>
      </c>
      <c r="J100" s="0" t="n">
        <f aca="false">H100/2.173</f>
        <v>0.290616658996779</v>
      </c>
    </row>
    <row r="101" customFormat="false" ht="12.8" hidden="false" customHeight="false" outlineLevel="0" collapsed="false">
      <c r="A101" s="0" t="n">
        <v>4.0581</v>
      </c>
      <c r="B101" s="0" t="n">
        <v>0.76705</v>
      </c>
      <c r="C101" s="0" t="n">
        <v>0.495</v>
      </c>
      <c r="D101" s="0" t="n">
        <f aca="false">A101-A$1002</f>
        <v>0.645</v>
      </c>
      <c r="E101" s="0" t="n">
        <f aca="false">B101-B$1002</f>
        <v>0.63151</v>
      </c>
      <c r="F101" s="0" t="n">
        <f aca="false">C101-C$1002</f>
        <v>-4.505</v>
      </c>
      <c r="G101" s="0" t="n">
        <f aca="false">D101+F101</f>
        <v>-3.86</v>
      </c>
      <c r="H101" s="0" t="n">
        <f aca="false">E101</f>
        <v>0.63151</v>
      </c>
      <c r="I101" s="0" t="n">
        <f aca="false">G101/2.173</f>
        <v>-1.77634606534745</v>
      </c>
      <c r="J101" s="0" t="n">
        <f aca="false">H101/2.173</f>
        <v>0.290616658996779</v>
      </c>
    </row>
    <row r="102" customFormat="false" ht="12.8" hidden="false" customHeight="false" outlineLevel="0" collapsed="false">
      <c r="A102" s="0" t="n">
        <v>4.0575</v>
      </c>
      <c r="B102" s="0" t="n">
        <v>0.76705</v>
      </c>
      <c r="C102" s="0" t="n">
        <v>0.5</v>
      </c>
      <c r="D102" s="0" t="n">
        <f aca="false">A102-A$1002</f>
        <v>0.6444</v>
      </c>
      <c r="E102" s="0" t="n">
        <f aca="false">B102-B$1002</f>
        <v>0.63151</v>
      </c>
      <c r="F102" s="0" t="n">
        <f aca="false">C102-C$1002</f>
        <v>-4.5</v>
      </c>
      <c r="G102" s="0" t="n">
        <f aca="false">D102+F102</f>
        <v>-3.8556</v>
      </c>
      <c r="H102" s="0" t="n">
        <f aca="false">E102</f>
        <v>0.63151</v>
      </c>
      <c r="I102" s="0" t="n">
        <f aca="false">G102/2.173</f>
        <v>-1.77432121491026</v>
      </c>
      <c r="J102" s="0" t="n">
        <f aca="false">H102/2.173</f>
        <v>0.290616658996779</v>
      </c>
    </row>
    <row r="103" customFormat="false" ht="12.8" hidden="false" customHeight="false" outlineLevel="0" collapsed="false">
      <c r="A103" s="0" t="n">
        <v>4.0569</v>
      </c>
      <c r="B103" s="0" t="n">
        <v>0.76704</v>
      </c>
      <c r="C103" s="0" t="n">
        <v>0.505</v>
      </c>
      <c r="D103" s="0" t="n">
        <f aca="false">A103-A$1002</f>
        <v>0.6438</v>
      </c>
      <c r="E103" s="0" t="n">
        <f aca="false">B103-B$1002</f>
        <v>0.6315</v>
      </c>
      <c r="F103" s="0" t="n">
        <f aca="false">C103-C$1002</f>
        <v>-4.495</v>
      </c>
      <c r="G103" s="0" t="n">
        <f aca="false">D103+F103</f>
        <v>-3.8512</v>
      </c>
      <c r="H103" s="0" t="n">
        <f aca="false">E103</f>
        <v>0.6315</v>
      </c>
      <c r="I103" s="0" t="n">
        <f aca="false">G103/2.173</f>
        <v>-1.77229636447308</v>
      </c>
      <c r="J103" s="0" t="n">
        <f aca="false">H103/2.173</f>
        <v>0.290612057063967</v>
      </c>
    </row>
    <row r="104" customFormat="false" ht="12.8" hidden="false" customHeight="false" outlineLevel="0" collapsed="false">
      <c r="A104" s="0" t="n">
        <v>4.0563</v>
      </c>
      <c r="B104" s="0" t="n">
        <v>0.76704</v>
      </c>
      <c r="C104" s="0" t="n">
        <v>0.51</v>
      </c>
      <c r="D104" s="0" t="n">
        <f aca="false">A104-A$1002</f>
        <v>0.6432</v>
      </c>
      <c r="E104" s="0" t="n">
        <f aca="false">B104-B$1002</f>
        <v>0.6315</v>
      </c>
      <c r="F104" s="0" t="n">
        <f aca="false">C104-C$1002</f>
        <v>-4.49</v>
      </c>
      <c r="G104" s="0" t="n">
        <f aca="false">D104+F104</f>
        <v>-3.8468</v>
      </c>
      <c r="H104" s="0" t="n">
        <f aca="false">E104</f>
        <v>0.6315</v>
      </c>
      <c r="I104" s="0" t="n">
        <f aca="false">G104/2.173</f>
        <v>-1.7702715140359</v>
      </c>
      <c r="J104" s="0" t="n">
        <f aca="false">H104/2.173</f>
        <v>0.290612057063967</v>
      </c>
    </row>
    <row r="105" customFormat="false" ht="12.8" hidden="false" customHeight="false" outlineLevel="0" collapsed="false">
      <c r="A105" s="0" t="n">
        <v>4.0557</v>
      </c>
      <c r="B105" s="0" t="n">
        <v>0.76704</v>
      </c>
      <c r="C105" s="0" t="n">
        <v>0.515</v>
      </c>
      <c r="D105" s="0" t="n">
        <f aca="false">A105-A$1002</f>
        <v>0.6426</v>
      </c>
      <c r="E105" s="0" t="n">
        <f aca="false">B105-B$1002</f>
        <v>0.6315</v>
      </c>
      <c r="F105" s="0" t="n">
        <f aca="false">C105-C$1002</f>
        <v>-4.485</v>
      </c>
      <c r="G105" s="0" t="n">
        <f aca="false">D105+F105</f>
        <v>-3.8424</v>
      </c>
      <c r="H105" s="0" t="n">
        <f aca="false">E105</f>
        <v>0.6315</v>
      </c>
      <c r="I105" s="0" t="n">
        <f aca="false">G105/2.173</f>
        <v>-1.76824666359871</v>
      </c>
      <c r="J105" s="0" t="n">
        <f aca="false">H105/2.173</f>
        <v>0.290612057063967</v>
      </c>
    </row>
    <row r="106" customFormat="false" ht="12.8" hidden="false" customHeight="false" outlineLevel="0" collapsed="false">
      <c r="A106" s="0" t="n">
        <v>4.0551</v>
      </c>
      <c r="B106" s="0" t="n">
        <v>0.76704</v>
      </c>
      <c r="C106" s="0" t="n">
        <v>0.52</v>
      </c>
      <c r="D106" s="0" t="n">
        <f aca="false">A106-A$1002</f>
        <v>0.642</v>
      </c>
      <c r="E106" s="0" t="n">
        <f aca="false">B106-B$1002</f>
        <v>0.6315</v>
      </c>
      <c r="F106" s="0" t="n">
        <f aca="false">C106-C$1002</f>
        <v>-4.48</v>
      </c>
      <c r="G106" s="0" t="n">
        <f aca="false">D106+F106</f>
        <v>-3.838</v>
      </c>
      <c r="H106" s="0" t="n">
        <f aca="false">E106</f>
        <v>0.6315</v>
      </c>
      <c r="I106" s="0" t="n">
        <f aca="false">G106/2.173</f>
        <v>-1.76622181316153</v>
      </c>
      <c r="J106" s="0" t="n">
        <f aca="false">H106/2.173</f>
        <v>0.290612057063967</v>
      </c>
    </row>
    <row r="107" customFormat="false" ht="12.8" hidden="false" customHeight="false" outlineLevel="0" collapsed="false">
      <c r="A107" s="0" t="n">
        <v>4.0545</v>
      </c>
      <c r="B107" s="0" t="n">
        <v>0.76704</v>
      </c>
      <c r="C107" s="0" t="n">
        <v>0.525</v>
      </c>
      <c r="D107" s="0" t="n">
        <f aca="false">A107-A$1002</f>
        <v>0.6414</v>
      </c>
      <c r="E107" s="0" t="n">
        <f aca="false">B107-B$1002</f>
        <v>0.6315</v>
      </c>
      <c r="F107" s="0" t="n">
        <f aca="false">C107-C$1002</f>
        <v>-4.475</v>
      </c>
      <c r="G107" s="0" t="n">
        <f aca="false">D107+F107</f>
        <v>-3.8336</v>
      </c>
      <c r="H107" s="0" t="n">
        <f aca="false">E107</f>
        <v>0.6315</v>
      </c>
      <c r="I107" s="0" t="n">
        <f aca="false">G107/2.173</f>
        <v>-1.76419696272434</v>
      </c>
      <c r="J107" s="0" t="n">
        <f aca="false">H107/2.173</f>
        <v>0.290612057063967</v>
      </c>
    </row>
    <row r="108" customFormat="false" ht="12.8" hidden="false" customHeight="false" outlineLevel="0" collapsed="false">
      <c r="A108" s="0" t="n">
        <v>4.0539</v>
      </c>
      <c r="B108" s="0" t="n">
        <v>0.76704</v>
      </c>
      <c r="C108" s="0" t="n">
        <v>0.53</v>
      </c>
      <c r="D108" s="0" t="n">
        <f aca="false">A108-A$1002</f>
        <v>0.6408</v>
      </c>
      <c r="E108" s="0" t="n">
        <f aca="false">B108-B$1002</f>
        <v>0.6315</v>
      </c>
      <c r="F108" s="0" t="n">
        <f aca="false">C108-C$1002</f>
        <v>-4.47</v>
      </c>
      <c r="G108" s="0" t="n">
        <f aca="false">D108+F108</f>
        <v>-3.8292</v>
      </c>
      <c r="H108" s="0" t="n">
        <f aca="false">E108</f>
        <v>0.6315</v>
      </c>
      <c r="I108" s="0" t="n">
        <f aca="false">G108/2.173</f>
        <v>-1.76217211228716</v>
      </c>
      <c r="J108" s="0" t="n">
        <f aca="false">H108/2.173</f>
        <v>0.290612057063967</v>
      </c>
    </row>
    <row r="109" customFormat="false" ht="12.8" hidden="false" customHeight="false" outlineLevel="0" collapsed="false">
      <c r="A109" s="0" t="n">
        <v>4.0533</v>
      </c>
      <c r="B109" s="0" t="n">
        <v>0.76704</v>
      </c>
      <c r="C109" s="0" t="n">
        <v>0.535</v>
      </c>
      <c r="D109" s="0" t="n">
        <f aca="false">A109-A$1002</f>
        <v>0.6402</v>
      </c>
      <c r="E109" s="0" t="n">
        <f aca="false">B109-B$1002</f>
        <v>0.6315</v>
      </c>
      <c r="F109" s="0" t="n">
        <f aca="false">C109-C$1002</f>
        <v>-4.465</v>
      </c>
      <c r="G109" s="0" t="n">
        <f aca="false">D109+F109</f>
        <v>-3.8248</v>
      </c>
      <c r="H109" s="0" t="n">
        <f aca="false">E109</f>
        <v>0.6315</v>
      </c>
      <c r="I109" s="0" t="n">
        <f aca="false">G109/2.173</f>
        <v>-1.76014726184998</v>
      </c>
      <c r="J109" s="0" t="n">
        <f aca="false">H109/2.173</f>
        <v>0.290612057063967</v>
      </c>
    </row>
    <row r="110" customFormat="false" ht="12.8" hidden="false" customHeight="false" outlineLevel="0" collapsed="false">
      <c r="A110" s="0" t="n">
        <v>4.0527</v>
      </c>
      <c r="B110" s="0" t="n">
        <v>0.76703</v>
      </c>
      <c r="C110" s="0" t="n">
        <v>0.54</v>
      </c>
      <c r="D110" s="0" t="n">
        <f aca="false">A110-A$1002</f>
        <v>0.6396</v>
      </c>
      <c r="E110" s="0" t="n">
        <f aca="false">B110-B$1002</f>
        <v>0.63149</v>
      </c>
      <c r="F110" s="0" t="n">
        <f aca="false">C110-C$1002</f>
        <v>-4.46</v>
      </c>
      <c r="G110" s="0" t="n">
        <f aca="false">D110+F110</f>
        <v>-3.8204</v>
      </c>
      <c r="H110" s="0" t="n">
        <f aca="false">E110</f>
        <v>0.63149</v>
      </c>
      <c r="I110" s="0" t="n">
        <f aca="false">G110/2.173</f>
        <v>-1.75812241141279</v>
      </c>
      <c r="J110" s="0" t="n">
        <f aca="false">H110/2.173</f>
        <v>0.290607455131155</v>
      </c>
    </row>
    <row r="111" customFormat="false" ht="12.8" hidden="false" customHeight="false" outlineLevel="0" collapsed="false">
      <c r="A111" s="0" t="n">
        <v>4.052</v>
      </c>
      <c r="B111" s="0" t="n">
        <v>0.76703</v>
      </c>
      <c r="C111" s="0" t="n">
        <v>0.545</v>
      </c>
      <c r="D111" s="0" t="n">
        <f aca="false">A111-A$1002</f>
        <v>0.6389</v>
      </c>
      <c r="E111" s="0" t="n">
        <f aca="false">B111-B$1002</f>
        <v>0.63149</v>
      </c>
      <c r="F111" s="0" t="n">
        <f aca="false">C111-C$1002</f>
        <v>-4.455</v>
      </c>
      <c r="G111" s="0" t="n">
        <f aca="false">D111+F111</f>
        <v>-3.8161</v>
      </c>
      <c r="H111" s="0" t="n">
        <f aca="false">E111</f>
        <v>0.63149</v>
      </c>
      <c r="I111" s="0" t="n">
        <f aca="false">G111/2.173</f>
        <v>-1.75614358030373</v>
      </c>
      <c r="J111" s="0" t="n">
        <f aca="false">H111/2.173</f>
        <v>0.290607455131155</v>
      </c>
    </row>
    <row r="112" customFormat="false" ht="12.8" hidden="false" customHeight="false" outlineLevel="0" collapsed="false">
      <c r="A112" s="0" t="n">
        <v>4.0514</v>
      </c>
      <c r="B112" s="0" t="n">
        <v>0.76703</v>
      </c>
      <c r="C112" s="0" t="n">
        <v>0.55</v>
      </c>
      <c r="D112" s="0" t="n">
        <f aca="false">A112-A$1002</f>
        <v>0.6383</v>
      </c>
      <c r="E112" s="0" t="n">
        <f aca="false">B112-B$1002</f>
        <v>0.63149</v>
      </c>
      <c r="F112" s="0" t="n">
        <f aca="false">C112-C$1002</f>
        <v>-4.45</v>
      </c>
      <c r="G112" s="0" t="n">
        <f aca="false">D112+F112</f>
        <v>-3.8117</v>
      </c>
      <c r="H112" s="0" t="n">
        <f aca="false">E112</f>
        <v>0.63149</v>
      </c>
      <c r="I112" s="0" t="n">
        <f aca="false">G112/2.173</f>
        <v>-1.75411872986654</v>
      </c>
      <c r="J112" s="0" t="n">
        <f aca="false">H112/2.173</f>
        <v>0.290607455131155</v>
      </c>
    </row>
    <row r="113" customFormat="false" ht="12.8" hidden="false" customHeight="false" outlineLevel="0" collapsed="false">
      <c r="A113" s="0" t="n">
        <v>4.0508</v>
      </c>
      <c r="B113" s="0" t="n">
        <v>0.76703</v>
      </c>
      <c r="C113" s="0" t="n">
        <v>0.555</v>
      </c>
      <c r="D113" s="0" t="n">
        <f aca="false">A113-A$1002</f>
        <v>0.6377</v>
      </c>
      <c r="E113" s="0" t="n">
        <f aca="false">B113-B$1002</f>
        <v>0.63149</v>
      </c>
      <c r="F113" s="0" t="n">
        <f aca="false">C113-C$1002</f>
        <v>-4.445</v>
      </c>
      <c r="G113" s="0" t="n">
        <f aca="false">D113+F113</f>
        <v>-3.8073</v>
      </c>
      <c r="H113" s="0" t="n">
        <f aca="false">E113</f>
        <v>0.63149</v>
      </c>
      <c r="I113" s="0" t="n">
        <f aca="false">G113/2.173</f>
        <v>-1.75209387942936</v>
      </c>
      <c r="J113" s="0" t="n">
        <f aca="false">H113/2.173</f>
        <v>0.290607455131155</v>
      </c>
    </row>
    <row r="114" customFormat="false" ht="12.8" hidden="false" customHeight="false" outlineLevel="0" collapsed="false">
      <c r="A114" s="0" t="n">
        <v>4.0502</v>
      </c>
      <c r="B114" s="0" t="n">
        <v>0.76703</v>
      </c>
      <c r="C114" s="0" t="n">
        <v>0.56</v>
      </c>
      <c r="D114" s="0" t="n">
        <f aca="false">A114-A$1002</f>
        <v>0.6371</v>
      </c>
      <c r="E114" s="0" t="n">
        <f aca="false">B114-B$1002</f>
        <v>0.63149</v>
      </c>
      <c r="F114" s="0" t="n">
        <f aca="false">C114-C$1002</f>
        <v>-4.44</v>
      </c>
      <c r="G114" s="0" t="n">
        <f aca="false">D114+F114</f>
        <v>-3.8029</v>
      </c>
      <c r="H114" s="0" t="n">
        <f aca="false">E114</f>
        <v>0.63149</v>
      </c>
      <c r="I114" s="0" t="n">
        <f aca="false">G114/2.173</f>
        <v>-1.75006902899218</v>
      </c>
      <c r="J114" s="0" t="n">
        <f aca="false">H114/2.173</f>
        <v>0.290607455131155</v>
      </c>
    </row>
    <row r="115" customFormat="false" ht="12.8" hidden="false" customHeight="false" outlineLevel="0" collapsed="false">
      <c r="A115" s="0" t="n">
        <v>4.0496</v>
      </c>
      <c r="B115" s="0" t="n">
        <v>0.76703</v>
      </c>
      <c r="C115" s="0" t="n">
        <v>0.565</v>
      </c>
      <c r="D115" s="0" t="n">
        <f aca="false">A115-A$1002</f>
        <v>0.6365</v>
      </c>
      <c r="E115" s="0" t="n">
        <f aca="false">B115-B$1002</f>
        <v>0.63149</v>
      </c>
      <c r="F115" s="0" t="n">
        <f aca="false">C115-C$1002</f>
        <v>-4.435</v>
      </c>
      <c r="G115" s="0" t="n">
        <f aca="false">D115+F115</f>
        <v>-3.7985</v>
      </c>
      <c r="H115" s="0" t="n">
        <f aca="false">E115</f>
        <v>0.63149</v>
      </c>
      <c r="I115" s="0" t="n">
        <f aca="false">G115/2.173</f>
        <v>-1.74804417855499</v>
      </c>
      <c r="J115" s="0" t="n">
        <f aca="false">H115/2.173</f>
        <v>0.290607455131155</v>
      </c>
    </row>
    <row r="116" customFormat="false" ht="12.8" hidden="false" customHeight="false" outlineLevel="0" collapsed="false">
      <c r="A116" s="0" t="n">
        <v>4.049</v>
      </c>
      <c r="B116" s="0" t="n">
        <v>0.76703</v>
      </c>
      <c r="C116" s="0" t="n">
        <v>0.57</v>
      </c>
      <c r="D116" s="0" t="n">
        <f aca="false">A116-A$1002</f>
        <v>0.6359</v>
      </c>
      <c r="E116" s="0" t="n">
        <f aca="false">B116-B$1002</f>
        <v>0.63149</v>
      </c>
      <c r="F116" s="0" t="n">
        <f aca="false">C116-C$1002</f>
        <v>-4.43</v>
      </c>
      <c r="G116" s="0" t="n">
        <f aca="false">D116+F116</f>
        <v>-3.7941</v>
      </c>
      <c r="H116" s="0" t="n">
        <f aca="false">E116</f>
        <v>0.63149</v>
      </c>
      <c r="I116" s="0" t="n">
        <f aca="false">G116/2.173</f>
        <v>-1.74601932811781</v>
      </c>
      <c r="J116" s="0" t="n">
        <f aca="false">H116/2.173</f>
        <v>0.290607455131155</v>
      </c>
    </row>
    <row r="117" customFormat="false" ht="12.8" hidden="false" customHeight="false" outlineLevel="0" collapsed="false">
      <c r="A117" s="0" t="n">
        <v>4.0484</v>
      </c>
      <c r="B117" s="0" t="n">
        <v>0.76702</v>
      </c>
      <c r="C117" s="0" t="n">
        <v>0.575</v>
      </c>
      <c r="D117" s="0" t="n">
        <f aca="false">A117-A$1002</f>
        <v>0.6353</v>
      </c>
      <c r="E117" s="0" t="n">
        <f aca="false">B117-B$1002</f>
        <v>0.63148</v>
      </c>
      <c r="F117" s="0" t="n">
        <f aca="false">C117-C$1002</f>
        <v>-4.425</v>
      </c>
      <c r="G117" s="0" t="n">
        <f aca="false">D117+F117</f>
        <v>-3.7897</v>
      </c>
      <c r="H117" s="0" t="n">
        <f aca="false">E117</f>
        <v>0.63148</v>
      </c>
      <c r="I117" s="0" t="n">
        <f aca="false">G117/2.173</f>
        <v>-1.74399447768063</v>
      </c>
      <c r="J117" s="0" t="n">
        <f aca="false">H117/2.173</f>
        <v>0.290602853198343</v>
      </c>
    </row>
    <row r="118" customFormat="false" ht="12.8" hidden="false" customHeight="false" outlineLevel="0" collapsed="false">
      <c r="A118" s="0" t="n">
        <v>4.0478</v>
      </c>
      <c r="B118" s="0" t="n">
        <v>0.76702</v>
      </c>
      <c r="C118" s="0" t="n">
        <v>0.58</v>
      </c>
      <c r="D118" s="0" t="n">
        <f aca="false">A118-A$1002</f>
        <v>0.6347</v>
      </c>
      <c r="E118" s="0" t="n">
        <f aca="false">B118-B$1002</f>
        <v>0.63148</v>
      </c>
      <c r="F118" s="0" t="n">
        <f aca="false">C118-C$1002</f>
        <v>-4.42</v>
      </c>
      <c r="G118" s="0" t="n">
        <f aca="false">D118+F118</f>
        <v>-3.7853</v>
      </c>
      <c r="H118" s="0" t="n">
        <f aca="false">E118</f>
        <v>0.63148</v>
      </c>
      <c r="I118" s="0" t="n">
        <f aca="false">G118/2.173</f>
        <v>-1.74196962724344</v>
      </c>
      <c r="J118" s="0" t="n">
        <f aca="false">H118/2.173</f>
        <v>0.290602853198343</v>
      </c>
    </row>
    <row r="119" customFormat="false" ht="12.8" hidden="false" customHeight="false" outlineLevel="0" collapsed="false">
      <c r="A119" s="0" t="n">
        <v>4.0472</v>
      </c>
      <c r="B119" s="0" t="n">
        <v>0.76702</v>
      </c>
      <c r="C119" s="0" t="n">
        <v>0.585</v>
      </c>
      <c r="D119" s="0" t="n">
        <f aca="false">A119-A$1002</f>
        <v>0.6341</v>
      </c>
      <c r="E119" s="0" t="n">
        <f aca="false">B119-B$1002</f>
        <v>0.63148</v>
      </c>
      <c r="F119" s="0" t="n">
        <f aca="false">C119-C$1002</f>
        <v>-4.415</v>
      </c>
      <c r="G119" s="0" t="n">
        <f aca="false">D119+F119</f>
        <v>-3.7809</v>
      </c>
      <c r="H119" s="0" t="n">
        <f aca="false">E119</f>
        <v>0.63148</v>
      </c>
      <c r="I119" s="0" t="n">
        <f aca="false">G119/2.173</f>
        <v>-1.73994477680626</v>
      </c>
      <c r="J119" s="0" t="n">
        <f aca="false">H119/2.173</f>
        <v>0.290602853198343</v>
      </c>
    </row>
    <row r="120" customFormat="false" ht="12.8" hidden="false" customHeight="false" outlineLevel="0" collapsed="false">
      <c r="A120" s="0" t="n">
        <v>4.0466</v>
      </c>
      <c r="B120" s="0" t="n">
        <v>0.76702</v>
      </c>
      <c r="C120" s="0" t="n">
        <v>0.59</v>
      </c>
      <c r="D120" s="0" t="n">
        <f aca="false">A120-A$1002</f>
        <v>0.6335</v>
      </c>
      <c r="E120" s="0" t="n">
        <f aca="false">B120-B$1002</f>
        <v>0.63148</v>
      </c>
      <c r="F120" s="0" t="n">
        <f aca="false">C120-C$1002</f>
        <v>-4.41</v>
      </c>
      <c r="G120" s="0" t="n">
        <f aca="false">D120+F120</f>
        <v>-3.7765</v>
      </c>
      <c r="H120" s="0" t="n">
        <f aca="false">E120</f>
        <v>0.63148</v>
      </c>
      <c r="I120" s="0" t="n">
        <f aca="false">G120/2.173</f>
        <v>-1.73791992636908</v>
      </c>
      <c r="J120" s="0" t="n">
        <f aca="false">H120/2.173</f>
        <v>0.290602853198343</v>
      </c>
    </row>
    <row r="121" customFormat="false" ht="12.8" hidden="false" customHeight="false" outlineLevel="0" collapsed="false">
      <c r="A121" s="0" t="n">
        <v>4.046</v>
      </c>
      <c r="B121" s="0" t="n">
        <v>0.76702</v>
      </c>
      <c r="C121" s="0" t="n">
        <v>0.595</v>
      </c>
      <c r="D121" s="0" t="n">
        <f aca="false">A121-A$1002</f>
        <v>0.6329</v>
      </c>
      <c r="E121" s="0" t="n">
        <f aca="false">B121-B$1002</f>
        <v>0.63148</v>
      </c>
      <c r="F121" s="0" t="n">
        <f aca="false">C121-C$1002</f>
        <v>-4.405</v>
      </c>
      <c r="G121" s="0" t="n">
        <f aca="false">D121+F121</f>
        <v>-3.7721</v>
      </c>
      <c r="H121" s="0" t="n">
        <f aca="false">E121</f>
        <v>0.63148</v>
      </c>
      <c r="I121" s="0" t="n">
        <f aca="false">G121/2.173</f>
        <v>-1.73589507593189</v>
      </c>
      <c r="J121" s="0" t="n">
        <f aca="false">H121/2.173</f>
        <v>0.290602853198343</v>
      </c>
    </row>
    <row r="122" customFormat="false" ht="12.8" hidden="false" customHeight="false" outlineLevel="0" collapsed="false">
      <c r="A122" s="0" t="n">
        <v>4.0454</v>
      </c>
      <c r="B122" s="0" t="n">
        <v>0.76702</v>
      </c>
      <c r="C122" s="0" t="n">
        <v>0.6</v>
      </c>
      <c r="D122" s="0" t="n">
        <f aca="false">A122-A$1002</f>
        <v>0.6323</v>
      </c>
      <c r="E122" s="0" t="n">
        <f aca="false">B122-B$1002</f>
        <v>0.63148</v>
      </c>
      <c r="F122" s="0" t="n">
        <f aca="false">C122-C$1002</f>
        <v>-4.4</v>
      </c>
      <c r="G122" s="0" t="n">
        <f aca="false">D122+F122</f>
        <v>-3.7677</v>
      </c>
      <c r="H122" s="0" t="n">
        <f aca="false">E122</f>
        <v>0.63148</v>
      </c>
      <c r="I122" s="0" t="n">
        <f aca="false">G122/2.173</f>
        <v>-1.73387022549471</v>
      </c>
      <c r="J122" s="0" t="n">
        <f aca="false">H122/2.173</f>
        <v>0.290602853198343</v>
      </c>
    </row>
    <row r="123" customFormat="false" ht="12.8" hidden="false" customHeight="false" outlineLevel="0" collapsed="false">
      <c r="A123" s="0" t="n">
        <v>4.0448</v>
      </c>
      <c r="B123" s="0" t="n">
        <v>0.76701</v>
      </c>
      <c r="C123" s="0" t="n">
        <v>0.605</v>
      </c>
      <c r="D123" s="0" t="n">
        <f aca="false">A123-A$1002</f>
        <v>0.6317</v>
      </c>
      <c r="E123" s="0" t="n">
        <f aca="false">B123-B$1002</f>
        <v>0.63147</v>
      </c>
      <c r="F123" s="0" t="n">
        <f aca="false">C123-C$1002</f>
        <v>-4.395</v>
      </c>
      <c r="G123" s="0" t="n">
        <f aca="false">D123+F123</f>
        <v>-3.7633</v>
      </c>
      <c r="H123" s="0" t="n">
        <f aca="false">E123</f>
        <v>0.63147</v>
      </c>
      <c r="I123" s="0" t="n">
        <f aca="false">G123/2.173</f>
        <v>-1.73184537505752</v>
      </c>
      <c r="J123" s="0" t="n">
        <f aca="false">H123/2.173</f>
        <v>0.290598251265532</v>
      </c>
    </row>
    <row r="124" customFormat="false" ht="12.8" hidden="false" customHeight="false" outlineLevel="0" collapsed="false">
      <c r="A124" s="0" t="n">
        <v>4.0442</v>
      </c>
      <c r="B124" s="0" t="n">
        <v>0.76701</v>
      </c>
      <c r="C124" s="0" t="n">
        <v>0.61</v>
      </c>
      <c r="D124" s="0" t="n">
        <f aca="false">A124-A$1002</f>
        <v>0.6311</v>
      </c>
      <c r="E124" s="0" t="n">
        <f aca="false">B124-B$1002</f>
        <v>0.63147</v>
      </c>
      <c r="F124" s="0" t="n">
        <f aca="false">C124-C$1002</f>
        <v>-4.39</v>
      </c>
      <c r="G124" s="0" t="n">
        <f aca="false">D124+F124</f>
        <v>-3.7589</v>
      </c>
      <c r="H124" s="0" t="n">
        <f aca="false">E124</f>
        <v>0.63147</v>
      </c>
      <c r="I124" s="0" t="n">
        <f aca="false">G124/2.173</f>
        <v>-1.72982052462034</v>
      </c>
      <c r="J124" s="0" t="n">
        <f aca="false">H124/2.173</f>
        <v>0.290598251265532</v>
      </c>
    </row>
    <row r="125" customFormat="false" ht="12.8" hidden="false" customHeight="false" outlineLevel="0" collapsed="false">
      <c r="A125" s="0" t="n">
        <v>4.0436</v>
      </c>
      <c r="B125" s="0" t="n">
        <v>0.76701</v>
      </c>
      <c r="C125" s="0" t="n">
        <v>0.615</v>
      </c>
      <c r="D125" s="0" t="n">
        <f aca="false">A125-A$1002</f>
        <v>0.6305</v>
      </c>
      <c r="E125" s="0" t="n">
        <f aca="false">B125-B$1002</f>
        <v>0.63147</v>
      </c>
      <c r="F125" s="0" t="n">
        <f aca="false">C125-C$1002</f>
        <v>-4.385</v>
      </c>
      <c r="G125" s="0" t="n">
        <f aca="false">D125+F125</f>
        <v>-3.7545</v>
      </c>
      <c r="H125" s="0" t="n">
        <f aca="false">E125</f>
        <v>0.63147</v>
      </c>
      <c r="I125" s="0" t="n">
        <f aca="false">G125/2.173</f>
        <v>-1.72779567418316</v>
      </c>
      <c r="J125" s="0" t="n">
        <f aca="false">H125/2.173</f>
        <v>0.290598251265532</v>
      </c>
    </row>
    <row r="126" customFormat="false" ht="12.8" hidden="false" customHeight="false" outlineLevel="0" collapsed="false">
      <c r="A126" s="0" t="n">
        <v>4.043</v>
      </c>
      <c r="B126" s="0" t="n">
        <v>0.76701</v>
      </c>
      <c r="C126" s="0" t="n">
        <v>0.62</v>
      </c>
      <c r="D126" s="0" t="n">
        <f aca="false">A126-A$1002</f>
        <v>0.6299</v>
      </c>
      <c r="E126" s="0" t="n">
        <f aca="false">B126-B$1002</f>
        <v>0.63147</v>
      </c>
      <c r="F126" s="0" t="n">
        <f aca="false">C126-C$1002</f>
        <v>-4.38</v>
      </c>
      <c r="G126" s="0" t="n">
        <f aca="false">D126+F126</f>
        <v>-3.7501</v>
      </c>
      <c r="H126" s="0" t="n">
        <f aca="false">E126</f>
        <v>0.63147</v>
      </c>
      <c r="I126" s="0" t="n">
        <f aca="false">G126/2.173</f>
        <v>-1.72577082374597</v>
      </c>
      <c r="J126" s="0" t="n">
        <f aca="false">H126/2.173</f>
        <v>0.290598251265532</v>
      </c>
    </row>
    <row r="127" customFormat="false" ht="12.8" hidden="false" customHeight="false" outlineLevel="0" collapsed="false">
      <c r="A127" s="0" t="n">
        <v>4.0424</v>
      </c>
      <c r="B127" s="0" t="n">
        <v>0.76701</v>
      </c>
      <c r="C127" s="0" t="n">
        <v>0.625</v>
      </c>
      <c r="D127" s="0" t="n">
        <f aca="false">A127-A$1002</f>
        <v>0.6293</v>
      </c>
      <c r="E127" s="0" t="n">
        <f aca="false">B127-B$1002</f>
        <v>0.63147</v>
      </c>
      <c r="F127" s="0" t="n">
        <f aca="false">C127-C$1002</f>
        <v>-4.375</v>
      </c>
      <c r="G127" s="0" t="n">
        <f aca="false">D127+F127</f>
        <v>-3.7457</v>
      </c>
      <c r="H127" s="0" t="n">
        <f aca="false">E127</f>
        <v>0.63147</v>
      </c>
      <c r="I127" s="0" t="n">
        <f aca="false">G127/2.173</f>
        <v>-1.72374597330879</v>
      </c>
      <c r="J127" s="0" t="n">
        <f aca="false">H127/2.173</f>
        <v>0.290598251265532</v>
      </c>
    </row>
    <row r="128" customFormat="false" ht="12.8" hidden="false" customHeight="false" outlineLevel="0" collapsed="false">
      <c r="A128" s="0" t="n">
        <v>4.0418</v>
      </c>
      <c r="B128" s="0" t="n">
        <v>0.767</v>
      </c>
      <c r="C128" s="0" t="n">
        <v>0.63</v>
      </c>
      <c r="D128" s="0" t="n">
        <f aca="false">A128-A$1002</f>
        <v>0.6287</v>
      </c>
      <c r="E128" s="0" t="n">
        <f aca="false">B128-B$1002</f>
        <v>0.63146</v>
      </c>
      <c r="F128" s="0" t="n">
        <f aca="false">C128-C$1002</f>
        <v>-4.37</v>
      </c>
      <c r="G128" s="0" t="n">
        <f aca="false">D128+F128</f>
        <v>-3.7413</v>
      </c>
      <c r="H128" s="0" t="n">
        <f aca="false">E128</f>
        <v>0.63146</v>
      </c>
      <c r="I128" s="0" t="n">
        <f aca="false">G128/2.173</f>
        <v>-1.72172112287161</v>
      </c>
      <c r="J128" s="0" t="n">
        <f aca="false">H128/2.173</f>
        <v>0.29059364933272</v>
      </c>
    </row>
    <row r="129" customFormat="false" ht="12.8" hidden="false" customHeight="false" outlineLevel="0" collapsed="false">
      <c r="A129" s="0" t="n">
        <v>4.0412</v>
      </c>
      <c r="B129" s="0" t="n">
        <v>0.767</v>
      </c>
      <c r="C129" s="0" t="n">
        <v>0.635</v>
      </c>
      <c r="D129" s="0" t="n">
        <f aca="false">A129-A$1002</f>
        <v>0.6281</v>
      </c>
      <c r="E129" s="0" t="n">
        <f aca="false">B129-B$1002</f>
        <v>0.63146</v>
      </c>
      <c r="F129" s="0" t="n">
        <f aca="false">C129-C$1002</f>
        <v>-4.365</v>
      </c>
      <c r="G129" s="0" t="n">
        <f aca="false">D129+F129</f>
        <v>-3.7369</v>
      </c>
      <c r="H129" s="0" t="n">
        <f aca="false">E129</f>
        <v>0.63146</v>
      </c>
      <c r="I129" s="0" t="n">
        <f aca="false">G129/2.173</f>
        <v>-1.71969627243442</v>
      </c>
      <c r="J129" s="0" t="n">
        <f aca="false">H129/2.173</f>
        <v>0.29059364933272</v>
      </c>
    </row>
    <row r="130" customFormat="false" ht="12.8" hidden="false" customHeight="false" outlineLevel="0" collapsed="false">
      <c r="A130" s="0" t="n">
        <v>4.0406</v>
      </c>
      <c r="B130" s="0" t="n">
        <v>0.767</v>
      </c>
      <c r="C130" s="0" t="n">
        <v>0.64</v>
      </c>
      <c r="D130" s="0" t="n">
        <f aca="false">A130-A$1002</f>
        <v>0.6275</v>
      </c>
      <c r="E130" s="0" t="n">
        <f aca="false">B130-B$1002</f>
        <v>0.63146</v>
      </c>
      <c r="F130" s="0" t="n">
        <f aca="false">C130-C$1002</f>
        <v>-4.36</v>
      </c>
      <c r="G130" s="0" t="n">
        <f aca="false">D130+F130</f>
        <v>-3.7325</v>
      </c>
      <c r="H130" s="0" t="n">
        <f aca="false">E130</f>
        <v>0.63146</v>
      </c>
      <c r="I130" s="0" t="n">
        <f aca="false">G130/2.173</f>
        <v>-1.71767142199724</v>
      </c>
      <c r="J130" s="0" t="n">
        <f aca="false">H130/2.173</f>
        <v>0.29059364933272</v>
      </c>
    </row>
    <row r="131" customFormat="false" ht="12.8" hidden="false" customHeight="false" outlineLevel="0" collapsed="false">
      <c r="A131" s="0" t="n">
        <v>4.04</v>
      </c>
      <c r="B131" s="0" t="n">
        <v>0.767</v>
      </c>
      <c r="C131" s="0" t="n">
        <v>0.645</v>
      </c>
      <c r="D131" s="0" t="n">
        <f aca="false">A131-A$1002</f>
        <v>0.6269</v>
      </c>
      <c r="E131" s="0" t="n">
        <f aca="false">B131-B$1002</f>
        <v>0.63146</v>
      </c>
      <c r="F131" s="0" t="n">
        <f aca="false">C131-C$1002</f>
        <v>-4.355</v>
      </c>
      <c r="G131" s="0" t="n">
        <f aca="false">D131+F131</f>
        <v>-3.7281</v>
      </c>
      <c r="H131" s="0" t="n">
        <f aca="false">E131</f>
        <v>0.63146</v>
      </c>
      <c r="I131" s="0" t="n">
        <f aca="false">G131/2.173</f>
        <v>-1.71564657156006</v>
      </c>
      <c r="J131" s="0" t="n">
        <f aca="false">H131/2.173</f>
        <v>0.29059364933272</v>
      </c>
    </row>
    <row r="132" customFormat="false" ht="12.8" hidden="false" customHeight="false" outlineLevel="0" collapsed="false">
      <c r="A132" s="0" t="n">
        <v>4.0394</v>
      </c>
      <c r="B132" s="0" t="n">
        <v>0.767</v>
      </c>
      <c r="C132" s="0" t="n">
        <v>0.65</v>
      </c>
      <c r="D132" s="0" t="n">
        <f aca="false">A132-A$1002</f>
        <v>0.6263</v>
      </c>
      <c r="E132" s="0" t="n">
        <f aca="false">B132-B$1002</f>
        <v>0.63146</v>
      </c>
      <c r="F132" s="0" t="n">
        <f aca="false">C132-C$1002</f>
        <v>-4.35</v>
      </c>
      <c r="G132" s="0" t="n">
        <f aca="false">D132+F132</f>
        <v>-3.7237</v>
      </c>
      <c r="H132" s="0" t="n">
        <f aca="false">E132</f>
        <v>0.63146</v>
      </c>
      <c r="I132" s="0" t="n">
        <f aca="false">G132/2.173</f>
        <v>-1.71362172112287</v>
      </c>
      <c r="J132" s="0" t="n">
        <f aca="false">H132/2.173</f>
        <v>0.29059364933272</v>
      </c>
    </row>
    <row r="133" customFormat="false" ht="12.8" hidden="false" customHeight="false" outlineLevel="0" collapsed="false">
      <c r="A133" s="0" t="n">
        <v>4.0388</v>
      </c>
      <c r="B133" s="0" t="n">
        <v>0.767</v>
      </c>
      <c r="C133" s="0" t="n">
        <v>0.655</v>
      </c>
      <c r="D133" s="0" t="n">
        <f aca="false">A133-A$1002</f>
        <v>0.6257</v>
      </c>
      <c r="E133" s="0" t="n">
        <f aca="false">B133-B$1002</f>
        <v>0.63146</v>
      </c>
      <c r="F133" s="0" t="n">
        <f aca="false">C133-C$1002</f>
        <v>-4.345</v>
      </c>
      <c r="G133" s="0" t="n">
        <f aca="false">D133+F133</f>
        <v>-3.7193</v>
      </c>
      <c r="H133" s="0" t="n">
        <f aca="false">E133</f>
        <v>0.63146</v>
      </c>
      <c r="I133" s="0" t="n">
        <f aca="false">G133/2.173</f>
        <v>-1.71159687068569</v>
      </c>
      <c r="J133" s="0" t="n">
        <f aca="false">H133/2.173</f>
        <v>0.29059364933272</v>
      </c>
    </row>
    <row r="134" customFormat="false" ht="12.8" hidden="false" customHeight="false" outlineLevel="0" collapsed="false">
      <c r="A134" s="0" t="n">
        <v>4.0382</v>
      </c>
      <c r="B134" s="0" t="n">
        <v>0.76699</v>
      </c>
      <c r="C134" s="0" t="n">
        <v>0.66</v>
      </c>
      <c r="D134" s="0" t="n">
        <f aca="false">A134-A$1002</f>
        <v>0.6251</v>
      </c>
      <c r="E134" s="0" t="n">
        <f aca="false">B134-B$1002</f>
        <v>0.63145</v>
      </c>
      <c r="F134" s="0" t="n">
        <f aca="false">C134-C$1002</f>
        <v>-4.34</v>
      </c>
      <c r="G134" s="0" t="n">
        <f aca="false">D134+F134</f>
        <v>-3.7149</v>
      </c>
      <c r="H134" s="0" t="n">
        <f aca="false">E134</f>
        <v>0.63145</v>
      </c>
      <c r="I134" s="0" t="n">
        <f aca="false">G134/2.173</f>
        <v>-1.7095720202485</v>
      </c>
      <c r="J134" s="0" t="n">
        <f aca="false">H134/2.173</f>
        <v>0.290589047399908</v>
      </c>
    </row>
    <row r="135" customFormat="false" ht="12.8" hidden="false" customHeight="false" outlineLevel="0" collapsed="false">
      <c r="A135" s="0" t="n">
        <v>4.0375</v>
      </c>
      <c r="B135" s="0" t="n">
        <v>0.76699</v>
      </c>
      <c r="C135" s="0" t="n">
        <v>0.665</v>
      </c>
      <c r="D135" s="0" t="n">
        <f aca="false">A135-A$1002</f>
        <v>0.6244</v>
      </c>
      <c r="E135" s="0" t="n">
        <f aca="false">B135-B$1002</f>
        <v>0.63145</v>
      </c>
      <c r="F135" s="0" t="n">
        <f aca="false">C135-C$1002</f>
        <v>-4.335</v>
      </c>
      <c r="G135" s="0" t="n">
        <f aca="false">D135+F135</f>
        <v>-3.7106</v>
      </c>
      <c r="H135" s="0" t="n">
        <f aca="false">E135</f>
        <v>0.63145</v>
      </c>
      <c r="I135" s="0" t="n">
        <f aca="false">G135/2.173</f>
        <v>-1.70759318913944</v>
      </c>
      <c r="J135" s="0" t="n">
        <f aca="false">H135/2.173</f>
        <v>0.290589047399908</v>
      </c>
    </row>
    <row r="136" customFormat="false" ht="12.8" hidden="false" customHeight="false" outlineLevel="0" collapsed="false">
      <c r="A136" s="0" t="n">
        <v>4.0369</v>
      </c>
      <c r="B136" s="0" t="n">
        <v>0.76699</v>
      </c>
      <c r="C136" s="0" t="n">
        <v>0.67</v>
      </c>
      <c r="D136" s="0" t="n">
        <f aca="false">A136-A$1002</f>
        <v>0.6238</v>
      </c>
      <c r="E136" s="0" t="n">
        <f aca="false">B136-B$1002</f>
        <v>0.63145</v>
      </c>
      <c r="F136" s="0" t="n">
        <f aca="false">C136-C$1002</f>
        <v>-4.33</v>
      </c>
      <c r="G136" s="0" t="n">
        <f aca="false">D136+F136</f>
        <v>-3.7062</v>
      </c>
      <c r="H136" s="0" t="n">
        <f aca="false">E136</f>
        <v>0.63145</v>
      </c>
      <c r="I136" s="0" t="n">
        <f aca="false">G136/2.173</f>
        <v>-1.70556833870225</v>
      </c>
      <c r="J136" s="0" t="n">
        <f aca="false">H136/2.173</f>
        <v>0.290589047399908</v>
      </c>
    </row>
    <row r="137" customFormat="false" ht="12.8" hidden="false" customHeight="false" outlineLevel="0" collapsed="false">
      <c r="A137" s="0" t="n">
        <v>4.0363</v>
      </c>
      <c r="B137" s="0" t="n">
        <v>0.76699</v>
      </c>
      <c r="C137" s="0" t="n">
        <v>0.675</v>
      </c>
      <c r="D137" s="0" t="n">
        <f aca="false">A137-A$1002</f>
        <v>0.6232</v>
      </c>
      <c r="E137" s="0" t="n">
        <f aca="false">B137-B$1002</f>
        <v>0.63145</v>
      </c>
      <c r="F137" s="0" t="n">
        <f aca="false">C137-C$1002</f>
        <v>-4.325</v>
      </c>
      <c r="G137" s="0" t="n">
        <f aca="false">D137+F137</f>
        <v>-3.7018</v>
      </c>
      <c r="H137" s="0" t="n">
        <f aca="false">E137</f>
        <v>0.63145</v>
      </c>
      <c r="I137" s="0" t="n">
        <f aca="false">G137/2.173</f>
        <v>-1.70354348826507</v>
      </c>
      <c r="J137" s="0" t="n">
        <f aca="false">H137/2.173</f>
        <v>0.290589047399908</v>
      </c>
    </row>
    <row r="138" customFormat="false" ht="12.8" hidden="false" customHeight="false" outlineLevel="0" collapsed="false">
      <c r="A138" s="0" t="n">
        <v>4.0357</v>
      </c>
      <c r="B138" s="0" t="n">
        <v>0.76699</v>
      </c>
      <c r="C138" s="0" t="n">
        <v>0.68</v>
      </c>
      <c r="D138" s="0" t="n">
        <f aca="false">A138-A$1002</f>
        <v>0.6226</v>
      </c>
      <c r="E138" s="0" t="n">
        <f aca="false">B138-B$1002</f>
        <v>0.63145</v>
      </c>
      <c r="F138" s="0" t="n">
        <f aca="false">C138-C$1002</f>
        <v>-4.32</v>
      </c>
      <c r="G138" s="0" t="n">
        <f aca="false">D138+F138</f>
        <v>-3.6974</v>
      </c>
      <c r="H138" s="0" t="n">
        <f aca="false">E138</f>
        <v>0.63145</v>
      </c>
      <c r="I138" s="0" t="n">
        <f aca="false">G138/2.173</f>
        <v>-1.70151863782789</v>
      </c>
      <c r="J138" s="0" t="n">
        <f aca="false">H138/2.173</f>
        <v>0.290589047399908</v>
      </c>
    </row>
    <row r="139" customFormat="false" ht="12.8" hidden="false" customHeight="false" outlineLevel="0" collapsed="false">
      <c r="A139" s="0" t="n">
        <v>4.0351</v>
      </c>
      <c r="B139" s="0" t="n">
        <v>0.76698</v>
      </c>
      <c r="C139" s="0" t="n">
        <v>0.685</v>
      </c>
      <c r="D139" s="0" t="n">
        <f aca="false">A139-A$1002</f>
        <v>0.622</v>
      </c>
      <c r="E139" s="0" t="n">
        <f aca="false">B139-B$1002</f>
        <v>0.63144</v>
      </c>
      <c r="F139" s="0" t="n">
        <f aca="false">C139-C$1002</f>
        <v>-4.315</v>
      </c>
      <c r="G139" s="0" t="n">
        <f aca="false">D139+F139</f>
        <v>-3.693</v>
      </c>
      <c r="H139" s="0" t="n">
        <f aca="false">E139</f>
        <v>0.63144</v>
      </c>
      <c r="I139" s="0" t="n">
        <f aca="false">G139/2.173</f>
        <v>-1.6994937873907</v>
      </c>
      <c r="J139" s="0" t="n">
        <f aca="false">H139/2.173</f>
        <v>0.290584445467096</v>
      </c>
    </row>
    <row r="140" customFormat="false" ht="12.8" hidden="false" customHeight="false" outlineLevel="0" collapsed="false">
      <c r="A140" s="0" t="n">
        <v>4.0345</v>
      </c>
      <c r="B140" s="0" t="n">
        <v>0.76698</v>
      </c>
      <c r="C140" s="0" t="n">
        <v>0.69</v>
      </c>
      <c r="D140" s="0" t="n">
        <f aca="false">A140-A$1002</f>
        <v>0.6214</v>
      </c>
      <c r="E140" s="0" t="n">
        <f aca="false">B140-B$1002</f>
        <v>0.63144</v>
      </c>
      <c r="F140" s="0" t="n">
        <f aca="false">C140-C$1002</f>
        <v>-4.31</v>
      </c>
      <c r="G140" s="0" t="n">
        <f aca="false">D140+F140</f>
        <v>-3.6886</v>
      </c>
      <c r="H140" s="0" t="n">
        <f aca="false">E140</f>
        <v>0.63144</v>
      </c>
      <c r="I140" s="0" t="n">
        <f aca="false">G140/2.173</f>
        <v>-1.69746893695352</v>
      </c>
      <c r="J140" s="0" t="n">
        <f aca="false">H140/2.173</f>
        <v>0.290584445467096</v>
      </c>
    </row>
    <row r="141" customFormat="false" ht="12.8" hidden="false" customHeight="false" outlineLevel="0" collapsed="false">
      <c r="A141" s="0" t="n">
        <v>4.0339</v>
      </c>
      <c r="B141" s="0" t="n">
        <v>0.76698</v>
      </c>
      <c r="C141" s="0" t="n">
        <v>0.695</v>
      </c>
      <c r="D141" s="0" t="n">
        <f aca="false">A141-A$1002</f>
        <v>0.6208</v>
      </c>
      <c r="E141" s="0" t="n">
        <f aca="false">B141-B$1002</f>
        <v>0.63144</v>
      </c>
      <c r="F141" s="0" t="n">
        <f aca="false">C141-C$1002</f>
        <v>-4.305</v>
      </c>
      <c r="G141" s="0" t="n">
        <f aca="false">D141+F141</f>
        <v>-3.6842</v>
      </c>
      <c r="H141" s="0" t="n">
        <f aca="false">E141</f>
        <v>0.63144</v>
      </c>
      <c r="I141" s="0" t="n">
        <f aca="false">G141/2.173</f>
        <v>-1.69544408651634</v>
      </c>
      <c r="J141" s="0" t="n">
        <f aca="false">H141/2.173</f>
        <v>0.290584445467096</v>
      </c>
    </row>
    <row r="142" customFormat="false" ht="12.8" hidden="false" customHeight="false" outlineLevel="0" collapsed="false">
      <c r="A142" s="0" t="n">
        <v>4.0333</v>
      </c>
      <c r="B142" s="0" t="n">
        <v>0.76698</v>
      </c>
      <c r="C142" s="0" t="n">
        <v>0.7</v>
      </c>
      <c r="D142" s="0" t="n">
        <f aca="false">A142-A$1002</f>
        <v>0.6202</v>
      </c>
      <c r="E142" s="0" t="n">
        <f aca="false">B142-B$1002</f>
        <v>0.63144</v>
      </c>
      <c r="F142" s="0" t="n">
        <f aca="false">C142-C$1002</f>
        <v>-4.3</v>
      </c>
      <c r="G142" s="0" t="n">
        <f aca="false">D142+F142</f>
        <v>-3.6798</v>
      </c>
      <c r="H142" s="0" t="n">
        <f aca="false">E142</f>
        <v>0.63144</v>
      </c>
      <c r="I142" s="0" t="n">
        <f aca="false">G142/2.173</f>
        <v>-1.69341923607915</v>
      </c>
      <c r="J142" s="0" t="n">
        <f aca="false">H142/2.173</f>
        <v>0.290584445467096</v>
      </c>
    </row>
    <row r="143" customFormat="false" ht="12.8" hidden="false" customHeight="false" outlineLevel="0" collapsed="false">
      <c r="A143" s="0" t="n">
        <v>4.0327</v>
      </c>
      <c r="B143" s="0" t="n">
        <v>0.76698</v>
      </c>
      <c r="C143" s="0" t="n">
        <v>0.705</v>
      </c>
      <c r="D143" s="0" t="n">
        <f aca="false">A143-A$1002</f>
        <v>0.6196</v>
      </c>
      <c r="E143" s="0" t="n">
        <f aca="false">B143-B$1002</f>
        <v>0.63144</v>
      </c>
      <c r="F143" s="0" t="n">
        <f aca="false">C143-C$1002</f>
        <v>-4.295</v>
      </c>
      <c r="G143" s="0" t="n">
        <f aca="false">D143+F143</f>
        <v>-3.6754</v>
      </c>
      <c r="H143" s="0" t="n">
        <f aca="false">E143</f>
        <v>0.63144</v>
      </c>
      <c r="I143" s="0" t="n">
        <f aca="false">G143/2.173</f>
        <v>-1.69139438564197</v>
      </c>
      <c r="J143" s="0" t="n">
        <f aca="false">H143/2.173</f>
        <v>0.290584445467096</v>
      </c>
    </row>
    <row r="144" customFormat="false" ht="12.8" hidden="false" customHeight="false" outlineLevel="0" collapsed="false">
      <c r="A144" s="0" t="n">
        <v>4.0321</v>
      </c>
      <c r="B144" s="0" t="n">
        <v>0.76697</v>
      </c>
      <c r="C144" s="0" t="n">
        <v>0.71</v>
      </c>
      <c r="D144" s="0" t="n">
        <f aca="false">A144-A$1002</f>
        <v>0.619</v>
      </c>
      <c r="E144" s="0" t="n">
        <f aca="false">B144-B$1002</f>
        <v>0.63143</v>
      </c>
      <c r="F144" s="0" t="n">
        <f aca="false">C144-C$1002</f>
        <v>-4.29</v>
      </c>
      <c r="G144" s="0" t="n">
        <f aca="false">D144+F144</f>
        <v>-3.671</v>
      </c>
      <c r="H144" s="0" t="n">
        <f aca="false">E144</f>
        <v>0.63143</v>
      </c>
      <c r="I144" s="0" t="n">
        <f aca="false">G144/2.173</f>
        <v>-1.68936953520479</v>
      </c>
      <c r="J144" s="0" t="n">
        <f aca="false">H144/2.173</f>
        <v>0.290579843534284</v>
      </c>
    </row>
    <row r="145" customFormat="false" ht="12.8" hidden="false" customHeight="false" outlineLevel="0" collapsed="false">
      <c r="A145" s="0" t="n">
        <v>4.0315</v>
      </c>
      <c r="B145" s="0" t="n">
        <v>0.76697</v>
      </c>
      <c r="C145" s="0" t="n">
        <v>0.715</v>
      </c>
      <c r="D145" s="0" t="n">
        <f aca="false">A145-A$1002</f>
        <v>0.6184</v>
      </c>
      <c r="E145" s="0" t="n">
        <f aca="false">B145-B$1002</f>
        <v>0.63143</v>
      </c>
      <c r="F145" s="0" t="n">
        <f aca="false">C145-C$1002</f>
        <v>-4.285</v>
      </c>
      <c r="G145" s="0" t="n">
        <f aca="false">D145+F145</f>
        <v>-3.6666</v>
      </c>
      <c r="H145" s="0" t="n">
        <f aca="false">E145</f>
        <v>0.63143</v>
      </c>
      <c r="I145" s="0" t="n">
        <f aca="false">G145/2.173</f>
        <v>-1.6873446847676</v>
      </c>
      <c r="J145" s="0" t="n">
        <f aca="false">H145/2.173</f>
        <v>0.290579843534284</v>
      </c>
    </row>
    <row r="146" customFormat="false" ht="12.8" hidden="false" customHeight="false" outlineLevel="0" collapsed="false">
      <c r="A146" s="0" t="n">
        <v>4.0309</v>
      </c>
      <c r="B146" s="0" t="n">
        <v>0.76697</v>
      </c>
      <c r="C146" s="0" t="n">
        <v>0.72</v>
      </c>
      <c r="D146" s="0" t="n">
        <f aca="false">A146-A$1002</f>
        <v>0.6178</v>
      </c>
      <c r="E146" s="0" t="n">
        <f aca="false">B146-B$1002</f>
        <v>0.63143</v>
      </c>
      <c r="F146" s="0" t="n">
        <f aca="false">C146-C$1002</f>
        <v>-4.28</v>
      </c>
      <c r="G146" s="0" t="n">
        <f aca="false">D146+F146</f>
        <v>-3.6622</v>
      </c>
      <c r="H146" s="0" t="n">
        <f aca="false">E146</f>
        <v>0.63143</v>
      </c>
      <c r="I146" s="0" t="n">
        <f aca="false">G146/2.173</f>
        <v>-1.68531983433042</v>
      </c>
      <c r="J146" s="0" t="n">
        <f aca="false">H146/2.173</f>
        <v>0.290579843534284</v>
      </c>
    </row>
    <row r="147" customFormat="false" ht="12.8" hidden="false" customHeight="false" outlineLevel="0" collapsed="false">
      <c r="A147" s="0" t="n">
        <v>4.0303</v>
      </c>
      <c r="B147" s="0" t="n">
        <v>0.76697</v>
      </c>
      <c r="C147" s="0" t="n">
        <v>0.725</v>
      </c>
      <c r="D147" s="0" t="n">
        <f aca="false">A147-A$1002</f>
        <v>0.6172</v>
      </c>
      <c r="E147" s="0" t="n">
        <f aca="false">B147-B$1002</f>
        <v>0.63143</v>
      </c>
      <c r="F147" s="0" t="n">
        <f aca="false">C147-C$1002</f>
        <v>-4.275</v>
      </c>
      <c r="G147" s="0" t="n">
        <f aca="false">D147+F147</f>
        <v>-3.6578</v>
      </c>
      <c r="H147" s="0" t="n">
        <f aca="false">E147</f>
        <v>0.63143</v>
      </c>
      <c r="I147" s="0" t="n">
        <f aca="false">G147/2.173</f>
        <v>-1.68329498389324</v>
      </c>
      <c r="J147" s="0" t="n">
        <f aca="false">H147/2.173</f>
        <v>0.290579843534284</v>
      </c>
    </row>
    <row r="148" customFormat="false" ht="12.8" hidden="false" customHeight="false" outlineLevel="0" collapsed="false">
      <c r="A148" s="0" t="n">
        <v>4.0297</v>
      </c>
      <c r="B148" s="0" t="n">
        <v>0.76697</v>
      </c>
      <c r="C148" s="0" t="n">
        <v>0.73</v>
      </c>
      <c r="D148" s="0" t="n">
        <f aca="false">A148-A$1002</f>
        <v>0.6166</v>
      </c>
      <c r="E148" s="0" t="n">
        <f aca="false">B148-B$1002</f>
        <v>0.63143</v>
      </c>
      <c r="F148" s="0" t="n">
        <f aca="false">C148-C$1002</f>
        <v>-4.27</v>
      </c>
      <c r="G148" s="0" t="n">
        <f aca="false">D148+F148</f>
        <v>-3.6534</v>
      </c>
      <c r="H148" s="0" t="n">
        <f aca="false">E148</f>
        <v>0.63143</v>
      </c>
      <c r="I148" s="0" t="n">
        <f aca="false">G148/2.173</f>
        <v>-1.68127013345605</v>
      </c>
      <c r="J148" s="0" t="n">
        <f aca="false">H148/2.173</f>
        <v>0.290579843534284</v>
      </c>
    </row>
    <row r="149" customFormat="false" ht="12.8" hidden="false" customHeight="false" outlineLevel="0" collapsed="false">
      <c r="A149" s="0" t="n">
        <v>4.0291</v>
      </c>
      <c r="B149" s="0" t="n">
        <v>0.76696</v>
      </c>
      <c r="C149" s="0" t="n">
        <v>0.735</v>
      </c>
      <c r="D149" s="0" t="n">
        <f aca="false">A149-A$1002</f>
        <v>0.616</v>
      </c>
      <c r="E149" s="0" t="n">
        <f aca="false">B149-B$1002</f>
        <v>0.63142</v>
      </c>
      <c r="F149" s="0" t="n">
        <f aca="false">C149-C$1002</f>
        <v>-4.265</v>
      </c>
      <c r="G149" s="0" t="n">
        <f aca="false">D149+F149</f>
        <v>-3.649</v>
      </c>
      <c r="H149" s="0" t="n">
        <f aca="false">E149</f>
        <v>0.63142</v>
      </c>
      <c r="I149" s="0" t="n">
        <f aca="false">G149/2.173</f>
        <v>-1.67924528301887</v>
      </c>
      <c r="J149" s="0" t="n">
        <f aca="false">H149/2.173</f>
        <v>0.290575241601473</v>
      </c>
    </row>
    <row r="150" customFormat="false" ht="12.8" hidden="false" customHeight="false" outlineLevel="0" collapsed="false">
      <c r="A150" s="0" t="n">
        <v>4.0285</v>
      </c>
      <c r="B150" s="0" t="n">
        <v>0.76696</v>
      </c>
      <c r="C150" s="0" t="n">
        <v>0.74</v>
      </c>
      <c r="D150" s="0" t="n">
        <f aca="false">A150-A$1002</f>
        <v>0.6154</v>
      </c>
      <c r="E150" s="0" t="n">
        <f aca="false">B150-B$1002</f>
        <v>0.63142</v>
      </c>
      <c r="F150" s="0" t="n">
        <f aca="false">C150-C$1002</f>
        <v>-4.26</v>
      </c>
      <c r="G150" s="0" t="n">
        <f aca="false">D150+F150</f>
        <v>-3.6446</v>
      </c>
      <c r="H150" s="0" t="n">
        <f aca="false">E150</f>
        <v>0.63142</v>
      </c>
      <c r="I150" s="0" t="n">
        <f aca="false">G150/2.173</f>
        <v>-1.67722043258168</v>
      </c>
      <c r="J150" s="0" t="n">
        <f aca="false">H150/2.173</f>
        <v>0.290575241601473</v>
      </c>
    </row>
    <row r="151" customFormat="false" ht="12.8" hidden="false" customHeight="false" outlineLevel="0" collapsed="false">
      <c r="A151" s="0" t="n">
        <v>4.0279</v>
      </c>
      <c r="B151" s="0" t="n">
        <v>0.76696</v>
      </c>
      <c r="C151" s="0" t="n">
        <v>0.745</v>
      </c>
      <c r="D151" s="0" t="n">
        <f aca="false">A151-A$1002</f>
        <v>0.6148</v>
      </c>
      <c r="E151" s="0" t="n">
        <f aca="false">B151-B$1002</f>
        <v>0.63142</v>
      </c>
      <c r="F151" s="0" t="n">
        <f aca="false">C151-C$1002</f>
        <v>-4.255</v>
      </c>
      <c r="G151" s="0" t="n">
        <f aca="false">D151+F151</f>
        <v>-3.6402</v>
      </c>
      <c r="H151" s="0" t="n">
        <f aca="false">E151</f>
        <v>0.63142</v>
      </c>
      <c r="I151" s="0" t="n">
        <f aca="false">G151/2.173</f>
        <v>-1.6751955821445</v>
      </c>
      <c r="J151" s="0" t="n">
        <f aca="false">H151/2.173</f>
        <v>0.290575241601473</v>
      </c>
    </row>
    <row r="152" customFormat="false" ht="12.8" hidden="false" customHeight="false" outlineLevel="0" collapsed="false">
      <c r="A152" s="0" t="n">
        <v>4.0273</v>
      </c>
      <c r="B152" s="0" t="n">
        <v>0.76696</v>
      </c>
      <c r="C152" s="0" t="n">
        <v>0.75</v>
      </c>
      <c r="D152" s="0" t="n">
        <f aca="false">A152-A$1002</f>
        <v>0.6142</v>
      </c>
      <c r="E152" s="0" t="n">
        <f aca="false">B152-B$1002</f>
        <v>0.63142</v>
      </c>
      <c r="F152" s="0" t="n">
        <f aca="false">C152-C$1002</f>
        <v>-4.25</v>
      </c>
      <c r="G152" s="0" t="n">
        <f aca="false">D152+F152</f>
        <v>-3.6358</v>
      </c>
      <c r="H152" s="0" t="n">
        <f aca="false">E152</f>
        <v>0.63142</v>
      </c>
      <c r="I152" s="0" t="n">
        <f aca="false">G152/2.173</f>
        <v>-1.67317073170732</v>
      </c>
      <c r="J152" s="0" t="n">
        <f aca="false">H152/2.173</f>
        <v>0.290575241601473</v>
      </c>
    </row>
    <row r="153" customFormat="false" ht="12.8" hidden="false" customHeight="false" outlineLevel="0" collapsed="false">
      <c r="A153" s="0" t="n">
        <v>4.0267</v>
      </c>
      <c r="B153" s="0" t="n">
        <v>0.76696</v>
      </c>
      <c r="C153" s="0" t="n">
        <v>0.755</v>
      </c>
      <c r="D153" s="0" t="n">
        <f aca="false">A153-A$1002</f>
        <v>0.6136</v>
      </c>
      <c r="E153" s="0" t="n">
        <f aca="false">B153-B$1002</f>
        <v>0.63142</v>
      </c>
      <c r="F153" s="0" t="n">
        <f aca="false">C153-C$1002</f>
        <v>-4.245</v>
      </c>
      <c r="G153" s="0" t="n">
        <f aca="false">D153+F153</f>
        <v>-3.6314</v>
      </c>
      <c r="H153" s="0" t="n">
        <f aca="false">E153</f>
        <v>0.63142</v>
      </c>
      <c r="I153" s="0" t="n">
        <f aca="false">G153/2.173</f>
        <v>-1.67114588127013</v>
      </c>
      <c r="J153" s="0" t="n">
        <f aca="false">H153/2.173</f>
        <v>0.290575241601473</v>
      </c>
    </row>
    <row r="154" customFormat="false" ht="12.8" hidden="false" customHeight="false" outlineLevel="0" collapsed="false">
      <c r="A154" s="0" t="n">
        <v>4.0261</v>
      </c>
      <c r="B154" s="0" t="n">
        <v>0.76695</v>
      </c>
      <c r="C154" s="0" t="n">
        <v>0.76</v>
      </c>
      <c r="D154" s="0" t="n">
        <f aca="false">A154-A$1002</f>
        <v>0.613</v>
      </c>
      <c r="E154" s="0" t="n">
        <f aca="false">B154-B$1002</f>
        <v>0.63141</v>
      </c>
      <c r="F154" s="0" t="n">
        <f aca="false">C154-C$1002</f>
        <v>-4.24</v>
      </c>
      <c r="G154" s="0" t="n">
        <f aca="false">D154+F154</f>
        <v>-3.627</v>
      </c>
      <c r="H154" s="0" t="n">
        <f aca="false">E154</f>
        <v>0.63141</v>
      </c>
      <c r="I154" s="0" t="n">
        <f aca="false">G154/2.173</f>
        <v>-1.66912103083295</v>
      </c>
      <c r="J154" s="0" t="n">
        <f aca="false">H154/2.173</f>
        <v>0.290570639668661</v>
      </c>
    </row>
    <row r="155" customFormat="false" ht="12.8" hidden="false" customHeight="false" outlineLevel="0" collapsed="false">
      <c r="A155" s="0" t="n">
        <v>4.0255</v>
      </c>
      <c r="B155" s="0" t="n">
        <v>0.76695</v>
      </c>
      <c r="C155" s="0" t="n">
        <v>0.765</v>
      </c>
      <c r="D155" s="0" t="n">
        <f aca="false">A155-A$1002</f>
        <v>0.6124</v>
      </c>
      <c r="E155" s="0" t="n">
        <f aca="false">B155-B$1002</f>
        <v>0.63141</v>
      </c>
      <c r="F155" s="0" t="n">
        <f aca="false">C155-C$1002</f>
        <v>-4.235</v>
      </c>
      <c r="G155" s="0" t="n">
        <f aca="false">D155+F155</f>
        <v>-3.6226</v>
      </c>
      <c r="H155" s="0" t="n">
        <f aca="false">E155</f>
        <v>0.63141</v>
      </c>
      <c r="I155" s="0" t="n">
        <f aca="false">G155/2.173</f>
        <v>-1.66709618039577</v>
      </c>
      <c r="J155" s="0" t="n">
        <f aca="false">H155/2.173</f>
        <v>0.290570639668661</v>
      </c>
    </row>
    <row r="156" customFormat="false" ht="12.8" hidden="false" customHeight="false" outlineLevel="0" collapsed="false">
      <c r="A156" s="0" t="n">
        <v>4.0249</v>
      </c>
      <c r="B156" s="0" t="n">
        <v>0.76695</v>
      </c>
      <c r="C156" s="0" t="n">
        <v>0.77</v>
      </c>
      <c r="D156" s="0" t="n">
        <f aca="false">A156-A$1002</f>
        <v>0.6118</v>
      </c>
      <c r="E156" s="0" t="n">
        <f aca="false">B156-B$1002</f>
        <v>0.63141</v>
      </c>
      <c r="F156" s="0" t="n">
        <f aca="false">C156-C$1002</f>
        <v>-4.23</v>
      </c>
      <c r="G156" s="0" t="n">
        <f aca="false">D156+F156</f>
        <v>-3.6182</v>
      </c>
      <c r="H156" s="0" t="n">
        <f aca="false">E156</f>
        <v>0.63141</v>
      </c>
      <c r="I156" s="0" t="n">
        <f aca="false">G156/2.173</f>
        <v>-1.66507132995858</v>
      </c>
      <c r="J156" s="0" t="n">
        <f aca="false">H156/2.173</f>
        <v>0.290570639668661</v>
      </c>
    </row>
    <row r="157" customFormat="false" ht="12.8" hidden="false" customHeight="false" outlineLevel="0" collapsed="false">
      <c r="A157" s="0" t="n">
        <v>4.0243</v>
      </c>
      <c r="B157" s="0" t="n">
        <v>0.76695</v>
      </c>
      <c r="C157" s="0" t="n">
        <v>0.775</v>
      </c>
      <c r="D157" s="0" t="n">
        <f aca="false">A157-A$1002</f>
        <v>0.6112</v>
      </c>
      <c r="E157" s="0" t="n">
        <f aca="false">B157-B$1002</f>
        <v>0.63141</v>
      </c>
      <c r="F157" s="0" t="n">
        <f aca="false">C157-C$1002</f>
        <v>-4.225</v>
      </c>
      <c r="G157" s="0" t="n">
        <f aca="false">D157+F157</f>
        <v>-3.6138</v>
      </c>
      <c r="H157" s="0" t="n">
        <f aca="false">E157</f>
        <v>0.63141</v>
      </c>
      <c r="I157" s="0" t="n">
        <f aca="false">G157/2.173</f>
        <v>-1.6630464795214</v>
      </c>
      <c r="J157" s="0" t="n">
        <f aca="false">H157/2.173</f>
        <v>0.290570639668661</v>
      </c>
    </row>
    <row r="158" customFormat="false" ht="12.8" hidden="false" customHeight="false" outlineLevel="0" collapsed="false">
      <c r="A158" s="0" t="n">
        <v>4.0237</v>
      </c>
      <c r="B158" s="0" t="n">
        <v>0.76695</v>
      </c>
      <c r="C158" s="0" t="n">
        <v>0.78</v>
      </c>
      <c r="D158" s="0" t="n">
        <f aca="false">A158-A$1002</f>
        <v>0.6106</v>
      </c>
      <c r="E158" s="0" t="n">
        <f aca="false">B158-B$1002</f>
        <v>0.63141</v>
      </c>
      <c r="F158" s="0" t="n">
        <f aca="false">C158-C$1002</f>
        <v>-4.22</v>
      </c>
      <c r="G158" s="0" t="n">
        <f aca="false">D158+F158</f>
        <v>-3.6094</v>
      </c>
      <c r="H158" s="0" t="n">
        <f aca="false">E158</f>
        <v>0.63141</v>
      </c>
      <c r="I158" s="0" t="n">
        <f aca="false">G158/2.173</f>
        <v>-1.66102162908422</v>
      </c>
      <c r="J158" s="0" t="n">
        <f aca="false">H158/2.173</f>
        <v>0.290570639668661</v>
      </c>
    </row>
    <row r="159" customFormat="false" ht="12.8" hidden="false" customHeight="false" outlineLevel="0" collapsed="false">
      <c r="A159" s="0" t="n">
        <v>4.0231</v>
      </c>
      <c r="B159" s="0" t="n">
        <v>0.76695</v>
      </c>
      <c r="C159" s="0" t="n">
        <v>0.785</v>
      </c>
      <c r="D159" s="0" t="n">
        <f aca="false">A159-A$1002</f>
        <v>0.61</v>
      </c>
      <c r="E159" s="0" t="n">
        <f aca="false">B159-B$1002</f>
        <v>0.63141</v>
      </c>
      <c r="F159" s="0" t="n">
        <f aca="false">C159-C$1002</f>
        <v>-4.215</v>
      </c>
      <c r="G159" s="0" t="n">
        <f aca="false">D159+F159</f>
        <v>-3.605</v>
      </c>
      <c r="H159" s="0" t="n">
        <f aca="false">E159</f>
        <v>0.63141</v>
      </c>
      <c r="I159" s="0" t="n">
        <f aca="false">G159/2.173</f>
        <v>-1.65899677864703</v>
      </c>
      <c r="J159" s="0" t="n">
        <f aca="false">H159/2.173</f>
        <v>0.290570639668661</v>
      </c>
    </row>
    <row r="160" customFormat="false" ht="12.8" hidden="false" customHeight="false" outlineLevel="0" collapsed="false">
      <c r="A160" s="0" t="n">
        <v>4.0225</v>
      </c>
      <c r="B160" s="0" t="n">
        <v>0.76694</v>
      </c>
      <c r="C160" s="0" t="n">
        <v>0.79</v>
      </c>
      <c r="D160" s="0" t="n">
        <f aca="false">A160-A$1002</f>
        <v>0.6094</v>
      </c>
      <c r="E160" s="0" t="n">
        <f aca="false">B160-B$1002</f>
        <v>0.6314</v>
      </c>
      <c r="F160" s="0" t="n">
        <f aca="false">C160-C$1002</f>
        <v>-4.21</v>
      </c>
      <c r="G160" s="0" t="n">
        <f aca="false">D160+F160</f>
        <v>-3.6006</v>
      </c>
      <c r="H160" s="0" t="n">
        <f aca="false">E160</f>
        <v>0.6314</v>
      </c>
      <c r="I160" s="0" t="n">
        <f aca="false">G160/2.173</f>
        <v>-1.65697192820985</v>
      </c>
      <c r="J160" s="0" t="n">
        <f aca="false">H160/2.173</f>
        <v>0.290566037735849</v>
      </c>
    </row>
    <row r="161" customFormat="false" ht="12.8" hidden="false" customHeight="false" outlineLevel="0" collapsed="false">
      <c r="A161" s="0" t="n">
        <v>4.0219</v>
      </c>
      <c r="B161" s="0" t="n">
        <v>0.76694</v>
      </c>
      <c r="C161" s="0" t="n">
        <v>0.795</v>
      </c>
      <c r="D161" s="0" t="n">
        <f aca="false">A161-A$1002</f>
        <v>0.6088</v>
      </c>
      <c r="E161" s="0" t="n">
        <f aca="false">B161-B$1002</f>
        <v>0.6314</v>
      </c>
      <c r="F161" s="0" t="n">
        <f aca="false">C161-C$1002</f>
        <v>-4.205</v>
      </c>
      <c r="G161" s="0" t="n">
        <f aca="false">D161+F161</f>
        <v>-3.5962</v>
      </c>
      <c r="H161" s="0" t="n">
        <f aca="false">E161</f>
        <v>0.6314</v>
      </c>
      <c r="I161" s="0" t="n">
        <f aca="false">G161/2.173</f>
        <v>-1.65494707777266</v>
      </c>
      <c r="J161" s="0" t="n">
        <f aca="false">H161/2.173</f>
        <v>0.290566037735849</v>
      </c>
    </row>
    <row r="162" customFormat="false" ht="12.8" hidden="false" customHeight="false" outlineLevel="0" collapsed="false">
      <c r="A162" s="0" t="n">
        <v>4.0213</v>
      </c>
      <c r="B162" s="0" t="n">
        <v>0.76694</v>
      </c>
      <c r="C162" s="0" t="n">
        <v>0.8</v>
      </c>
      <c r="D162" s="0" t="n">
        <f aca="false">A162-A$1002</f>
        <v>0.6082</v>
      </c>
      <c r="E162" s="0" t="n">
        <f aca="false">B162-B$1002</f>
        <v>0.6314</v>
      </c>
      <c r="F162" s="0" t="n">
        <f aca="false">C162-C$1002</f>
        <v>-4.2</v>
      </c>
      <c r="G162" s="0" t="n">
        <f aca="false">D162+F162</f>
        <v>-3.5918</v>
      </c>
      <c r="H162" s="0" t="n">
        <f aca="false">E162</f>
        <v>0.6314</v>
      </c>
      <c r="I162" s="0" t="n">
        <f aca="false">G162/2.173</f>
        <v>-1.65292222733548</v>
      </c>
      <c r="J162" s="0" t="n">
        <f aca="false">H162/2.173</f>
        <v>0.290566037735849</v>
      </c>
    </row>
    <row r="163" customFormat="false" ht="12.8" hidden="false" customHeight="false" outlineLevel="0" collapsed="false">
      <c r="A163" s="0" t="n">
        <v>4.0207</v>
      </c>
      <c r="B163" s="0" t="n">
        <v>0.76694</v>
      </c>
      <c r="C163" s="0" t="n">
        <v>0.805</v>
      </c>
      <c r="D163" s="0" t="n">
        <f aca="false">A163-A$1002</f>
        <v>0.6076</v>
      </c>
      <c r="E163" s="0" t="n">
        <f aca="false">B163-B$1002</f>
        <v>0.6314</v>
      </c>
      <c r="F163" s="0" t="n">
        <f aca="false">C163-C$1002</f>
        <v>-4.195</v>
      </c>
      <c r="G163" s="0" t="n">
        <f aca="false">D163+F163</f>
        <v>-3.5874</v>
      </c>
      <c r="H163" s="0" t="n">
        <f aca="false">E163</f>
        <v>0.6314</v>
      </c>
      <c r="I163" s="0" t="n">
        <f aca="false">G163/2.173</f>
        <v>-1.6508973768983</v>
      </c>
      <c r="J163" s="0" t="n">
        <f aca="false">H163/2.173</f>
        <v>0.290566037735849</v>
      </c>
    </row>
    <row r="164" customFormat="false" ht="12.8" hidden="false" customHeight="false" outlineLevel="0" collapsed="false">
      <c r="A164" s="0" t="n">
        <v>4.0201</v>
      </c>
      <c r="B164" s="0" t="n">
        <v>0.76694</v>
      </c>
      <c r="C164" s="0" t="n">
        <v>0.81</v>
      </c>
      <c r="D164" s="0" t="n">
        <f aca="false">A164-A$1002</f>
        <v>0.607</v>
      </c>
      <c r="E164" s="0" t="n">
        <f aca="false">B164-B$1002</f>
        <v>0.6314</v>
      </c>
      <c r="F164" s="0" t="n">
        <f aca="false">C164-C$1002</f>
        <v>-4.19</v>
      </c>
      <c r="G164" s="0" t="n">
        <f aca="false">D164+F164</f>
        <v>-3.583</v>
      </c>
      <c r="H164" s="0" t="n">
        <f aca="false">E164</f>
        <v>0.6314</v>
      </c>
      <c r="I164" s="0" t="n">
        <f aca="false">G164/2.173</f>
        <v>-1.64887252646111</v>
      </c>
      <c r="J164" s="0" t="n">
        <f aca="false">H164/2.173</f>
        <v>0.290566037735849</v>
      </c>
    </row>
    <row r="165" customFormat="false" ht="12.8" hidden="false" customHeight="false" outlineLevel="0" collapsed="false">
      <c r="A165" s="0" t="n">
        <v>4.0195</v>
      </c>
      <c r="B165" s="0" t="n">
        <v>0.76693</v>
      </c>
      <c r="C165" s="0" t="n">
        <v>0.815</v>
      </c>
      <c r="D165" s="0" t="n">
        <f aca="false">A165-A$1002</f>
        <v>0.6064</v>
      </c>
      <c r="E165" s="0" t="n">
        <f aca="false">B165-B$1002</f>
        <v>0.63139</v>
      </c>
      <c r="F165" s="0" t="n">
        <f aca="false">C165-C$1002</f>
        <v>-4.185</v>
      </c>
      <c r="G165" s="0" t="n">
        <f aca="false">D165+F165</f>
        <v>-3.5786</v>
      </c>
      <c r="H165" s="0" t="n">
        <f aca="false">E165</f>
        <v>0.63139</v>
      </c>
      <c r="I165" s="0" t="n">
        <f aca="false">G165/2.173</f>
        <v>-1.64684767602393</v>
      </c>
      <c r="J165" s="0" t="n">
        <f aca="false">H165/2.173</f>
        <v>0.290561435803037</v>
      </c>
    </row>
    <row r="166" customFormat="false" ht="12.8" hidden="false" customHeight="false" outlineLevel="0" collapsed="false">
      <c r="A166" s="0" t="n">
        <v>4.0189</v>
      </c>
      <c r="B166" s="0" t="n">
        <v>0.76693</v>
      </c>
      <c r="C166" s="0" t="n">
        <v>0.82</v>
      </c>
      <c r="D166" s="0" t="n">
        <f aca="false">A166-A$1002</f>
        <v>0.6058</v>
      </c>
      <c r="E166" s="0" t="n">
        <f aca="false">B166-B$1002</f>
        <v>0.63139</v>
      </c>
      <c r="F166" s="0" t="n">
        <f aca="false">C166-C$1002</f>
        <v>-4.18</v>
      </c>
      <c r="G166" s="0" t="n">
        <f aca="false">D166+F166</f>
        <v>-3.5742</v>
      </c>
      <c r="H166" s="0" t="n">
        <f aca="false">E166</f>
        <v>0.63139</v>
      </c>
      <c r="I166" s="0" t="n">
        <f aca="false">G166/2.173</f>
        <v>-1.64482282558675</v>
      </c>
      <c r="J166" s="0" t="n">
        <f aca="false">H166/2.173</f>
        <v>0.290561435803037</v>
      </c>
    </row>
    <row r="167" customFormat="false" ht="12.8" hidden="false" customHeight="false" outlineLevel="0" collapsed="false">
      <c r="A167" s="0" t="n">
        <v>4.0183</v>
      </c>
      <c r="B167" s="0" t="n">
        <v>0.76693</v>
      </c>
      <c r="C167" s="0" t="n">
        <v>0.825</v>
      </c>
      <c r="D167" s="0" t="n">
        <f aca="false">A167-A$1002</f>
        <v>0.6052</v>
      </c>
      <c r="E167" s="0" t="n">
        <f aca="false">B167-B$1002</f>
        <v>0.63139</v>
      </c>
      <c r="F167" s="0" t="n">
        <f aca="false">C167-C$1002</f>
        <v>-4.175</v>
      </c>
      <c r="G167" s="0" t="n">
        <f aca="false">D167+F167</f>
        <v>-3.5698</v>
      </c>
      <c r="H167" s="0" t="n">
        <f aca="false">E167</f>
        <v>0.63139</v>
      </c>
      <c r="I167" s="0" t="n">
        <f aca="false">G167/2.173</f>
        <v>-1.64279797514956</v>
      </c>
      <c r="J167" s="0" t="n">
        <f aca="false">H167/2.173</f>
        <v>0.290561435803037</v>
      </c>
    </row>
    <row r="168" customFormat="false" ht="12.8" hidden="false" customHeight="false" outlineLevel="0" collapsed="false">
      <c r="A168" s="0" t="n">
        <v>4.0177</v>
      </c>
      <c r="B168" s="0" t="n">
        <v>0.76693</v>
      </c>
      <c r="C168" s="0" t="n">
        <v>0.83</v>
      </c>
      <c r="D168" s="0" t="n">
        <f aca="false">A168-A$1002</f>
        <v>0.6046</v>
      </c>
      <c r="E168" s="0" t="n">
        <f aca="false">B168-B$1002</f>
        <v>0.63139</v>
      </c>
      <c r="F168" s="0" t="n">
        <f aca="false">C168-C$1002</f>
        <v>-4.17</v>
      </c>
      <c r="G168" s="0" t="n">
        <f aca="false">D168+F168</f>
        <v>-3.5654</v>
      </c>
      <c r="H168" s="0" t="n">
        <f aca="false">E168</f>
        <v>0.63139</v>
      </c>
      <c r="I168" s="0" t="n">
        <f aca="false">G168/2.173</f>
        <v>-1.64077312471238</v>
      </c>
      <c r="J168" s="0" t="n">
        <f aca="false">H168/2.173</f>
        <v>0.290561435803037</v>
      </c>
    </row>
    <row r="169" customFormat="false" ht="12.8" hidden="false" customHeight="false" outlineLevel="0" collapsed="false">
      <c r="A169" s="0" t="n">
        <v>4.0171</v>
      </c>
      <c r="B169" s="0" t="n">
        <v>0.76693</v>
      </c>
      <c r="C169" s="0" t="n">
        <v>0.835</v>
      </c>
      <c r="D169" s="0" t="n">
        <f aca="false">A169-A$1002</f>
        <v>0.604</v>
      </c>
      <c r="E169" s="0" t="n">
        <f aca="false">B169-B$1002</f>
        <v>0.63139</v>
      </c>
      <c r="F169" s="0" t="n">
        <f aca="false">C169-C$1002</f>
        <v>-4.165</v>
      </c>
      <c r="G169" s="0" t="n">
        <f aca="false">D169+F169</f>
        <v>-3.561</v>
      </c>
      <c r="H169" s="0" t="n">
        <f aca="false">E169</f>
        <v>0.63139</v>
      </c>
      <c r="I169" s="0" t="n">
        <f aca="false">G169/2.173</f>
        <v>-1.6387482742752</v>
      </c>
      <c r="J169" s="0" t="n">
        <f aca="false">H169/2.173</f>
        <v>0.290561435803037</v>
      </c>
    </row>
    <row r="170" customFormat="false" ht="12.8" hidden="false" customHeight="false" outlineLevel="0" collapsed="false">
      <c r="A170" s="0" t="n">
        <v>4.0165</v>
      </c>
      <c r="B170" s="0" t="n">
        <v>0.76692</v>
      </c>
      <c r="C170" s="0" t="n">
        <v>0.84</v>
      </c>
      <c r="D170" s="0" t="n">
        <f aca="false">A170-A$1002</f>
        <v>0.6034</v>
      </c>
      <c r="E170" s="0" t="n">
        <f aca="false">B170-B$1002</f>
        <v>0.63138</v>
      </c>
      <c r="F170" s="0" t="n">
        <f aca="false">C170-C$1002</f>
        <v>-4.16</v>
      </c>
      <c r="G170" s="0" t="n">
        <f aca="false">D170+F170</f>
        <v>-3.5566</v>
      </c>
      <c r="H170" s="0" t="n">
        <f aca="false">E170</f>
        <v>0.63138</v>
      </c>
      <c r="I170" s="0" t="n">
        <f aca="false">G170/2.173</f>
        <v>-1.63672342383801</v>
      </c>
      <c r="J170" s="0" t="n">
        <f aca="false">H170/2.173</f>
        <v>0.290556833870225</v>
      </c>
    </row>
    <row r="171" customFormat="false" ht="12.8" hidden="false" customHeight="false" outlineLevel="0" collapsed="false">
      <c r="A171" s="0" t="n">
        <v>4.0159</v>
      </c>
      <c r="B171" s="0" t="n">
        <v>0.76692</v>
      </c>
      <c r="C171" s="0" t="n">
        <v>0.845</v>
      </c>
      <c r="D171" s="0" t="n">
        <f aca="false">A171-A$1002</f>
        <v>0.6028</v>
      </c>
      <c r="E171" s="0" t="n">
        <f aca="false">B171-B$1002</f>
        <v>0.63138</v>
      </c>
      <c r="F171" s="0" t="n">
        <f aca="false">C171-C$1002</f>
        <v>-4.155</v>
      </c>
      <c r="G171" s="0" t="n">
        <f aca="false">D171+F171</f>
        <v>-3.5522</v>
      </c>
      <c r="H171" s="0" t="n">
        <f aca="false">E171</f>
        <v>0.63138</v>
      </c>
      <c r="I171" s="0" t="n">
        <f aca="false">G171/2.173</f>
        <v>-1.63469857340083</v>
      </c>
      <c r="J171" s="0" t="n">
        <f aca="false">H171/2.173</f>
        <v>0.290556833870225</v>
      </c>
    </row>
    <row r="172" customFormat="false" ht="12.8" hidden="false" customHeight="false" outlineLevel="0" collapsed="false">
      <c r="A172" s="0" t="n">
        <v>4.0153</v>
      </c>
      <c r="B172" s="0" t="n">
        <v>0.76692</v>
      </c>
      <c r="C172" s="0" t="n">
        <v>0.85</v>
      </c>
      <c r="D172" s="0" t="n">
        <f aca="false">A172-A$1002</f>
        <v>0.6022</v>
      </c>
      <c r="E172" s="0" t="n">
        <f aca="false">B172-B$1002</f>
        <v>0.63138</v>
      </c>
      <c r="F172" s="0" t="n">
        <f aca="false">C172-C$1002</f>
        <v>-4.15</v>
      </c>
      <c r="G172" s="0" t="n">
        <f aca="false">D172+F172</f>
        <v>-3.5478</v>
      </c>
      <c r="H172" s="0" t="n">
        <f aca="false">E172</f>
        <v>0.63138</v>
      </c>
      <c r="I172" s="0" t="n">
        <f aca="false">G172/2.173</f>
        <v>-1.63267372296365</v>
      </c>
      <c r="J172" s="0" t="n">
        <f aca="false">H172/2.173</f>
        <v>0.290556833870225</v>
      </c>
    </row>
    <row r="173" customFormat="false" ht="12.8" hidden="false" customHeight="false" outlineLevel="0" collapsed="false">
      <c r="A173" s="0" t="n">
        <v>4.0147</v>
      </c>
      <c r="B173" s="0" t="n">
        <v>0.76692</v>
      </c>
      <c r="C173" s="0" t="n">
        <v>0.855</v>
      </c>
      <c r="D173" s="0" t="n">
        <f aca="false">A173-A$1002</f>
        <v>0.6016</v>
      </c>
      <c r="E173" s="0" t="n">
        <f aca="false">B173-B$1002</f>
        <v>0.63138</v>
      </c>
      <c r="F173" s="0" t="n">
        <f aca="false">C173-C$1002</f>
        <v>-4.145</v>
      </c>
      <c r="G173" s="0" t="n">
        <f aca="false">D173+F173</f>
        <v>-3.5434</v>
      </c>
      <c r="H173" s="0" t="n">
        <f aca="false">E173</f>
        <v>0.63138</v>
      </c>
      <c r="I173" s="0" t="n">
        <f aca="false">G173/2.173</f>
        <v>-1.63064887252646</v>
      </c>
      <c r="J173" s="0" t="n">
        <f aca="false">H173/2.173</f>
        <v>0.290556833870225</v>
      </c>
    </row>
    <row r="174" customFormat="false" ht="12.8" hidden="false" customHeight="false" outlineLevel="0" collapsed="false">
      <c r="A174" s="0" t="n">
        <v>4.0141</v>
      </c>
      <c r="B174" s="0" t="n">
        <v>0.76692</v>
      </c>
      <c r="C174" s="0" t="n">
        <v>0.86</v>
      </c>
      <c r="D174" s="0" t="n">
        <f aca="false">A174-A$1002</f>
        <v>0.601</v>
      </c>
      <c r="E174" s="0" t="n">
        <f aca="false">B174-B$1002</f>
        <v>0.63138</v>
      </c>
      <c r="F174" s="0" t="n">
        <f aca="false">C174-C$1002</f>
        <v>-4.14</v>
      </c>
      <c r="G174" s="0" t="n">
        <f aca="false">D174+F174</f>
        <v>-3.539</v>
      </c>
      <c r="H174" s="0" t="n">
        <f aca="false">E174</f>
        <v>0.63138</v>
      </c>
      <c r="I174" s="0" t="n">
        <f aca="false">G174/2.173</f>
        <v>-1.62862402208928</v>
      </c>
      <c r="J174" s="0" t="n">
        <f aca="false">H174/2.173</f>
        <v>0.290556833870225</v>
      </c>
    </row>
    <row r="175" customFormat="false" ht="12.8" hidden="false" customHeight="false" outlineLevel="0" collapsed="false">
      <c r="A175" s="0" t="n">
        <v>4.0135</v>
      </c>
      <c r="B175" s="0" t="n">
        <v>0.76692</v>
      </c>
      <c r="C175" s="0" t="n">
        <v>0.865</v>
      </c>
      <c r="D175" s="0" t="n">
        <f aca="false">A175-A$1002</f>
        <v>0.6004</v>
      </c>
      <c r="E175" s="0" t="n">
        <f aca="false">B175-B$1002</f>
        <v>0.63138</v>
      </c>
      <c r="F175" s="0" t="n">
        <f aca="false">C175-C$1002</f>
        <v>-4.135</v>
      </c>
      <c r="G175" s="0" t="n">
        <f aca="false">D175+F175</f>
        <v>-3.5346</v>
      </c>
      <c r="H175" s="0" t="n">
        <f aca="false">E175</f>
        <v>0.63138</v>
      </c>
      <c r="I175" s="0" t="n">
        <f aca="false">G175/2.173</f>
        <v>-1.62659917165209</v>
      </c>
      <c r="J175" s="0" t="n">
        <f aca="false">H175/2.173</f>
        <v>0.290556833870225</v>
      </c>
    </row>
    <row r="176" customFormat="false" ht="12.8" hidden="false" customHeight="false" outlineLevel="0" collapsed="false">
      <c r="A176" s="0" t="n">
        <v>4.0129</v>
      </c>
      <c r="B176" s="0" t="n">
        <v>0.76691</v>
      </c>
      <c r="C176" s="0" t="n">
        <v>0.87</v>
      </c>
      <c r="D176" s="0" t="n">
        <f aca="false">A176-A$1002</f>
        <v>0.5998</v>
      </c>
      <c r="E176" s="0" t="n">
        <f aca="false">B176-B$1002</f>
        <v>0.63137</v>
      </c>
      <c r="F176" s="0" t="n">
        <f aca="false">C176-C$1002</f>
        <v>-4.13</v>
      </c>
      <c r="G176" s="0" t="n">
        <f aca="false">D176+F176</f>
        <v>-3.5302</v>
      </c>
      <c r="H176" s="0" t="n">
        <f aca="false">E176</f>
        <v>0.63137</v>
      </c>
      <c r="I176" s="0" t="n">
        <f aca="false">G176/2.173</f>
        <v>-1.62457432121491</v>
      </c>
      <c r="J176" s="0" t="n">
        <f aca="false">H176/2.173</f>
        <v>0.290552231937414</v>
      </c>
    </row>
    <row r="177" customFormat="false" ht="12.8" hidden="false" customHeight="false" outlineLevel="0" collapsed="false">
      <c r="A177" s="0" t="n">
        <v>4.0123</v>
      </c>
      <c r="B177" s="0" t="n">
        <v>0.76691</v>
      </c>
      <c r="C177" s="0" t="n">
        <v>0.875</v>
      </c>
      <c r="D177" s="0" t="n">
        <f aca="false">A177-A$1002</f>
        <v>0.5992</v>
      </c>
      <c r="E177" s="0" t="n">
        <f aca="false">B177-B$1002</f>
        <v>0.63137</v>
      </c>
      <c r="F177" s="0" t="n">
        <f aca="false">C177-C$1002</f>
        <v>-4.125</v>
      </c>
      <c r="G177" s="0" t="n">
        <f aca="false">D177+F177</f>
        <v>-3.5258</v>
      </c>
      <c r="H177" s="0" t="n">
        <f aca="false">E177</f>
        <v>0.63137</v>
      </c>
      <c r="I177" s="0" t="n">
        <f aca="false">G177/2.173</f>
        <v>-1.62254947077773</v>
      </c>
      <c r="J177" s="0" t="n">
        <f aca="false">H177/2.173</f>
        <v>0.290552231937414</v>
      </c>
    </row>
    <row r="178" customFormat="false" ht="12.8" hidden="false" customHeight="false" outlineLevel="0" collapsed="false">
      <c r="A178" s="0" t="n">
        <v>4.0117</v>
      </c>
      <c r="B178" s="0" t="n">
        <v>0.76691</v>
      </c>
      <c r="C178" s="0" t="n">
        <v>0.88</v>
      </c>
      <c r="D178" s="0" t="n">
        <f aca="false">A178-A$1002</f>
        <v>0.5986</v>
      </c>
      <c r="E178" s="0" t="n">
        <f aca="false">B178-B$1002</f>
        <v>0.63137</v>
      </c>
      <c r="F178" s="0" t="n">
        <f aca="false">C178-C$1002</f>
        <v>-4.12</v>
      </c>
      <c r="G178" s="0" t="n">
        <f aca="false">D178+F178</f>
        <v>-3.5214</v>
      </c>
      <c r="H178" s="0" t="n">
        <f aca="false">E178</f>
        <v>0.63137</v>
      </c>
      <c r="I178" s="0" t="n">
        <f aca="false">G178/2.173</f>
        <v>-1.62052462034054</v>
      </c>
      <c r="J178" s="0" t="n">
        <f aca="false">H178/2.173</f>
        <v>0.290552231937414</v>
      </c>
    </row>
    <row r="179" customFormat="false" ht="12.8" hidden="false" customHeight="false" outlineLevel="0" collapsed="false">
      <c r="A179" s="0" t="n">
        <v>4.0111</v>
      </c>
      <c r="B179" s="0" t="n">
        <v>0.76691</v>
      </c>
      <c r="C179" s="0" t="n">
        <v>0.885</v>
      </c>
      <c r="D179" s="0" t="n">
        <f aca="false">A179-A$1002</f>
        <v>0.598</v>
      </c>
      <c r="E179" s="0" t="n">
        <f aca="false">B179-B$1002</f>
        <v>0.63137</v>
      </c>
      <c r="F179" s="0" t="n">
        <f aca="false">C179-C$1002</f>
        <v>-4.115</v>
      </c>
      <c r="G179" s="0" t="n">
        <f aca="false">D179+F179</f>
        <v>-3.517</v>
      </c>
      <c r="H179" s="0" t="n">
        <f aca="false">E179</f>
        <v>0.63137</v>
      </c>
      <c r="I179" s="0" t="n">
        <f aca="false">G179/2.173</f>
        <v>-1.61849976990336</v>
      </c>
      <c r="J179" s="0" t="n">
        <f aca="false">H179/2.173</f>
        <v>0.290552231937414</v>
      </c>
    </row>
    <row r="180" customFormat="false" ht="12.8" hidden="false" customHeight="false" outlineLevel="0" collapsed="false">
      <c r="A180" s="0" t="n">
        <v>4.0105</v>
      </c>
      <c r="B180" s="0" t="n">
        <v>0.76691</v>
      </c>
      <c r="C180" s="0" t="n">
        <v>0.89</v>
      </c>
      <c r="D180" s="0" t="n">
        <f aca="false">A180-A$1002</f>
        <v>0.5974</v>
      </c>
      <c r="E180" s="0" t="n">
        <f aca="false">B180-B$1002</f>
        <v>0.63137</v>
      </c>
      <c r="F180" s="0" t="n">
        <f aca="false">C180-C$1002</f>
        <v>-4.11</v>
      </c>
      <c r="G180" s="0" t="n">
        <f aca="false">D180+F180</f>
        <v>-3.5126</v>
      </c>
      <c r="H180" s="0" t="n">
        <f aca="false">E180</f>
        <v>0.63137</v>
      </c>
      <c r="I180" s="0" t="n">
        <f aca="false">G180/2.173</f>
        <v>-1.61647491946618</v>
      </c>
      <c r="J180" s="0" t="n">
        <f aca="false">H180/2.173</f>
        <v>0.290552231937414</v>
      </c>
    </row>
    <row r="181" customFormat="false" ht="12.8" hidden="false" customHeight="false" outlineLevel="0" collapsed="false">
      <c r="A181" s="0" t="n">
        <v>4.0099</v>
      </c>
      <c r="B181" s="0" t="n">
        <v>0.7669</v>
      </c>
      <c r="C181" s="0" t="n">
        <v>0.895</v>
      </c>
      <c r="D181" s="0" t="n">
        <f aca="false">A181-A$1002</f>
        <v>0.5968</v>
      </c>
      <c r="E181" s="0" t="n">
        <f aca="false">B181-B$1002</f>
        <v>0.63136</v>
      </c>
      <c r="F181" s="0" t="n">
        <f aca="false">C181-C$1002</f>
        <v>-4.105</v>
      </c>
      <c r="G181" s="0" t="n">
        <f aca="false">D181+F181</f>
        <v>-3.5082</v>
      </c>
      <c r="H181" s="0" t="n">
        <f aca="false">E181</f>
        <v>0.63136</v>
      </c>
      <c r="I181" s="0" t="n">
        <f aca="false">G181/2.173</f>
        <v>-1.61445006902899</v>
      </c>
      <c r="J181" s="0" t="n">
        <f aca="false">H181/2.173</f>
        <v>0.290547630004602</v>
      </c>
    </row>
    <row r="182" customFormat="false" ht="12.8" hidden="false" customHeight="false" outlineLevel="0" collapsed="false">
      <c r="A182" s="0" t="n">
        <v>4.0093</v>
      </c>
      <c r="B182" s="0" t="n">
        <v>0.7669</v>
      </c>
      <c r="C182" s="0" t="n">
        <v>0.9</v>
      </c>
      <c r="D182" s="0" t="n">
        <f aca="false">A182-A$1002</f>
        <v>0.5962</v>
      </c>
      <c r="E182" s="0" t="n">
        <f aca="false">B182-B$1002</f>
        <v>0.63136</v>
      </c>
      <c r="F182" s="0" t="n">
        <f aca="false">C182-C$1002</f>
        <v>-4.1</v>
      </c>
      <c r="G182" s="0" t="n">
        <f aca="false">D182+F182</f>
        <v>-3.5038</v>
      </c>
      <c r="H182" s="0" t="n">
        <f aca="false">E182</f>
        <v>0.63136</v>
      </c>
      <c r="I182" s="0" t="n">
        <f aca="false">G182/2.173</f>
        <v>-1.61242521859181</v>
      </c>
      <c r="J182" s="0" t="n">
        <f aca="false">H182/2.173</f>
        <v>0.290547630004602</v>
      </c>
    </row>
    <row r="183" customFormat="false" ht="12.8" hidden="false" customHeight="false" outlineLevel="0" collapsed="false">
      <c r="A183" s="0" t="n">
        <v>4.0087</v>
      </c>
      <c r="B183" s="0" t="n">
        <v>0.7669</v>
      </c>
      <c r="C183" s="0" t="n">
        <v>0.905</v>
      </c>
      <c r="D183" s="0" t="n">
        <f aca="false">A183-A$1002</f>
        <v>0.5956</v>
      </c>
      <c r="E183" s="0" t="n">
        <f aca="false">B183-B$1002</f>
        <v>0.63136</v>
      </c>
      <c r="F183" s="0" t="n">
        <f aca="false">C183-C$1002</f>
        <v>-4.095</v>
      </c>
      <c r="G183" s="0" t="n">
        <f aca="false">D183+F183</f>
        <v>-3.4994</v>
      </c>
      <c r="H183" s="0" t="n">
        <f aca="false">E183</f>
        <v>0.63136</v>
      </c>
      <c r="I183" s="0" t="n">
        <f aca="false">G183/2.173</f>
        <v>-1.61040036815462</v>
      </c>
      <c r="J183" s="0" t="n">
        <f aca="false">H183/2.173</f>
        <v>0.290547630004602</v>
      </c>
    </row>
    <row r="184" customFormat="false" ht="12.8" hidden="false" customHeight="false" outlineLevel="0" collapsed="false">
      <c r="A184" s="0" t="n">
        <v>4.0081</v>
      </c>
      <c r="B184" s="0" t="n">
        <v>0.7669</v>
      </c>
      <c r="C184" s="0" t="n">
        <v>0.91</v>
      </c>
      <c r="D184" s="0" t="n">
        <f aca="false">A184-A$1002</f>
        <v>0.595</v>
      </c>
      <c r="E184" s="0" t="n">
        <f aca="false">B184-B$1002</f>
        <v>0.63136</v>
      </c>
      <c r="F184" s="0" t="n">
        <f aca="false">C184-C$1002</f>
        <v>-4.09</v>
      </c>
      <c r="G184" s="0" t="n">
        <f aca="false">D184+F184</f>
        <v>-3.495</v>
      </c>
      <c r="H184" s="0" t="n">
        <f aca="false">E184</f>
        <v>0.63136</v>
      </c>
      <c r="I184" s="0" t="n">
        <f aca="false">G184/2.173</f>
        <v>-1.60837551771744</v>
      </c>
      <c r="J184" s="0" t="n">
        <f aca="false">H184/2.173</f>
        <v>0.290547630004602</v>
      </c>
    </row>
    <row r="185" customFormat="false" ht="12.8" hidden="false" customHeight="false" outlineLevel="0" collapsed="false">
      <c r="A185" s="0" t="n">
        <v>4.0075</v>
      </c>
      <c r="B185" s="0" t="n">
        <v>0.7669</v>
      </c>
      <c r="C185" s="0" t="n">
        <v>0.915</v>
      </c>
      <c r="D185" s="0" t="n">
        <f aca="false">A185-A$1002</f>
        <v>0.5944</v>
      </c>
      <c r="E185" s="0" t="n">
        <f aca="false">B185-B$1002</f>
        <v>0.63136</v>
      </c>
      <c r="F185" s="0" t="n">
        <f aca="false">C185-C$1002</f>
        <v>-4.085</v>
      </c>
      <c r="G185" s="0" t="n">
        <f aca="false">D185+F185</f>
        <v>-3.4906</v>
      </c>
      <c r="H185" s="0" t="n">
        <f aca="false">E185</f>
        <v>0.63136</v>
      </c>
      <c r="I185" s="0" t="n">
        <f aca="false">G185/2.173</f>
        <v>-1.60635066728026</v>
      </c>
      <c r="J185" s="0" t="n">
        <f aca="false">H185/2.173</f>
        <v>0.290547630004602</v>
      </c>
    </row>
    <row r="186" customFormat="false" ht="12.8" hidden="false" customHeight="false" outlineLevel="0" collapsed="false">
      <c r="A186" s="0" t="n">
        <v>4.0069</v>
      </c>
      <c r="B186" s="0" t="n">
        <v>0.7669</v>
      </c>
      <c r="C186" s="0" t="n">
        <v>0.92</v>
      </c>
      <c r="D186" s="0" t="n">
        <f aca="false">A186-A$1002</f>
        <v>0.5938</v>
      </c>
      <c r="E186" s="0" t="n">
        <f aca="false">B186-B$1002</f>
        <v>0.63136</v>
      </c>
      <c r="F186" s="0" t="n">
        <f aca="false">C186-C$1002</f>
        <v>-4.08</v>
      </c>
      <c r="G186" s="0" t="n">
        <f aca="false">D186+F186</f>
        <v>-3.4862</v>
      </c>
      <c r="H186" s="0" t="n">
        <f aca="false">E186</f>
        <v>0.63136</v>
      </c>
      <c r="I186" s="0" t="n">
        <f aca="false">G186/2.173</f>
        <v>-1.60432581684307</v>
      </c>
      <c r="J186" s="0" t="n">
        <f aca="false">H186/2.173</f>
        <v>0.290547630004602</v>
      </c>
    </row>
    <row r="187" customFormat="false" ht="12.8" hidden="false" customHeight="false" outlineLevel="0" collapsed="false">
      <c r="A187" s="0" t="n">
        <v>4.0063</v>
      </c>
      <c r="B187" s="0" t="n">
        <v>0.76689</v>
      </c>
      <c r="C187" s="0" t="n">
        <v>0.925</v>
      </c>
      <c r="D187" s="0" t="n">
        <f aca="false">A187-A$1002</f>
        <v>0.5932</v>
      </c>
      <c r="E187" s="0" t="n">
        <f aca="false">B187-B$1002</f>
        <v>0.63135</v>
      </c>
      <c r="F187" s="0" t="n">
        <f aca="false">C187-C$1002</f>
        <v>-4.075</v>
      </c>
      <c r="G187" s="0" t="n">
        <f aca="false">D187+F187</f>
        <v>-3.4818</v>
      </c>
      <c r="H187" s="0" t="n">
        <f aca="false">E187</f>
        <v>0.63135</v>
      </c>
      <c r="I187" s="0" t="n">
        <f aca="false">G187/2.173</f>
        <v>-1.60230096640589</v>
      </c>
      <c r="J187" s="0" t="n">
        <f aca="false">H187/2.173</f>
        <v>0.29054302807179</v>
      </c>
    </row>
    <row r="188" customFormat="false" ht="12.8" hidden="false" customHeight="false" outlineLevel="0" collapsed="false">
      <c r="A188" s="0" t="n">
        <v>4.0057</v>
      </c>
      <c r="B188" s="0" t="n">
        <v>0.76689</v>
      </c>
      <c r="C188" s="0" t="n">
        <v>0.93</v>
      </c>
      <c r="D188" s="0" t="n">
        <f aca="false">A188-A$1002</f>
        <v>0.5926</v>
      </c>
      <c r="E188" s="0" t="n">
        <f aca="false">B188-B$1002</f>
        <v>0.63135</v>
      </c>
      <c r="F188" s="0" t="n">
        <f aca="false">C188-C$1002</f>
        <v>-4.07</v>
      </c>
      <c r="G188" s="0" t="n">
        <f aca="false">D188+F188</f>
        <v>-3.4774</v>
      </c>
      <c r="H188" s="0" t="n">
        <f aca="false">E188</f>
        <v>0.63135</v>
      </c>
      <c r="I188" s="0" t="n">
        <f aca="false">G188/2.173</f>
        <v>-1.60027611596871</v>
      </c>
      <c r="J188" s="0" t="n">
        <f aca="false">H188/2.173</f>
        <v>0.29054302807179</v>
      </c>
    </row>
    <row r="189" customFormat="false" ht="12.8" hidden="false" customHeight="false" outlineLevel="0" collapsed="false">
      <c r="A189" s="0" t="n">
        <v>4.0051</v>
      </c>
      <c r="B189" s="0" t="n">
        <v>0.76689</v>
      </c>
      <c r="C189" s="0" t="n">
        <v>0.935</v>
      </c>
      <c r="D189" s="0" t="n">
        <f aca="false">A189-A$1002</f>
        <v>0.592</v>
      </c>
      <c r="E189" s="0" t="n">
        <f aca="false">B189-B$1002</f>
        <v>0.63135</v>
      </c>
      <c r="F189" s="0" t="n">
        <f aca="false">C189-C$1002</f>
        <v>-4.065</v>
      </c>
      <c r="G189" s="0" t="n">
        <f aca="false">D189+F189</f>
        <v>-3.473</v>
      </c>
      <c r="H189" s="0" t="n">
        <f aca="false">E189</f>
        <v>0.63135</v>
      </c>
      <c r="I189" s="0" t="n">
        <f aca="false">G189/2.173</f>
        <v>-1.59825126553152</v>
      </c>
      <c r="J189" s="0" t="n">
        <f aca="false">H189/2.173</f>
        <v>0.29054302807179</v>
      </c>
    </row>
    <row r="190" customFormat="false" ht="12.8" hidden="false" customHeight="false" outlineLevel="0" collapsed="false">
      <c r="A190" s="0" t="n">
        <v>4.0045</v>
      </c>
      <c r="B190" s="0" t="n">
        <v>0.76689</v>
      </c>
      <c r="C190" s="0" t="n">
        <v>0.94</v>
      </c>
      <c r="D190" s="0" t="n">
        <f aca="false">A190-A$1002</f>
        <v>0.5914</v>
      </c>
      <c r="E190" s="0" t="n">
        <f aca="false">B190-B$1002</f>
        <v>0.63135</v>
      </c>
      <c r="F190" s="0" t="n">
        <f aca="false">C190-C$1002</f>
        <v>-4.06</v>
      </c>
      <c r="G190" s="0" t="n">
        <f aca="false">D190+F190</f>
        <v>-3.4686</v>
      </c>
      <c r="H190" s="0" t="n">
        <f aca="false">E190</f>
        <v>0.63135</v>
      </c>
      <c r="I190" s="0" t="n">
        <f aca="false">G190/2.173</f>
        <v>-1.59622641509434</v>
      </c>
      <c r="J190" s="0" t="n">
        <f aca="false">H190/2.173</f>
        <v>0.29054302807179</v>
      </c>
    </row>
    <row r="191" customFormat="false" ht="12.8" hidden="false" customHeight="false" outlineLevel="0" collapsed="false">
      <c r="A191" s="0" t="n">
        <v>4.0039</v>
      </c>
      <c r="B191" s="0" t="n">
        <v>0.76689</v>
      </c>
      <c r="C191" s="0" t="n">
        <v>0.945</v>
      </c>
      <c r="D191" s="0" t="n">
        <f aca="false">A191-A$1002</f>
        <v>0.5908</v>
      </c>
      <c r="E191" s="0" t="n">
        <f aca="false">B191-B$1002</f>
        <v>0.63135</v>
      </c>
      <c r="F191" s="0" t="n">
        <f aca="false">C191-C$1002</f>
        <v>-4.055</v>
      </c>
      <c r="G191" s="0" t="n">
        <f aca="false">D191+F191</f>
        <v>-3.4642</v>
      </c>
      <c r="H191" s="0" t="n">
        <f aca="false">E191</f>
        <v>0.63135</v>
      </c>
      <c r="I191" s="0" t="n">
        <f aca="false">G191/2.173</f>
        <v>-1.59420156465716</v>
      </c>
      <c r="J191" s="0" t="n">
        <f aca="false">H191/2.173</f>
        <v>0.29054302807179</v>
      </c>
    </row>
    <row r="192" customFormat="false" ht="12.8" hidden="false" customHeight="false" outlineLevel="0" collapsed="false">
      <c r="A192" s="0" t="n">
        <v>4.0034</v>
      </c>
      <c r="B192" s="0" t="n">
        <v>0.76689</v>
      </c>
      <c r="C192" s="0" t="n">
        <v>0.95</v>
      </c>
      <c r="D192" s="0" t="n">
        <f aca="false">A192-A$1002</f>
        <v>0.5903</v>
      </c>
      <c r="E192" s="0" t="n">
        <f aca="false">B192-B$1002</f>
        <v>0.63135</v>
      </c>
      <c r="F192" s="0" t="n">
        <f aca="false">C192-C$1002</f>
        <v>-4.05</v>
      </c>
      <c r="G192" s="0" t="n">
        <f aca="false">D192+F192</f>
        <v>-3.4597</v>
      </c>
      <c r="H192" s="0" t="n">
        <f aca="false">E192</f>
        <v>0.63135</v>
      </c>
      <c r="I192" s="0" t="n">
        <f aca="false">G192/2.173</f>
        <v>-1.59213069489185</v>
      </c>
      <c r="J192" s="0" t="n">
        <f aca="false">H192/2.173</f>
        <v>0.29054302807179</v>
      </c>
    </row>
    <row r="193" customFormat="false" ht="12.8" hidden="false" customHeight="false" outlineLevel="0" collapsed="false">
      <c r="A193" s="0" t="n">
        <v>4.0028</v>
      </c>
      <c r="B193" s="0" t="n">
        <v>0.76688</v>
      </c>
      <c r="C193" s="0" t="n">
        <v>0.955</v>
      </c>
      <c r="D193" s="0" t="n">
        <f aca="false">A193-A$1002</f>
        <v>0.5897</v>
      </c>
      <c r="E193" s="0" t="n">
        <f aca="false">B193-B$1002</f>
        <v>0.63134</v>
      </c>
      <c r="F193" s="0" t="n">
        <f aca="false">C193-C$1002</f>
        <v>-4.045</v>
      </c>
      <c r="G193" s="0" t="n">
        <f aca="false">D193+F193</f>
        <v>-3.4553</v>
      </c>
      <c r="H193" s="0" t="n">
        <f aca="false">E193</f>
        <v>0.63134</v>
      </c>
      <c r="I193" s="0" t="n">
        <f aca="false">G193/2.173</f>
        <v>-1.59010584445467</v>
      </c>
      <c r="J193" s="0" t="n">
        <f aca="false">H193/2.173</f>
        <v>0.290538426138978</v>
      </c>
    </row>
    <row r="194" customFormat="false" ht="12.8" hidden="false" customHeight="false" outlineLevel="0" collapsed="false">
      <c r="A194" s="0" t="n">
        <v>4.0022</v>
      </c>
      <c r="B194" s="0" t="n">
        <v>0.76688</v>
      </c>
      <c r="C194" s="0" t="n">
        <v>0.96</v>
      </c>
      <c r="D194" s="0" t="n">
        <f aca="false">A194-A$1002</f>
        <v>0.5891</v>
      </c>
      <c r="E194" s="0" t="n">
        <f aca="false">B194-B$1002</f>
        <v>0.63134</v>
      </c>
      <c r="F194" s="0" t="n">
        <f aca="false">C194-C$1002</f>
        <v>-4.04</v>
      </c>
      <c r="G194" s="0" t="n">
        <f aca="false">D194+F194</f>
        <v>-3.4509</v>
      </c>
      <c r="H194" s="0" t="n">
        <f aca="false">E194</f>
        <v>0.63134</v>
      </c>
      <c r="I194" s="0" t="n">
        <f aca="false">G194/2.173</f>
        <v>-1.58808099401749</v>
      </c>
      <c r="J194" s="0" t="n">
        <f aca="false">H194/2.173</f>
        <v>0.290538426138978</v>
      </c>
    </row>
    <row r="195" customFormat="false" ht="12.8" hidden="false" customHeight="false" outlineLevel="0" collapsed="false">
      <c r="A195" s="0" t="n">
        <v>4.0016</v>
      </c>
      <c r="B195" s="0" t="n">
        <v>0.76688</v>
      </c>
      <c r="C195" s="0" t="n">
        <v>0.965</v>
      </c>
      <c r="D195" s="0" t="n">
        <f aca="false">A195-A$1002</f>
        <v>0.5885</v>
      </c>
      <c r="E195" s="0" t="n">
        <f aca="false">B195-B$1002</f>
        <v>0.63134</v>
      </c>
      <c r="F195" s="0" t="n">
        <f aca="false">C195-C$1002</f>
        <v>-4.035</v>
      </c>
      <c r="G195" s="0" t="n">
        <f aca="false">D195+F195</f>
        <v>-3.4465</v>
      </c>
      <c r="H195" s="0" t="n">
        <f aca="false">E195</f>
        <v>0.63134</v>
      </c>
      <c r="I195" s="0" t="n">
        <f aca="false">G195/2.173</f>
        <v>-1.5860561435803</v>
      </c>
      <c r="J195" s="0" t="n">
        <f aca="false">H195/2.173</f>
        <v>0.290538426138978</v>
      </c>
    </row>
    <row r="196" customFormat="false" ht="12.8" hidden="false" customHeight="false" outlineLevel="0" collapsed="false">
      <c r="A196" s="0" t="n">
        <v>4.001</v>
      </c>
      <c r="B196" s="0" t="n">
        <v>0.76688</v>
      </c>
      <c r="C196" s="0" t="n">
        <v>0.97</v>
      </c>
      <c r="D196" s="0" t="n">
        <f aca="false">A196-A$1002</f>
        <v>0.5879</v>
      </c>
      <c r="E196" s="0" t="n">
        <f aca="false">B196-B$1002</f>
        <v>0.63134</v>
      </c>
      <c r="F196" s="0" t="n">
        <f aca="false">C196-C$1002</f>
        <v>-4.03</v>
      </c>
      <c r="G196" s="0" t="n">
        <f aca="false">D196+F196</f>
        <v>-3.4421</v>
      </c>
      <c r="H196" s="0" t="n">
        <f aca="false">E196</f>
        <v>0.63134</v>
      </c>
      <c r="I196" s="0" t="n">
        <f aca="false">G196/2.173</f>
        <v>-1.58403129314312</v>
      </c>
      <c r="J196" s="0" t="n">
        <f aca="false">H196/2.173</f>
        <v>0.290538426138978</v>
      </c>
    </row>
    <row r="197" customFormat="false" ht="12.8" hidden="false" customHeight="false" outlineLevel="0" collapsed="false">
      <c r="A197" s="0" t="n">
        <v>4.0004</v>
      </c>
      <c r="B197" s="0" t="n">
        <v>0.76688</v>
      </c>
      <c r="C197" s="0" t="n">
        <v>0.975</v>
      </c>
      <c r="D197" s="0" t="n">
        <f aca="false">A197-A$1002</f>
        <v>0.5873</v>
      </c>
      <c r="E197" s="0" t="n">
        <f aca="false">B197-B$1002</f>
        <v>0.63134</v>
      </c>
      <c r="F197" s="0" t="n">
        <f aca="false">C197-C$1002</f>
        <v>-4.025</v>
      </c>
      <c r="G197" s="0" t="n">
        <f aca="false">D197+F197</f>
        <v>-3.4377</v>
      </c>
      <c r="H197" s="0" t="n">
        <f aca="false">E197</f>
        <v>0.63134</v>
      </c>
      <c r="I197" s="0" t="n">
        <f aca="false">G197/2.173</f>
        <v>-1.58200644270594</v>
      </c>
      <c r="J197" s="0" t="n">
        <f aca="false">H197/2.173</f>
        <v>0.290538426138978</v>
      </c>
    </row>
    <row r="198" customFormat="false" ht="12.8" hidden="false" customHeight="false" outlineLevel="0" collapsed="false">
      <c r="A198" s="0" t="n">
        <v>3.9998</v>
      </c>
      <c r="B198" s="0" t="n">
        <v>0.76688</v>
      </c>
      <c r="C198" s="0" t="n">
        <v>0.98</v>
      </c>
      <c r="D198" s="0" t="n">
        <f aca="false">A198-A$1002</f>
        <v>0.5867</v>
      </c>
      <c r="E198" s="0" t="n">
        <f aca="false">B198-B$1002</f>
        <v>0.63134</v>
      </c>
      <c r="F198" s="0" t="n">
        <f aca="false">C198-C$1002</f>
        <v>-4.02</v>
      </c>
      <c r="G198" s="0" t="n">
        <f aca="false">D198+F198</f>
        <v>-3.4333</v>
      </c>
      <c r="H198" s="0" t="n">
        <f aca="false">E198</f>
        <v>0.63134</v>
      </c>
      <c r="I198" s="0" t="n">
        <f aca="false">G198/2.173</f>
        <v>-1.57998159226875</v>
      </c>
      <c r="J198" s="0" t="n">
        <f aca="false">H198/2.173</f>
        <v>0.290538426138978</v>
      </c>
    </row>
    <row r="199" customFormat="false" ht="12.8" hidden="false" customHeight="false" outlineLevel="0" collapsed="false">
      <c r="A199" s="0" t="n">
        <v>3.9992</v>
      </c>
      <c r="B199" s="0" t="n">
        <v>0.76687</v>
      </c>
      <c r="C199" s="0" t="n">
        <v>0.985</v>
      </c>
      <c r="D199" s="0" t="n">
        <f aca="false">A199-A$1002</f>
        <v>0.5861</v>
      </c>
      <c r="E199" s="0" t="n">
        <f aca="false">B199-B$1002</f>
        <v>0.63133</v>
      </c>
      <c r="F199" s="0" t="n">
        <f aca="false">C199-C$1002</f>
        <v>-4.015</v>
      </c>
      <c r="G199" s="0" t="n">
        <f aca="false">D199+F199</f>
        <v>-3.4289</v>
      </c>
      <c r="H199" s="0" t="n">
        <f aca="false">E199</f>
        <v>0.63133</v>
      </c>
      <c r="I199" s="0" t="n">
        <f aca="false">G199/2.173</f>
        <v>-1.57795674183157</v>
      </c>
      <c r="J199" s="0" t="n">
        <f aca="false">H199/2.173</f>
        <v>0.290533824206167</v>
      </c>
    </row>
    <row r="200" customFormat="false" ht="12.8" hidden="false" customHeight="false" outlineLevel="0" collapsed="false">
      <c r="A200" s="0" t="n">
        <v>3.9986</v>
      </c>
      <c r="B200" s="0" t="n">
        <v>0.76687</v>
      </c>
      <c r="C200" s="0" t="n">
        <v>0.99</v>
      </c>
      <c r="D200" s="0" t="n">
        <f aca="false">A200-A$1002</f>
        <v>0.5855</v>
      </c>
      <c r="E200" s="0" t="n">
        <f aca="false">B200-B$1002</f>
        <v>0.63133</v>
      </c>
      <c r="F200" s="0" t="n">
        <f aca="false">C200-C$1002</f>
        <v>-4.01</v>
      </c>
      <c r="G200" s="0" t="n">
        <f aca="false">D200+F200</f>
        <v>-3.4245</v>
      </c>
      <c r="H200" s="0" t="n">
        <f aca="false">E200</f>
        <v>0.63133</v>
      </c>
      <c r="I200" s="0" t="n">
        <f aca="false">G200/2.173</f>
        <v>-1.57593189139439</v>
      </c>
      <c r="J200" s="0" t="n">
        <f aca="false">H200/2.173</f>
        <v>0.290533824206167</v>
      </c>
    </row>
    <row r="201" customFormat="false" ht="12.8" hidden="false" customHeight="false" outlineLevel="0" collapsed="false">
      <c r="A201" s="0" t="n">
        <v>3.998</v>
      </c>
      <c r="B201" s="0" t="n">
        <v>0.76687</v>
      </c>
      <c r="C201" s="0" t="n">
        <v>0.995</v>
      </c>
      <c r="D201" s="0" t="n">
        <f aca="false">A201-A$1002</f>
        <v>0.5849</v>
      </c>
      <c r="E201" s="0" t="n">
        <f aca="false">B201-B$1002</f>
        <v>0.63133</v>
      </c>
      <c r="F201" s="0" t="n">
        <f aca="false">C201-C$1002</f>
        <v>-4.005</v>
      </c>
      <c r="G201" s="0" t="n">
        <f aca="false">D201+F201</f>
        <v>-3.4201</v>
      </c>
      <c r="H201" s="0" t="n">
        <f aca="false">E201</f>
        <v>0.63133</v>
      </c>
      <c r="I201" s="0" t="n">
        <f aca="false">G201/2.173</f>
        <v>-1.5739070409572</v>
      </c>
      <c r="J201" s="0" t="n">
        <f aca="false">H201/2.173</f>
        <v>0.290533824206167</v>
      </c>
    </row>
    <row r="202" customFormat="false" ht="12.8" hidden="false" customHeight="false" outlineLevel="0" collapsed="false">
      <c r="A202" s="0" t="n">
        <v>3.9974</v>
      </c>
      <c r="B202" s="0" t="n">
        <v>0.76687</v>
      </c>
      <c r="C202" s="0" t="n">
        <v>1</v>
      </c>
      <c r="D202" s="0" t="n">
        <f aca="false">A202-A$1002</f>
        <v>0.5843</v>
      </c>
      <c r="E202" s="0" t="n">
        <f aca="false">B202-B$1002</f>
        <v>0.63133</v>
      </c>
      <c r="F202" s="0" t="n">
        <f aca="false">C202-C$1002</f>
        <v>-4</v>
      </c>
      <c r="G202" s="0" t="n">
        <f aca="false">D202+F202</f>
        <v>-3.4157</v>
      </c>
      <c r="H202" s="0" t="n">
        <f aca="false">E202</f>
        <v>0.63133</v>
      </c>
      <c r="I202" s="0" t="n">
        <f aca="false">G202/2.173</f>
        <v>-1.57188219052002</v>
      </c>
      <c r="J202" s="0" t="n">
        <f aca="false">H202/2.173</f>
        <v>0.290533824206167</v>
      </c>
    </row>
    <row r="203" customFormat="false" ht="12.8" hidden="false" customHeight="false" outlineLevel="0" collapsed="false">
      <c r="A203" s="0" t="n">
        <v>3.9968</v>
      </c>
      <c r="B203" s="0" t="n">
        <v>0.76687</v>
      </c>
      <c r="C203" s="0" t="n">
        <v>1.005</v>
      </c>
      <c r="D203" s="0" t="n">
        <f aca="false">A203-A$1002</f>
        <v>0.5837</v>
      </c>
      <c r="E203" s="0" t="n">
        <f aca="false">B203-B$1002</f>
        <v>0.63133</v>
      </c>
      <c r="F203" s="0" t="n">
        <f aca="false">C203-C$1002</f>
        <v>-3.995</v>
      </c>
      <c r="G203" s="0" t="n">
        <f aca="false">D203+F203</f>
        <v>-3.4113</v>
      </c>
      <c r="H203" s="0" t="n">
        <f aca="false">E203</f>
        <v>0.63133</v>
      </c>
      <c r="I203" s="0" t="n">
        <f aca="false">G203/2.173</f>
        <v>-1.56985734008283</v>
      </c>
      <c r="J203" s="0" t="n">
        <f aca="false">H203/2.173</f>
        <v>0.290533824206167</v>
      </c>
    </row>
    <row r="204" customFormat="false" ht="12.8" hidden="false" customHeight="false" outlineLevel="0" collapsed="false">
      <c r="A204" s="0" t="n">
        <v>3.9962</v>
      </c>
      <c r="B204" s="0" t="n">
        <v>0.76687</v>
      </c>
      <c r="C204" s="0" t="n">
        <v>1.01</v>
      </c>
      <c r="D204" s="0" t="n">
        <f aca="false">A204-A$1002</f>
        <v>0.5831</v>
      </c>
      <c r="E204" s="0" t="n">
        <f aca="false">B204-B$1002</f>
        <v>0.63133</v>
      </c>
      <c r="F204" s="0" t="n">
        <f aca="false">C204-C$1002</f>
        <v>-3.99</v>
      </c>
      <c r="G204" s="0" t="n">
        <f aca="false">D204+F204</f>
        <v>-3.4069</v>
      </c>
      <c r="H204" s="0" t="n">
        <f aca="false">E204</f>
        <v>0.63133</v>
      </c>
      <c r="I204" s="0" t="n">
        <f aca="false">G204/2.173</f>
        <v>-1.56783248964565</v>
      </c>
      <c r="J204" s="0" t="n">
        <f aca="false">H204/2.173</f>
        <v>0.290533824206167</v>
      </c>
    </row>
    <row r="205" customFormat="false" ht="12.8" hidden="false" customHeight="false" outlineLevel="0" collapsed="false">
      <c r="A205" s="0" t="n">
        <v>3.9956</v>
      </c>
      <c r="B205" s="0" t="n">
        <v>0.76686</v>
      </c>
      <c r="C205" s="0" t="n">
        <v>1.015</v>
      </c>
      <c r="D205" s="0" t="n">
        <f aca="false">A205-A$1002</f>
        <v>0.5825</v>
      </c>
      <c r="E205" s="0" t="n">
        <f aca="false">B205-B$1002</f>
        <v>0.63132</v>
      </c>
      <c r="F205" s="0" t="n">
        <f aca="false">C205-C$1002</f>
        <v>-3.985</v>
      </c>
      <c r="G205" s="0" t="n">
        <f aca="false">D205+F205</f>
        <v>-3.4025</v>
      </c>
      <c r="H205" s="0" t="n">
        <f aca="false">E205</f>
        <v>0.63132</v>
      </c>
      <c r="I205" s="0" t="n">
        <f aca="false">G205/2.173</f>
        <v>-1.56580763920847</v>
      </c>
      <c r="J205" s="0" t="n">
        <f aca="false">H205/2.173</f>
        <v>0.290529222273355</v>
      </c>
    </row>
    <row r="206" customFormat="false" ht="12.8" hidden="false" customHeight="false" outlineLevel="0" collapsed="false">
      <c r="A206" s="0" t="n">
        <v>3.995</v>
      </c>
      <c r="B206" s="0" t="n">
        <v>0.76686</v>
      </c>
      <c r="C206" s="0" t="n">
        <v>1.02</v>
      </c>
      <c r="D206" s="0" t="n">
        <f aca="false">A206-A$1002</f>
        <v>0.5819</v>
      </c>
      <c r="E206" s="0" t="n">
        <f aca="false">B206-B$1002</f>
        <v>0.63132</v>
      </c>
      <c r="F206" s="0" t="n">
        <f aca="false">C206-C$1002</f>
        <v>-3.98</v>
      </c>
      <c r="G206" s="0" t="n">
        <f aca="false">D206+F206</f>
        <v>-3.3981</v>
      </c>
      <c r="H206" s="0" t="n">
        <f aca="false">E206</f>
        <v>0.63132</v>
      </c>
      <c r="I206" s="0" t="n">
        <f aca="false">G206/2.173</f>
        <v>-1.56378278877128</v>
      </c>
      <c r="J206" s="0" t="n">
        <f aca="false">H206/2.173</f>
        <v>0.290529222273355</v>
      </c>
    </row>
    <row r="207" customFormat="false" ht="12.8" hidden="false" customHeight="false" outlineLevel="0" collapsed="false">
      <c r="A207" s="0" t="n">
        <v>3.9944</v>
      </c>
      <c r="B207" s="0" t="n">
        <v>0.76686</v>
      </c>
      <c r="C207" s="0" t="n">
        <v>1.025</v>
      </c>
      <c r="D207" s="0" t="n">
        <f aca="false">A207-A$1002</f>
        <v>0.5813</v>
      </c>
      <c r="E207" s="0" t="n">
        <f aca="false">B207-B$1002</f>
        <v>0.63132</v>
      </c>
      <c r="F207" s="0" t="n">
        <f aca="false">C207-C$1002</f>
        <v>-3.975</v>
      </c>
      <c r="G207" s="0" t="n">
        <f aca="false">D207+F207</f>
        <v>-3.3937</v>
      </c>
      <c r="H207" s="0" t="n">
        <f aca="false">E207</f>
        <v>0.63132</v>
      </c>
      <c r="I207" s="0" t="n">
        <f aca="false">G207/2.173</f>
        <v>-1.5617579383341</v>
      </c>
      <c r="J207" s="0" t="n">
        <f aca="false">H207/2.173</f>
        <v>0.290529222273355</v>
      </c>
    </row>
    <row r="208" customFormat="false" ht="12.8" hidden="false" customHeight="false" outlineLevel="0" collapsed="false">
      <c r="A208" s="0" t="n">
        <v>3.9938</v>
      </c>
      <c r="B208" s="0" t="n">
        <v>0.76686</v>
      </c>
      <c r="C208" s="0" t="n">
        <v>1.03</v>
      </c>
      <c r="D208" s="0" t="n">
        <f aca="false">A208-A$1002</f>
        <v>0.5807</v>
      </c>
      <c r="E208" s="0" t="n">
        <f aca="false">B208-B$1002</f>
        <v>0.63132</v>
      </c>
      <c r="F208" s="0" t="n">
        <f aca="false">C208-C$1002</f>
        <v>-3.97</v>
      </c>
      <c r="G208" s="0" t="n">
        <f aca="false">D208+F208</f>
        <v>-3.3893</v>
      </c>
      <c r="H208" s="0" t="n">
        <f aca="false">E208</f>
        <v>0.63132</v>
      </c>
      <c r="I208" s="0" t="n">
        <f aca="false">G208/2.173</f>
        <v>-1.55973308789692</v>
      </c>
      <c r="J208" s="0" t="n">
        <f aca="false">H208/2.173</f>
        <v>0.290529222273355</v>
      </c>
    </row>
    <row r="209" customFormat="false" ht="12.8" hidden="false" customHeight="false" outlineLevel="0" collapsed="false">
      <c r="A209" s="0" t="n">
        <v>3.9932</v>
      </c>
      <c r="B209" s="0" t="n">
        <v>0.76686</v>
      </c>
      <c r="C209" s="0" t="n">
        <v>1.035</v>
      </c>
      <c r="D209" s="0" t="n">
        <f aca="false">A209-A$1002</f>
        <v>0.5801</v>
      </c>
      <c r="E209" s="0" t="n">
        <f aca="false">B209-B$1002</f>
        <v>0.63132</v>
      </c>
      <c r="F209" s="0" t="n">
        <f aca="false">C209-C$1002</f>
        <v>-3.965</v>
      </c>
      <c r="G209" s="0" t="n">
        <f aca="false">D209+F209</f>
        <v>-3.3849</v>
      </c>
      <c r="H209" s="0" t="n">
        <f aca="false">E209</f>
        <v>0.63132</v>
      </c>
      <c r="I209" s="0" t="n">
        <f aca="false">G209/2.173</f>
        <v>-1.55770823745973</v>
      </c>
      <c r="J209" s="0" t="n">
        <f aca="false">H209/2.173</f>
        <v>0.290529222273355</v>
      </c>
    </row>
    <row r="210" customFormat="false" ht="12.8" hidden="false" customHeight="false" outlineLevel="0" collapsed="false">
      <c r="A210" s="0" t="n">
        <v>3.9926</v>
      </c>
      <c r="B210" s="0" t="n">
        <v>0.76686</v>
      </c>
      <c r="C210" s="0" t="n">
        <v>1.04</v>
      </c>
      <c r="D210" s="0" t="n">
        <f aca="false">A210-A$1002</f>
        <v>0.5795</v>
      </c>
      <c r="E210" s="0" t="n">
        <f aca="false">B210-B$1002</f>
        <v>0.63132</v>
      </c>
      <c r="F210" s="0" t="n">
        <f aca="false">C210-C$1002</f>
        <v>-3.96</v>
      </c>
      <c r="G210" s="0" t="n">
        <f aca="false">D210+F210</f>
        <v>-3.3805</v>
      </c>
      <c r="H210" s="0" t="n">
        <f aca="false">E210</f>
        <v>0.63132</v>
      </c>
      <c r="I210" s="0" t="n">
        <f aca="false">G210/2.173</f>
        <v>-1.55568338702255</v>
      </c>
      <c r="J210" s="0" t="n">
        <f aca="false">H210/2.173</f>
        <v>0.290529222273355</v>
      </c>
    </row>
    <row r="211" customFormat="false" ht="12.8" hidden="false" customHeight="false" outlineLevel="0" collapsed="false">
      <c r="A211" s="0" t="n">
        <v>3.992</v>
      </c>
      <c r="B211" s="0" t="n">
        <v>0.76686</v>
      </c>
      <c r="C211" s="0" t="n">
        <v>1.045</v>
      </c>
      <c r="D211" s="0" t="n">
        <f aca="false">A211-A$1002</f>
        <v>0.5789</v>
      </c>
      <c r="E211" s="0" t="n">
        <f aca="false">B211-B$1002</f>
        <v>0.63132</v>
      </c>
      <c r="F211" s="0" t="n">
        <f aca="false">C211-C$1002</f>
        <v>-3.955</v>
      </c>
      <c r="G211" s="0" t="n">
        <f aca="false">D211+F211</f>
        <v>-3.3761</v>
      </c>
      <c r="H211" s="0" t="n">
        <f aca="false">E211</f>
        <v>0.63132</v>
      </c>
      <c r="I211" s="0" t="n">
        <f aca="false">G211/2.173</f>
        <v>-1.55365853658537</v>
      </c>
      <c r="J211" s="0" t="n">
        <f aca="false">H211/2.173</f>
        <v>0.290529222273355</v>
      </c>
    </row>
    <row r="212" customFormat="false" ht="12.8" hidden="false" customHeight="false" outlineLevel="0" collapsed="false">
      <c r="A212" s="0" t="n">
        <v>3.9914</v>
      </c>
      <c r="B212" s="0" t="n">
        <v>0.76685</v>
      </c>
      <c r="C212" s="0" t="n">
        <v>1.05</v>
      </c>
      <c r="D212" s="0" t="n">
        <f aca="false">A212-A$1002</f>
        <v>0.5783</v>
      </c>
      <c r="E212" s="0" t="n">
        <f aca="false">B212-B$1002</f>
        <v>0.63131</v>
      </c>
      <c r="F212" s="0" t="n">
        <f aca="false">C212-C$1002</f>
        <v>-3.95</v>
      </c>
      <c r="G212" s="0" t="n">
        <f aca="false">D212+F212</f>
        <v>-3.3717</v>
      </c>
      <c r="H212" s="0" t="n">
        <f aca="false">E212</f>
        <v>0.63131</v>
      </c>
      <c r="I212" s="0" t="n">
        <f aca="false">G212/2.173</f>
        <v>-1.55163368614818</v>
      </c>
      <c r="J212" s="0" t="n">
        <f aca="false">H212/2.173</f>
        <v>0.290524620340543</v>
      </c>
    </row>
    <row r="213" customFormat="false" ht="12.8" hidden="false" customHeight="false" outlineLevel="0" collapsed="false">
      <c r="A213" s="0" t="n">
        <v>3.9908</v>
      </c>
      <c r="B213" s="0" t="n">
        <v>0.76685</v>
      </c>
      <c r="C213" s="0" t="n">
        <v>1.055</v>
      </c>
      <c r="D213" s="0" t="n">
        <f aca="false">A213-A$1002</f>
        <v>0.5777</v>
      </c>
      <c r="E213" s="0" t="n">
        <f aca="false">B213-B$1002</f>
        <v>0.63131</v>
      </c>
      <c r="F213" s="0" t="n">
        <f aca="false">C213-C$1002</f>
        <v>-3.945</v>
      </c>
      <c r="G213" s="0" t="n">
        <f aca="false">D213+F213</f>
        <v>-3.3673</v>
      </c>
      <c r="H213" s="0" t="n">
        <f aca="false">E213</f>
        <v>0.63131</v>
      </c>
      <c r="I213" s="0" t="n">
        <f aca="false">G213/2.173</f>
        <v>-1.549608835711</v>
      </c>
      <c r="J213" s="0" t="n">
        <f aca="false">H213/2.173</f>
        <v>0.290524620340543</v>
      </c>
    </row>
    <row r="214" customFormat="false" ht="12.8" hidden="false" customHeight="false" outlineLevel="0" collapsed="false">
      <c r="A214" s="0" t="n">
        <v>3.9902</v>
      </c>
      <c r="B214" s="0" t="n">
        <v>0.76685</v>
      </c>
      <c r="C214" s="0" t="n">
        <v>1.06</v>
      </c>
      <c r="D214" s="0" t="n">
        <f aca="false">A214-A$1002</f>
        <v>0.5771</v>
      </c>
      <c r="E214" s="0" t="n">
        <f aca="false">B214-B$1002</f>
        <v>0.63131</v>
      </c>
      <c r="F214" s="0" t="n">
        <f aca="false">C214-C$1002</f>
        <v>-3.94</v>
      </c>
      <c r="G214" s="0" t="n">
        <f aca="false">D214+F214</f>
        <v>-3.3629</v>
      </c>
      <c r="H214" s="0" t="n">
        <f aca="false">E214</f>
        <v>0.63131</v>
      </c>
      <c r="I214" s="0" t="n">
        <f aca="false">G214/2.173</f>
        <v>-1.54758398527382</v>
      </c>
      <c r="J214" s="0" t="n">
        <f aca="false">H214/2.173</f>
        <v>0.290524620340543</v>
      </c>
    </row>
    <row r="215" customFormat="false" ht="12.8" hidden="false" customHeight="false" outlineLevel="0" collapsed="false">
      <c r="A215" s="0" t="n">
        <v>3.9896</v>
      </c>
      <c r="B215" s="0" t="n">
        <v>0.76685</v>
      </c>
      <c r="C215" s="0" t="n">
        <v>1.065</v>
      </c>
      <c r="D215" s="0" t="n">
        <f aca="false">A215-A$1002</f>
        <v>0.5765</v>
      </c>
      <c r="E215" s="0" t="n">
        <f aca="false">B215-B$1002</f>
        <v>0.63131</v>
      </c>
      <c r="F215" s="0" t="n">
        <f aca="false">C215-C$1002</f>
        <v>-3.935</v>
      </c>
      <c r="G215" s="0" t="n">
        <f aca="false">D215+F215</f>
        <v>-3.3585</v>
      </c>
      <c r="H215" s="0" t="n">
        <f aca="false">E215</f>
        <v>0.63131</v>
      </c>
      <c r="I215" s="0" t="n">
        <f aca="false">G215/2.173</f>
        <v>-1.54555913483663</v>
      </c>
      <c r="J215" s="0" t="n">
        <f aca="false">H215/2.173</f>
        <v>0.290524620340543</v>
      </c>
    </row>
    <row r="216" customFormat="false" ht="12.8" hidden="false" customHeight="false" outlineLevel="0" collapsed="false">
      <c r="A216" s="0" t="n">
        <v>3.989</v>
      </c>
      <c r="B216" s="0" t="n">
        <v>0.76685</v>
      </c>
      <c r="C216" s="0" t="n">
        <v>1.07</v>
      </c>
      <c r="D216" s="0" t="n">
        <f aca="false">A216-A$1002</f>
        <v>0.5759</v>
      </c>
      <c r="E216" s="0" t="n">
        <f aca="false">B216-B$1002</f>
        <v>0.63131</v>
      </c>
      <c r="F216" s="0" t="n">
        <f aca="false">C216-C$1002</f>
        <v>-3.93</v>
      </c>
      <c r="G216" s="0" t="n">
        <f aca="false">D216+F216</f>
        <v>-3.3541</v>
      </c>
      <c r="H216" s="0" t="n">
        <f aca="false">E216</f>
        <v>0.63131</v>
      </c>
      <c r="I216" s="0" t="n">
        <f aca="false">G216/2.173</f>
        <v>-1.54353428439945</v>
      </c>
      <c r="J216" s="0" t="n">
        <f aca="false">H216/2.173</f>
        <v>0.290524620340543</v>
      </c>
    </row>
    <row r="217" customFormat="false" ht="12.8" hidden="false" customHeight="false" outlineLevel="0" collapsed="false">
      <c r="A217" s="0" t="n">
        <v>3.9884</v>
      </c>
      <c r="B217" s="0" t="n">
        <v>0.76685</v>
      </c>
      <c r="C217" s="0" t="n">
        <v>1.075</v>
      </c>
      <c r="D217" s="0" t="n">
        <f aca="false">A217-A$1002</f>
        <v>0.5753</v>
      </c>
      <c r="E217" s="0" t="n">
        <f aca="false">B217-B$1002</f>
        <v>0.63131</v>
      </c>
      <c r="F217" s="0" t="n">
        <f aca="false">C217-C$1002</f>
        <v>-3.925</v>
      </c>
      <c r="G217" s="0" t="n">
        <f aca="false">D217+F217</f>
        <v>-3.3497</v>
      </c>
      <c r="H217" s="0" t="n">
        <f aca="false">E217</f>
        <v>0.63131</v>
      </c>
      <c r="I217" s="0" t="n">
        <f aca="false">G217/2.173</f>
        <v>-1.54150943396226</v>
      </c>
      <c r="J217" s="0" t="n">
        <f aca="false">H217/2.173</f>
        <v>0.290524620340543</v>
      </c>
    </row>
    <row r="218" customFormat="false" ht="12.8" hidden="false" customHeight="false" outlineLevel="0" collapsed="false">
      <c r="A218" s="0" t="n">
        <v>3.9878</v>
      </c>
      <c r="B218" s="0" t="n">
        <v>0.76685</v>
      </c>
      <c r="C218" s="0" t="n">
        <v>1.08</v>
      </c>
      <c r="D218" s="0" t="n">
        <f aca="false">A218-A$1002</f>
        <v>0.5747</v>
      </c>
      <c r="E218" s="0" t="n">
        <f aca="false">B218-B$1002</f>
        <v>0.63131</v>
      </c>
      <c r="F218" s="0" t="n">
        <f aca="false">C218-C$1002</f>
        <v>-3.92</v>
      </c>
      <c r="G218" s="0" t="n">
        <f aca="false">D218+F218</f>
        <v>-3.3453</v>
      </c>
      <c r="H218" s="0" t="n">
        <f aca="false">E218</f>
        <v>0.63131</v>
      </c>
      <c r="I218" s="0" t="n">
        <f aca="false">G218/2.173</f>
        <v>-1.53948458352508</v>
      </c>
      <c r="J218" s="0" t="n">
        <f aca="false">H218/2.173</f>
        <v>0.290524620340543</v>
      </c>
    </row>
    <row r="219" customFormat="false" ht="12.8" hidden="false" customHeight="false" outlineLevel="0" collapsed="false">
      <c r="A219" s="0" t="n">
        <v>3.9872</v>
      </c>
      <c r="B219" s="0" t="n">
        <v>0.76684</v>
      </c>
      <c r="C219" s="0" t="n">
        <v>1.085</v>
      </c>
      <c r="D219" s="0" t="n">
        <f aca="false">A219-A$1002</f>
        <v>0.5741</v>
      </c>
      <c r="E219" s="0" t="n">
        <f aca="false">B219-B$1002</f>
        <v>0.6313</v>
      </c>
      <c r="F219" s="0" t="n">
        <f aca="false">C219-C$1002</f>
        <v>-3.915</v>
      </c>
      <c r="G219" s="0" t="n">
        <f aca="false">D219+F219</f>
        <v>-3.3409</v>
      </c>
      <c r="H219" s="0" t="n">
        <f aca="false">E219</f>
        <v>0.6313</v>
      </c>
      <c r="I219" s="0" t="n">
        <f aca="false">G219/2.173</f>
        <v>-1.5374597330879</v>
      </c>
      <c r="J219" s="0" t="n">
        <f aca="false">H219/2.173</f>
        <v>0.290520018407731</v>
      </c>
    </row>
    <row r="220" customFormat="false" ht="12.8" hidden="false" customHeight="false" outlineLevel="0" collapsed="false">
      <c r="A220" s="0" t="n">
        <v>3.9866</v>
      </c>
      <c r="B220" s="0" t="n">
        <v>0.76684</v>
      </c>
      <c r="C220" s="0" t="n">
        <v>1.09</v>
      </c>
      <c r="D220" s="0" t="n">
        <f aca="false">A220-A$1002</f>
        <v>0.5735</v>
      </c>
      <c r="E220" s="0" t="n">
        <f aca="false">B220-B$1002</f>
        <v>0.6313</v>
      </c>
      <c r="F220" s="0" t="n">
        <f aca="false">C220-C$1002</f>
        <v>-3.91</v>
      </c>
      <c r="G220" s="0" t="n">
        <f aca="false">D220+F220</f>
        <v>-3.3365</v>
      </c>
      <c r="H220" s="0" t="n">
        <f aca="false">E220</f>
        <v>0.6313</v>
      </c>
      <c r="I220" s="0" t="n">
        <f aca="false">G220/2.173</f>
        <v>-1.53543488265071</v>
      </c>
      <c r="J220" s="0" t="n">
        <f aca="false">H220/2.173</f>
        <v>0.290520018407731</v>
      </c>
    </row>
    <row r="221" customFormat="false" ht="12.8" hidden="false" customHeight="false" outlineLevel="0" collapsed="false">
      <c r="A221" s="0" t="n">
        <v>3.986</v>
      </c>
      <c r="B221" s="0" t="n">
        <v>0.76684</v>
      </c>
      <c r="C221" s="0" t="n">
        <v>1.095</v>
      </c>
      <c r="D221" s="0" t="n">
        <f aca="false">A221-A$1002</f>
        <v>0.5729</v>
      </c>
      <c r="E221" s="0" t="n">
        <f aca="false">B221-B$1002</f>
        <v>0.6313</v>
      </c>
      <c r="F221" s="0" t="n">
        <f aca="false">C221-C$1002</f>
        <v>-3.905</v>
      </c>
      <c r="G221" s="0" t="n">
        <f aca="false">D221+F221</f>
        <v>-3.3321</v>
      </c>
      <c r="H221" s="0" t="n">
        <f aca="false">E221</f>
        <v>0.6313</v>
      </c>
      <c r="I221" s="0" t="n">
        <f aca="false">G221/2.173</f>
        <v>-1.53341003221353</v>
      </c>
      <c r="J221" s="0" t="n">
        <f aca="false">H221/2.173</f>
        <v>0.290520018407731</v>
      </c>
    </row>
    <row r="222" customFormat="false" ht="12.8" hidden="false" customHeight="false" outlineLevel="0" collapsed="false">
      <c r="A222" s="0" t="n">
        <v>3.9854</v>
      </c>
      <c r="B222" s="0" t="n">
        <v>0.76684</v>
      </c>
      <c r="C222" s="0" t="n">
        <v>1.1</v>
      </c>
      <c r="D222" s="0" t="n">
        <f aca="false">A222-A$1002</f>
        <v>0.5723</v>
      </c>
      <c r="E222" s="0" t="n">
        <f aca="false">B222-B$1002</f>
        <v>0.6313</v>
      </c>
      <c r="F222" s="0" t="n">
        <f aca="false">C222-C$1002</f>
        <v>-3.9</v>
      </c>
      <c r="G222" s="0" t="n">
        <f aca="false">D222+F222</f>
        <v>-3.3277</v>
      </c>
      <c r="H222" s="0" t="n">
        <f aca="false">E222</f>
        <v>0.6313</v>
      </c>
      <c r="I222" s="0" t="n">
        <f aca="false">G222/2.173</f>
        <v>-1.53138518177635</v>
      </c>
      <c r="J222" s="0" t="n">
        <f aca="false">H222/2.173</f>
        <v>0.290520018407731</v>
      </c>
    </row>
    <row r="223" customFormat="false" ht="12.8" hidden="false" customHeight="false" outlineLevel="0" collapsed="false">
      <c r="A223" s="0" t="n">
        <v>3.9848</v>
      </c>
      <c r="B223" s="0" t="n">
        <v>0.76684</v>
      </c>
      <c r="C223" s="0" t="n">
        <v>1.105</v>
      </c>
      <c r="D223" s="0" t="n">
        <f aca="false">A223-A$1002</f>
        <v>0.5717</v>
      </c>
      <c r="E223" s="0" t="n">
        <f aca="false">B223-B$1002</f>
        <v>0.6313</v>
      </c>
      <c r="F223" s="0" t="n">
        <f aca="false">C223-C$1002</f>
        <v>-3.895</v>
      </c>
      <c r="G223" s="0" t="n">
        <f aca="false">D223+F223</f>
        <v>-3.3233</v>
      </c>
      <c r="H223" s="0" t="n">
        <f aca="false">E223</f>
        <v>0.6313</v>
      </c>
      <c r="I223" s="0" t="n">
        <f aca="false">G223/2.173</f>
        <v>-1.52936033133916</v>
      </c>
      <c r="J223" s="0" t="n">
        <f aca="false">H223/2.173</f>
        <v>0.290520018407731</v>
      </c>
    </row>
    <row r="224" customFormat="false" ht="12.8" hidden="false" customHeight="false" outlineLevel="0" collapsed="false">
      <c r="A224" s="0" t="n">
        <v>3.9842</v>
      </c>
      <c r="B224" s="0" t="n">
        <v>0.76684</v>
      </c>
      <c r="C224" s="0" t="n">
        <v>1.11</v>
      </c>
      <c r="D224" s="0" t="n">
        <f aca="false">A224-A$1002</f>
        <v>0.5711</v>
      </c>
      <c r="E224" s="0" t="n">
        <f aca="false">B224-B$1002</f>
        <v>0.6313</v>
      </c>
      <c r="F224" s="0" t="n">
        <f aca="false">C224-C$1002</f>
        <v>-3.89</v>
      </c>
      <c r="G224" s="0" t="n">
        <f aca="false">D224+F224</f>
        <v>-3.3189</v>
      </c>
      <c r="H224" s="0" t="n">
        <f aca="false">E224</f>
        <v>0.6313</v>
      </c>
      <c r="I224" s="0" t="n">
        <f aca="false">G224/2.173</f>
        <v>-1.52733548090198</v>
      </c>
      <c r="J224" s="0" t="n">
        <f aca="false">H224/2.173</f>
        <v>0.290520018407731</v>
      </c>
    </row>
    <row r="225" customFormat="false" ht="12.8" hidden="false" customHeight="false" outlineLevel="0" collapsed="false">
      <c r="A225" s="0" t="n">
        <v>3.9836</v>
      </c>
      <c r="B225" s="0" t="n">
        <v>0.76684</v>
      </c>
      <c r="C225" s="0" t="n">
        <v>1.115</v>
      </c>
      <c r="D225" s="0" t="n">
        <f aca="false">A225-A$1002</f>
        <v>0.5705</v>
      </c>
      <c r="E225" s="0" t="n">
        <f aca="false">B225-B$1002</f>
        <v>0.6313</v>
      </c>
      <c r="F225" s="0" t="n">
        <f aca="false">C225-C$1002</f>
        <v>-3.885</v>
      </c>
      <c r="G225" s="0" t="n">
        <f aca="false">D225+F225</f>
        <v>-3.3145</v>
      </c>
      <c r="H225" s="0" t="n">
        <f aca="false">E225</f>
        <v>0.6313</v>
      </c>
      <c r="I225" s="0" t="n">
        <f aca="false">G225/2.173</f>
        <v>-1.5253106304648</v>
      </c>
      <c r="J225" s="0" t="n">
        <f aca="false">H225/2.173</f>
        <v>0.290520018407731</v>
      </c>
    </row>
    <row r="226" customFormat="false" ht="12.8" hidden="false" customHeight="false" outlineLevel="0" collapsed="false">
      <c r="A226" s="0" t="n">
        <v>3.983</v>
      </c>
      <c r="B226" s="0" t="n">
        <v>0.76684</v>
      </c>
      <c r="C226" s="0" t="n">
        <v>1.12</v>
      </c>
      <c r="D226" s="0" t="n">
        <f aca="false">A226-A$1002</f>
        <v>0.5699</v>
      </c>
      <c r="E226" s="0" t="n">
        <f aca="false">B226-B$1002</f>
        <v>0.6313</v>
      </c>
      <c r="F226" s="0" t="n">
        <f aca="false">C226-C$1002</f>
        <v>-3.88</v>
      </c>
      <c r="G226" s="0" t="n">
        <f aca="false">D226+F226</f>
        <v>-3.3101</v>
      </c>
      <c r="H226" s="0" t="n">
        <f aca="false">E226</f>
        <v>0.6313</v>
      </c>
      <c r="I226" s="0" t="n">
        <f aca="false">G226/2.173</f>
        <v>-1.52328578002761</v>
      </c>
      <c r="J226" s="0" t="n">
        <f aca="false">H226/2.173</f>
        <v>0.290520018407731</v>
      </c>
    </row>
    <row r="227" customFormat="false" ht="12.8" hidden="false" customHeight="false" outlineLevel="0" collapsed="false">
      <c r="A227" s="0" t="n">
        <v>3.9824</v>
      </c>
      <c r="B227" s="0" t="n">
        <v>0.76683</v>
      </c>
      <c r="C227" s="0" t="n">
        <v>1.125</v>
      </c>
      <c r="D227" s="0" t="n">
        <f aca="false">A227-A$1002</f>
        <v>0.5693</v>
      </c>
      <c r="E227" s="0" t="n">
        <f aca="false">B227-B$1002</f>
        <v>0.63129</v>
      </c>
      <c r="F227" s="0" t="n">
        <f aca="false">C227-C$1002</f>
        <v>-3.875</v>
      </c>
      <c r="G227" s="0" t="n">
        <f aca="false">D227+F227</f>
        <v>-3.3057</v>
      </c>
      <c r="H227" s="0" t="n">
        <f aca="false">E227</f>
        <v>0.63129</v>
      </c>
      <c r="I227" s="0" t="n">
        <f aca="false">G227/2.173</f>
        <v>-1.52126092959043</v>
      </c>
      <c r="J227" s="0" t="n">
        <f aca="false">H227/2.173</f>
        <v>0.290515416474919</v>
      </c>
    </row>
    <row r="228" customFormat="false" ht="12.8" hidden="false" customHeight="false" outlineLevel="0" collapsed="false">
      <c r="A228" s="0" t="n">
        <v>3.9818</v>
      </c>
      <c r="B228" s="0" t="n">
        <v>0.76683</v>
      </c>
      <c r="C228" s="0" t="n">
        <v>1.13</v>
      </c>
      <c r="D228" s="0" t="n">
        <f aca="false">A228-A$1002</f>
        <v>0.5687</v>
      </c>
      <c r="E228" s="0" t="n">
        <f aca="false">B228-B$1002</f>
        <v>0.63129</v>
      </c>
      <c r="F228" s="0" t="n">
        <f aca="false">C228-C$1002</f>
        <v>-3.87</v>
      </c>
      <c r="G228" s="0" t="n">
        <f aca="false">D228+F228</f>
        <v>-3.3013</v>
      </c>
      <c r="H228" s="0" t="n">
        <f aca="false">E228</f>
        <v>0.63129</v>
      </c>
      <c r="I228" s="0" t="n">
        <f aca="false">G228/2.173</f>
        <v>-1.51923607915324</v>
      </c>
      <c r="J228" s="0" t="n">
        <f aca="false">H228/2.173</f>
        <v>0.290515416474919</v>
      </c>
    </row>
    <row r="229" customFormat="false" ht="12.8" hidden="false" customHeight="false" outlineLevel="0" collapsed="false">
      <c r="A229" s="0" t="n">
        <v>3.9812</v>
      </c>
      <c r="B229" s="0" t="n">
        <v>0.76683</v>
      </c>
      <c r="C229" s="0" t="n">
        <v>1.135</v>
      </c>
      <c r="D229" s="0" t="n">
        <f aca="false">A229-A$1002</f>
        <v>0.5681</v>
      </c>
      <c r="E229" s="0" t="n">
        <f aca="false">B229-B$1002</f>
        <v>0.63129</v>
      </c>
      <c r="F229" s="0" t="n">
        <f aca="false">C229-C$1002</f>
        <v>-3.865</v>
      </c>
      <c r="G229" s="0" t="n">
        <f aca="false">D229+F229</f>
        <v>-3.2969</v>
      </c>
      <c r="H229" s="0" t="n">
        <f aca="false">E229</f>
        <v>0.63129</v>
      </c>
      <c r="I229" s="0" t="n">
        <f aca="false">G229/2.173</f>
        <v>-1.51721122871606</v>
      </c>
      <c r="J229" s="0" t="n">
        <f aca="false">H229/2.173</f>
        <v>0.290515416474919</v>
      </c>
    </row>
    <row r="230" customFormat="false" ht="12.8" hidden="false" customHeight="false" outlineLevel="0" collapsed="false">
      <c r="A230" s="0" t="n">
        <v>3.9806</v>
      </c>
      <c r="B230" s="0" t="n">
        <v>0.76683</v>
      </c>
      <c r="C230" s="0" t="n">
        <v>1.14</v>
      </c>
      <c r="D230" s="0" t="n">
        <f aca="false">A230-A$1002</f>
        <v>0.5675</v>
      </c>
      <c r="E230" s="0" t="n">
        <f aca="false">B230-B$1002</f>
        <v>0.63129</v>
      </c>
      <c r="F230" s="0" t="n">
        <f aca="false">C230-C$1002</f>
        <v>-3.86</v>
      </c>
      <c r="G230" s="0" t="n">
        <f aca="false">D230+F230</f>
        <v>-3.2925</v>
      </c>
      <c r="H230" s="0" t="n">
        <f aca="false">E230</f>
        <v>0.63129</v>
      </c>
      <c r="I230" s="0" t="n">
        <f aca="false">G230/2.173</f>
        <v>-1.51518637827888</v>
      </c>
      <c r="J230" s="0" t="n">
        <f aca="false">H230/2.173</f>
        <v>0.290515416474919</v>
      </c>
    </row>
    <row r="231" customFormat="false" ht="12.8" hidden="false" customHeight="false" outlineLevel="0" collapsed="false">
      <c r="A231" s="0" t="n">
        <v>3.98</v>
      </c>
      <c r="B231" s="0" t="n">
        <v>0.76683</v>
      </c>
      <c r="C231" s="0" t="n">
        <v>1.145</v>
      </c>
      <c r="D231" s="0" t="n">
        <f aca="false">A231-A$1002</f>
        <v>0.5669</v>
      </c>
      <c r="E231" s="0" t="n">
        <f aca="false">B231-B$1002</f>
        <v>0.63129</v>
      </c>
      <c r="F231" s="0" t="n">
        <f aca="false">C231-C$1002</f>
        <v>-3.855</v>
      </c>
      <c r="G231" s="0" t="n">
        <f aca="false">D231+F231</f>
        <v>-3.2881</v>
      </c>
      <c r="H231" s="0" t="n">
        <f aca="false">E231</f>
        <v>0.63129</v>
      </c>
      <c r="I231" s="0" t="n">
        <f aca="false">G231/2.173</f>
        <v>-1.51316152784169</v>
      </c>
      <c r="J231" s="0" t="n">
        <f aca="false">H231/2.173</f>
        <v>0.290515416474919</v>
      </c>
    </row>
    <row r="232" customFormat="false" ht="12.8" hidden="false" customHeight="false" outlineLevel="0" collapsed="false">
      <c r="A232" s="0" t="n">
        <v>3.9795</v>
      </c>
      <c r="B232" s="0" t="n">
        <v>0.76683</v>
      </c>
      <c r="C232" s="0" t="n">
        <v>1.15</v>
      </c>
      <c r="D232" s="0" t="n">
        <f aca="false">A232-A$1002</f>
        <v>0.5664</v>
      </c>
      <c r="E232" s="0" t="n">
        <f aca="false">B232-B$1002</f>
        <v>0.63129</v>
      </c>
      <c r="F232" s="0" t="n">
        <f aca="false">C232-C$1002</f>
        <v>-3.85</v>
      </c>
      <c r="G232" s="0" t="n">
        <f aca="false">D232+F232</f>
        <v>-3.2836</v>
      </c>
      <c r="H232" s="0" t="n">
        <f aca="false">E232</f>
        <v>0.63129</v>
      </c>
      <c r="I232" s="0" t="n">
        <f aca="false">G232/2.173</f>
        <v>-1.51109065807639</v>
      </c>
      <c r="J232" s="0" t="n">
        <f aca="false">H232/2.173</f>
        <v>0.290515416474919</v>
      </c>
    </row>
    <row r="233" customFormat="false" ht="12.8" hidden="false" customHeight="false" outlineLevel="0" collapsed="false">
      <c r="A233" s="0" t="n">
        <v>3.9789</v>
      </c>
      <c r="B233" s="0" t="n">
        <v>0.76683</v>
      </c>
      <c r="C233" s="0" t="n">
        <v>1.155</v>
      </c>
      <c r="D233" s="0" t="n">
        <f aca="false">A233-A$1002</f>
        <v>0.5658</v>
      </c>
      <c r="E233" s="0" t="n">
        <f aca="false">B233-B$1002</f>
        <v>0.63129</v>
      </c>
      <c r="F233" s="0" t="n">
        <f aca="false">C233-C$1002</f>
        <v>-3.845</v>
      </c>
      <c r="G233" s="0" t="n">
        <f aca="false">D233+F233</f>
        <v>-3.2792</v>
      </c>
      <c r="H233" s="0" t="n">
        <f aca="false">E233</f>
        <v>0.63129</v>
      </c>
      <c r="I233" s="0" t="n">
        <f aca="false">G233/2.173</f>
        <v>-1.50906580763921</v>
      </c>
      <c r="J233" s="0" t="n">
        <f aca="false">H233/2.173</f>
        <v>0.290515416474919</v>
      </c>
    </row>
    <row r="234" customFormat="false" ht="12.8" hidden="false" customHeight="false" outlineLevel="0" collapsed="false">
      <c r="A234" s="0" t="n">
        <v>3.9783</v>
      </c>
      <c r="B234" s="0" t="n">
        <v>0.76683</v>
      </c>
      <c r="C234" s="0" t="n">
        <v>1.16</v>
      </c>
      <c r="D234" s="0" t="n">
        <f aca="false">A234-A$1002</f>
        <v>0.5652</v>
      </c>
      <c r="E234" s="0" t="n">
        <f aca="false">B234-B$1002</f>
        <v>0.63129</v>
      </c>
      <c r="F234" s="0" t="n">
        <f aca="false">C234-C$1002</f>
        <v>-3.84</v>
      </c>
      <c r="G234" s="0" t="n">
        <f aca="false">D234+F234</f>
        <v>-3.2748</v>
      </c>
      <c r="H234" s="0" t="n">
        <f aca="false">E234</f>
        <v>0.63129</v>
      </c>
      <c r="I234" s="0" t="n">
        <f aca="false">G234/2.173</f>
        <v>-1.50704095720202</v>
      </c>
      <c r="J234" s="0" t="n">
        <f aca="false">H234/2.173</f>
        <v>0.290515416474919</v>
      </c>
    </row>
    <row r="235" customFormat="false" ht="12.8" hidden="false" customHeight="false" outlineLevel="0" collapsed="false">
      <c r="A235" s="0" t="n">
        <v>3.9777</v>
      </c>
      <c r="B235" s="0" t="n">
        <v>0.76682</v>
      </c>
      <c r="C235" s="0" t="n">
        <v>1.165</v>
      </c>
      <c r="D235" s="0" t="n">
        <f aca="false">A235-A$1002</f>
        <v>0.5646</v>
      </c>
      <c r="E235" s="0" t="n">
        <f aca="false">B235-B$1002</f>
        <v>0.63128</v>
      </c>
      <c r="F235" s="0" t="n">
        <f aca="false">C235-C$1002</f>
        <v>-3.835</v>
      </c>
      <c r="G235" s="0" t="n">
        <f aca="false">D235+F235</f>
        <v>-3.2704</v>
      </c>
      <c r="H235" s="0" t="n">
        <f aca="false">E235</f>
        <v>0.63128</v>
      </c>
      <c r="I235" s="0" t="n">
        <f aca="false">G235/2.173</f>
        <v>-1.50501610676484</v>
      </c>
      <c r="J235" s="0" t="n">
        <f aca="false">H235/2.173</f>
        <v>0.290510814542108</v>
      </c>
    </row>
    <row r="236" customFormat="false" ht="12.8" hidden="false" customHeight="false" outlineLevel="0" collapsed="false">
      <c r="A236" s="0" t="n">
        <v>3.9771</v>
      </c>
      <c r="B236" s="0" t="n">
        <v>0.76682</v>
      </c>
      <c r="C236" s="0" t="n">
        <v>1.17</v>
      </c>
      <c r="D236" s="0" t="n">
        <f aca="false">A236-A$1002</f>
        <v>0.564</v>
      </c>
      <c r="E236" s="0" t="n">
        <f aca="false">B236-B$1002</f>
        <v>0.63128</v>
      </c>
      <c r="F236" s="0" t="n">
        <f aca="false">C236-C$1002</f>
        <v>-3.83</v>
      </c>
      <c r="G236" s="0" t="n">
        <f aca="false">D236+F236</f>
        <v>-3.266</v>
      </c>
      <c r="H236" s="0" t="n">
        <f aca="false">E236</f>
        <v>0.63128</v>
      </c>
      <c r="I236" s="0" t="n">
        <f aca="false">G236/2.173</f>
        <v>-1.50299125632766</v>
      </c>
      <c r="J236" s="0" t="n">
        <f aca="false">H236/2.173</f>
        <v>0.290510814542108</v>
      </c>
    </row>
    <row r="237" customFormat="false" ht="12.8" hidden="false" customHeight="false" outlineLevel="0" collapsed="false">
      <c r="A237" s="0" t="n">
        <v>3.9765</v>
      </c>
      <c r="B237" s="0" t="n">
        <v>0.76682</v>
      </c>
      <c r="C237" s="0" t="n">
        <v>1.175</v>
      </c>
      <c r="D237" s="0" t="n">
        <f aca="false">A237-A$1002</f>
        <v>0.5634</v>
      </c>
      <c r="E237" s="0" t="n">
        <f aca="false">B237-B$1002</f>
        <v>0.63128</v>
      </c>
      <c r="F237" s="0" t="n">
        <f aca="false">C237-C$1002</f>
        <v>-3.825</v>
      </c>
      <c r="G237" s="0" t="n">
        <f aca="false">D237+F237</f>
        <v>-3.2616</v>
      </c>
      <c r="H237" s="0" t="n">
        <f aca="false">E237</f>
        <v>0.63128</v>
      </c>
      <c r="I237" s="0" t="n">
        <f aca="false">G237/2.173</f>
        <v>-1.50096640589047</v>
      </c>
      <c r="J237" s="0" t="n">
        <f aca="false">H237/2.173</f>
        <v>0.290510814542108</v>
      </c>
    </row>
    <row r="238" customFormat="false" ht="12.8" hidden="false" customHeight="false" outlineLevel="0" collapsed="false">
      <c r="A238" s="0" t="n">
        <v>3.9759</v>
      </c>
      <c r="B238" s="0" t="n">
        <v>0.76682</v>
      </c>
      <c r="C238" s="0" t="n">
        <v>1.18</v>
      </c>
      <c r="D238" s="0" t="n">
        <f aca="false">A238-A$1002</f>
        <v>0.5628</v>
      </c>
      <c r="E238" s="0" t="n">
        <f aca="false">B238-B$1002</f>
        <v>0.63128</v>
      </c>
      <c r="F238" s="0" t="n">
        <f aca="false">C238-C$1002</f>
        <v>-3.82</v>
      </c>
      <c r="G238" s="0" t="n">
        <f aca="false">D238+F238</f>
        <v>-3.2572</v>
      </c>
      <c r="H238" s="0" t="n">
        <f aca="false">E238</f>
        <v>0.63128</v>
      </c>
      <c r="I238" s="0" t="n">
        <f aca="false">G238/2.173</f>
        <v>-1.49894155545329</v>
      </c>
      <c r="J238" s="0" t="n">
        <f aca="false">H238/2.173</f>
        <v>0.290510814542108</v>
      </c>
    </row>
    <row r="239" customFormat="false" ht="12.8" hidden="false" customHeight="false" outlineLevel="0" collapsed="false">
      <c r="A239" s="0" t="n">
        <v>3.9753</v>
      </c>
      <c r="B239" s="0" t="n">
        <v>0.76682</v>
      </c>
      <c r="C239" s="0" t="n">
        <v>1.185</v>
      </c>
      <c r="D239" s="0" t="n">
        <f aca="false">A239-A$1002</f>
        <v>0.5622</v>
      </c>
      <c r="E239" s="0" t="n">
        <f aca="false">B239-B$1002</f>
        <v>0.63128</v>
      </c>
      <c r="F239" s="0" t="n">
        <f aca="false">C239-C$1002</f>
        <v>-3.815</v>
      </c>
      <c r="G239" s="0" t="n">
        <f aca="false">D239+F239</f>
        <v>-3.2528</v>
      </c>
      <c r="H239" s="0" t="n">
        <f aca="false">E239</f>
        <v>0.63128</v>
      </c>
      <c r="I239" s="0" t="n">
        <f aca="false">G239/2.173</f>
        <v>-1.49691670501611</v>
      </c>
      <c r="J239" s="0" t="n">
        <f aca="false">H239/2.173</f>
        <v>0.290510814542108</v>
      </c>
    </row>
    <row r="240" customFormat="false" ht="12.8" hidden="false" customHeight="false" outlineLevel="0" collapsed="false">
      <c r="A240" s="0" t="n">
        <v>3.9747</v>
      </c>
      <c r="B240" s="0" t="n">
        <v>0.76682</v>
      </c>
      <c r="C240" s="0" t="n">
        <v>1.19</v>
      </c>
      <c r="D240" s="0" t="n">
        <f aca="false">A240-A$1002</f>
        <v>0.5616</v>
      </c>
      <c r="E240" s="0" t="n">
        <f aca="false">B240-B$1002</f>
        <v>0.63128</v>
      </c>
      <c r="F240" s="0" t="n">
        <f aca="false">C240-C$1002</f>
        <v>-3.81</v>
      </c>
      <c r="G240" s="0" t="n">
        <f aca="false">D240+F240</f>
        <v>-3.2484</v>
      </c>
      <c r="H240" s="0" t="n">
        <f aca="false">E240</f>
        <v>0.63128</v>
      </c>
      <c r="I240" s="0" t="n">
        <f aca="false">G240/2.173</f>
        <v>-1.49489185457892</v>
      </c>
      <c r="J240" s="0" t="n">
        <f aca="false">H240/2.173</f>
        <v>0.290510814542108</v>
      </c>
    </row>
    <row r="241" customFormat="false" ht="12.8" hidden="false" customHeight="false" outlineLevel="0" collapsed="false">
      <c r="A241" s="0" t="n">
        <v>3.9741</v>
      </c>
      <c r="B241" s="0" t="n">
        <v>0.76682</v>
      </c>
      <c r="C241" s="0" t="n">
        <v>1.195</v>
      </c>
      <c r="D241" s="0" t="n">
        <f aca="false">A241-A$1002</f>
        <v>0.561</v>
      </c>
      <c r="E241" s="0" t="n">
        <f aca="false">B241-B$1002</f>
        <v>0.63128</v>
      </c>
      <c r="F241" s="0" t="n">
        <f aca="false">C241-C$1002</f>
        <v>-3.805</v>
      </c>
      <c r="G241" s="0" t="n">
        <f aca="false">D241+F241</f>
        <v>-3.244</v>
      </c>
      <c r="H241" s="0" t="n">
        <f aca="false">E241</f>
        <v>0.63128</v>
      </c>
      <c r="I241" s="0" t="n">
        <f aca="false">G241/2.173</f>
        <v>-1.49286700414174</v>
      </c>
      <c r="J241" s="0" t="n">
        <f aca="false">H241/2.173</f>
        <v>0.290510814542108</v>
      </c>
    </row>
    <row r="242" customFormat="false" ht="12.8" hidden="false" customHeight="false" outlineLevel="0" collapsed="false">
      <c r="A242" s="0" t="n">
        <v>3.9735</v>
      </c>
      <c r="B242" s="0" t="n">
        <v>0.76682</v>
      </c>
      <c r="C242" s="0" t="n">
        <v>1.2</v>
      </c>
      <c r="D242" s="0" t="n">
        <f aca="false">A242-A$1002</f>
        <v>0.5604</v>
      </c>
      <c r="E242" s="0" t="n">
        <f aca="false">B242-B$1002</f>
        <v>0.63128</v>
      </c>
      <c r="F242" s="0" t="n">
        <f aca="false">C242-C$1002</f>
        <v>-3.8</v>
      </c>
      <c r="G242" s="0" t="n">
        <f aca="false">D242+F242</f>
        <v>-3.2396</v>
      </c>
      <c r="H242" s="0" t="n">
        <f aca="false">E242</f>
        <v>0.63128</v>
      </c>
      <c r="I242" s="0" t="n">
        <f aca="false">G242/2.173</f>
        <v>-1.49084215370456</v>
      </c>
      <c r="J242" s="0" t="n">
        <f aca="false">H242/2.173</f>
        <v>0.290510814542108</v>
      </c>
    </row>
    <row r="243" customFormat="false" ht="12.8" hidden="false" customHeight="false" outlineLevel="0" collapsed="false">
      <c r="A243" s="0" t="n">
        <v>3.9729</v>
      </c>
      <c r="B243" s="0" t="n">
        <v>0.76682</v>
      </c>
      <c r="C243" s="0" t="n">
        <v>1.205</v>
      </c>
      <c r="D243" s="0" t="n">
        <f aca="false">A243-A$1002</f>
        <v>0.5598</v>
      </c>
      <c r="E243" s="0" t="n">
        <f aca="false">B243-B$1002</f>
        <v>0.63128</v>
      </c>
      <c r="F243" s="0" t="n">
        <f aca="false">C243-C$1002</f>
        <v>-3.795</v>
      </c>
      <c r="G243" s="0" t="n">
        <f aca="false">D243+F243</f>
        <v>-3.2352</v>
      </c>
      <c r="H243" s="0" t="n">
        <f aca="false">E243</f>
        <v>0.63128</v>
      </c>
      <c r="I243" s="0" t="n">
        <f aca="false">G243/2.173</f>
        <v>-1.48881730326737</v>
      </c>
      <c r="J243" s="0" t="n">
        <f aca="false">H243/2.173</f>
        <v>0.290510814542108</v>
      </c>
    </row>
    <row r="244" customFormat="false" ht="12.8" hidden="false" customHeight="false" outlineLevel="0" collapsed="false">
      <c r="A244" s="0" t="n">
        <v>3.9723</v>
      </c>
      <c r="B244" s="0" t="n">
        <v>0.76681</v>
      </c>
      <c r="C244" s="0" t="n">
        <v>1.21</v>
      </c>
      <c r="D244" s="0" t="n">
        <f aca="false">A244-A$1002</f>
        <v>0.5592</v>
      </c>
      <c r="E244" s="0" t="n">
        <f aca="false">B244-B$1002</f>
        <v>0.63127</v>
      </c>
      <c r="F244" s="0" t="n">
        <f aca="false">C244-C$1002</f>
        <v>-3.79</v>
      </c>
      <c r="G244" s="0" t="n">
        <f aca="false">D244+F244</f>
        <v>-3.2308</v>
      </c>
      <c r="H244" s="0" t="n">
        <f aca="false">E244</f>
        <v>0.63127</v>
      </c>
      <c r="I244" s="0" t="n">
        <f aca="false">G244/2.173</f>
        <v>-1.48679245283019</v>
      </c>
      <c r="J244" s="0" t="n">
        <f aca="false">H244/2.173</f>
        <v>0.290506212609296</v>
      </c>
    </row>
    <row r="245" customFormat="false" ht="12.8" hidden="false" customHeight="false" outlineLevel="0" collapsed="false">
      <c r="A245" s="0" t="n">
        <v>3.9717</v>
      </c>
      <c r="B245" s="0" t="n">
        <v>0.76681</v>
      </c>
      <c r="C245" s="0" t="n">
        <v>1.215</v>
      </c>
      <c r="D245" s="0" t="n">
        <f aca="false">A245-A$1002</f>
        <v>0.5586</v>
      </c>
      <c r="E245" s="0" t="n">
        <f aca="false">B245-B$1002</f>
        <v>0.63127</v>
      </c>
      <c r="F245" s="0" t="n">
        <f aca="false">C245-C$1002</f>
        <v>-3.785</v>
      </c>
      <c r="G245" s="0" t="n">
        <f aca="false">D245+F245</f>
        <v>-3.2264</v>
      </c>
      <c r="H245" s="0" t="n">
        <f aca="false">E245</f>
        <v>0.63127</v>
      </c>
      <c r="I245" s="0" t="n">
        <f aca="false">G245/2.173</f>
        <v>-1.48476760239301</v>
      </c>
      <c r="J245" s="0" t="n">
        <f aca="false">H245/2.173</f>
        <v>0.290506212609296</v>
      </c>
    </row>
    <row r="246" customFormat="false" ht="12.8" hidden="false" customHeight="false" outlineLevel="0" collapsed="false">
      <c r="A246" s="0" t="n">
        <v>3.9711</v>
      </c>
      <c r="B246" s="0" t="n">
        <v>0.76681</v>
      </c>
      <c r="C246" s="0" t="n">
        <v>1.22</v>
      </c>
      <c r="D246" s="0" t="n">
        <f aca="false">A246-A$1002</f>
        <v>0.558</v>
      </c>
      <c r="E246" s="0" t="n">
        <f aca="false">B246-B$1002</f>
        <v>0.63127</v>
      </c>
      <c r="F246" s="0" t="n">
        <f aca="false">C246-C$1002</f>
        <v>-3.78</v>
      </c>
      <c r="G246" s="0" t="n">
        <f aca="false">D246+F246</f>
        <v>-3.222</v>
      </c>
      <c r="H246" s="0" t="n">
        <f aca="false">E246</f>
        <v>0.63127</v>
      </c>
      <c r="I246" s="0" t="n">
        <f aca="false">G246/2.173</f>
        <v>-1.48274275195582</v>
      </c>
      <c r="J246" s="0" t="n">
        <f aca="false">H246/2.173</f>
        <v>0.290506212609296</v>
      </c>
    </row>
    <row r="247" customFormat="false" ht="12.8" hidden="false" customHeight="false" outlineLevel="0" collapsed="false">
      <c r="A247" s="0" t="n">
        <v>3.9705</v>
      </c>
      <c r="B247" s="0" t="n">
        <v>0.76681</v>
      </c>
      <c r="C247" s="0" t="n">
        <v>1.225</v>
      </c>
      <c r="D247" s="0" t="n">
        <f aca="false">A247-A$1002</f>
        <v>0.5574</v>
      </c>
      <c r="E247" s="0" t="n">
        <f aca="false">B247-B$1002</f>
        <v>0.63127</v>
      </c>
      <c r="F247" s="0" t="n">
        <f aca="false">C247-C$1002</f>
        <v>-3.775</v>
      </c>
      <c r="G247" s="0" t="n">
        <f aca="false">D247+F247</f>
        <v>-3.2176</v>
      </c>
      <c r="H247" s="0" t="n">
        <f aca="false">E247</f>
        <v>0.63127</v>
      </c>
      <c r="I247" s="0" t="n">
        <f aca="false">G247/2.173</f>
        <v>-1.48071790151864</v>
      </c>
      <c r="J247" s="0" t="n">
        <f aca="false">H247/2.173</f>
        <v>0.290506212609296</v>
      </c>
    </row>
    <row r="248" customFormat="false" ht="12.8" hidden="false" customHeight="false" outlineLevel="0" collapsed="false">
      <c r="A248" s="0" t="n">
        <v>3.9699</v>
      </c>
      <c r="B248" s="0" t="n">
        <v>0.76681</v>
      </c>
      <c r="C248" s="0" t="n">
        <v>1.23</v>
      </c>
      <c r="D248" s="0" t="n">
        <f aca="false">A248-A$1002</f>
        <v>0.5568</v>
      </c>
      <c r="E248" s="0" t="n">
        <f aca="false">B248-B$1002</f>
        <v>0.63127</v>
      </c>
      <c r="F248" s="0" t="n">
        <f aca="false">C248-C$1002</f>
        <v>-3.77</v>
      </c>
      <c r="G248" s="0" t="n">
        <f aca="false">D248+F248</f>
        <v>-3.2132</v>
      </c>
      <c r="H248" s="0" t="n">
        <f aca="false">E248</f>
        <v>0.63127</v>
      </c>
      <c r="I248" s="0" t="n">
        <f aca="false">G248/2.173</f>
        <v>-1.47869305108145</v>
      </c>
      <c r="J248" s="0" t="n">
        <f aca="false">H248/2.173</f>
        <v>0.290506212609296</v>
      </c>
    </row>
    <row r="249" customFormat="false" ht="12.8" hidden="false" customHeight="false" outlineLevel="0" collapsed="false">
      <c r="A249" s="0" t="n">
        <v>3.9693</v>
      </c>
      <c r="B249" s="0" t="n">
        <v>0.76681</v>
      </c>
      <c r="C249" s="0" t="n">
        <v>1.235</v>
      </c>
      <c r="D249" s="0" t="n">
        <f aca="false">A249-A$1002</f>
        <v>0.5562</v>
      </c>
      <c r="E249" s="0" t="n">
        <f aca="false">B249-B$1002</f>
        <v>0.63127</v>
      </c>
      <c r="F249" s="0" t="n">
        <f aca="false">C249-C$1002</f>
        <v>-3.765</v>
      </c>
      <c r="G249" s="0" t="n">
        <f aca="false">D249+F249</f>
        <v>-3.2088</v>
      </c>
      <c r="H249" s="0" t="n">
        <f aca="false">E249</f>
        <v>0.63127</v>
      </c>
      <c r="I249" s="0" t="n">
        <f aca="false">G249/2.173</f>
        <v>-1.47666820064427</v>
      </c>
      <c r="J249" s="0" t="n">
        <f aca="false">H249/2.173</f>
        <v>0.290506212609296</v>
      </c>
    </row>
    <row r="250" customFormat="false" ht="12.8" hidden="false" customHeight="false" outlineLevel="0" collapsed="false">
      <c r="A250" s="0" t="n">
        <v>3.9687</v>
      </c>
      <c r="B250" s="0" t="n">
        <v>0.76681</v>
      </c>
      <c r="C250" s="0" t="n">
        <v>1.24</v>
      </c>
      <c r="D250" s="0" t="n">
        <f aca="false">A250-A$1002</f>
        <v>0.5556</v>
      </c>
      <c r="E250" s="0" t="n">
        <f aca="false">B250-B$1002</f>
        <v>0.63127</v>
      </c>
      <c r="F250" s="0" t="n">
        <f aca="false">C250-C$1002</f>
        <v>-3.76</v>
      </c>
      <c r="G250" s="0" t="n">
        <f aca="false">D250+F250</f>
        <v>-3.2044</v>
      </c>
      <c r="H250" s="0" t="n">
        <f aca="false">E250</f>
        <v>0.63127</v>
      </c>
      <c r="I250" s="0" t="n">
        <f aca="false">G250/2.173</f>
        <v>-1.47464335020709</v>
      </c>
      <c r="J250" s="0" t="n">
        <f aca="false">H250/2.173</f>
        <v>0.290506212609296</v>
      </c>
    </row>
    <row r="251" customFormat="false" ht="12.8" hidden="false" customHeight="false" outlineLevel="0" collapsed="false">
      <c r="A251" s="0" t="n">
        <v>3.9681</v>
      </c>
      <c r="B251" s="0" t="n">
        <v>0.76681</v>
      </c>
      <c r="C251" s="0" t="n">
        <v>1.245</v>
      </c>
      <c r="D251" s="0" t="n">
        <f aca="false">A251-A$1002</f>
        <v>0.555</v>
      </c>
      <c r="E251" s="0" t="n">
        <f aca="false">B251-B$1002</f>
        <v>0.63127</v>
      </c>
      <c r="F251" s="0" t="n">
        <f aca="false">C251-C$1002</f>
        <v>-3.755</v>
      </c>
      <c r="G251" s="0" t="n">
        <f aca="false">D251+F251</f>
        <v>-3.2</v>
      </c>
      <c r="H251" s="0" t="n">
        <f aca="false">E251</f>
        <v>0.63127</v>
      </c>
      <c r="I251" s="0" t="n">
        <f aca="false">G251/2.173</f>
        <v>-1.4726184997699</v>
      </c>
      <c r="J251" s="0" t="n">
        <f aca="false">H251/2.173</f>
        <v>0.290506212609296</v>
      </c>
    </row>
    <row r="252" customFormat="false" ht="12.8" hidden="false" customHeight="false" outlineLevel="0" collapsed="false">
      <c r="A252" s="0" t="n">
        <v>3.9675</v>
      </c>
      <c r="B252" s="0" t="n">
        <v>0.76681</v>
      </c>
      <c r="C252" s="0" t="n">
        <v>1.25</v>
      </c>
      <c r="D252" s="0" t="n">
        <f aca="false">A252-A$1002</f>
        <v>0.5544</v>
      </c>
      <c r="E252" s="0" t="n">
        <f aca="false">B252-B$1002</f>
        <v>0.63127</v>
      </c>
      <c r="F252" s="0" t="n">
        <f aca="false">C252-C$1002</f>
        <v>-3.75</v>
      </c>
      <c r="G252" s="0" t="n">
        <f aca="false">D252+F252</f>
        <v>-3.1956</v>
      </c>
      <c r="H252" s="0" t="n">
        <f aca="false">E252</f>
        <v>0.63127</v>
      </c>
      <c r="I252" s="0" t="n">
        <f aca="false">G252/2.173</f>
        <v>-1.47059364933272</v>
      </c>
      <c r="J252" s="0" t="n">
        <f aca="false">H252/2.173</f>
        <v>0.290506212609296</v>
      </c>
    </row>
    <row r="253" customFormat="false" ht="12.8" hidden="false" customHeight="false" outlineLevel="0" collapsed="false">
      <c r="A253" s="0" t="n">
        <v>3.9669</v>
      </c>
      <c r="B253" s="0" t="n">
        <v>0.76681</v>
      </c>
      <c r="C253" s="0" t="n">
        <v>1.255</v>
      </c>
      <c r="D253" s="0" t="n">
        <f aca="false">A253-A$1002</f>
        <v>0.5538</v>
      </c>
      <c r="E253" s="0" t="n">
        <f aca="false">B253-B$1002</f>
        <v>0.63127</v>
      </c>
      <c r="F253" s="0" t="n">
        <f aca="false">C253-C$1002</f>
        <v>-3.745</v>
      </c>
      <c r="G253" s="0" t="n">
        <f aca="false">D253+F253</f>
        <v>-3.1912</v>
      </c>
      <c r="H253" s="0" t="n">
        <f aca="false">E253</f>
        <v>0.63127</v>
      </c>
      <c r="I253" s="0" t="n">
        <f aca="false">G253/2.173</f>
        <v>-1.46856879889554</v>
      </c>
      <c r="J253" s="0" t="n">
        <f aca="false">H253/2.173</f>
        <v>0.290506212609296</v>
      </c>
    </row>
    <row r="254" customFormat="false" ht="12.8" hidden="false" customHeight="false" outlineLevel="0" collapsed="false">
      <c r="A254" s="0" t="n">
        <v>3.9663</v>
      </c>
      <c r="B254" s="0" t="n">
        <v>0.7668</v>
      </c>
      <c r="C254" s="0" t="n">
        <v>1.26</v>
      </c>
      <c r="D254" s="0" t="n">
        <f aca="false">A254-A$1002</f>
        <v>0.5532</v>
      </c>
      <c r="E254" s="0" t="n">
        <f aca="false">B254-B$1002</f>
        <v>0.63126</v>
      </c>
      <c r="F254" s="0" t="n">
        <f aca="false">C254-C$1002</f>
        <v>-3.74</v>
      </c>
      <c r="G254" s="0" t="n">
        <f aca="false">D254+F254</f>
        <v>-3.1868</v>
      </c>
      <c r="H254" s="0" t="n">
        <f aca="false">E254</f>
        <v>0.63126</v>
      </c>
      <c r="I254" s="0" t="n">
        <f aca="false">G254/2.173</f>
        <v>-1.46654394845835</v>
      </c>
      <c r="J254" s="0" t="n">
        <f aca="false">H254/2.173</f>
        <v>0.290501610676484</v>
      </c>
    </row>
    <row r="255" customFormat="false" ht="12.8" hidden="false" customHeight="false" outlineLevel="0" collapsed="false">
      <c r="A255" s="0" t="n">
        <v>3.9657</v>
      </c>
      <c r="B255" s="0" t="n">
        <v>0.7668</v>
      </c>
      <c r="C255" s="0" t="n">
        <v>1.265</v>
      </c>
      <c r="D255" s="0" t="n">
        <f aca="false">A255-A$1002</f>
        <v>0.5526</v>
      </c>
      <c r="E255" s="0" t="n">
        <f aca="false">B255-B$1002</f>
        <v>0.63126</v>
      </c>
      <c r="F255" s="0" t="n">
        <f aca="false">C255-C$1002</f>
        <v>-3.735</v>
      </c>
      <c r="G255" s="0" t="n">
        <f aca="false">D255+F255</f>
        <v>-3.1824</v>
      </c>
      <c r="H255" s="0" t="n">
        <f aca="false">E255</f>
        <v>0.63126</v>
      </c>
      <c r="I255" s="0" t="n">
        <f aca="false">G255/2.173</f>
        <v>-1.46451909802117</v>
      </c>
      <c r="J255" s="0" t="n">
        <f aca="false">H255/2.173</f>
        <v>0.290501610676484</v>
      </c>
    </row>
    <row r="256" customFormat="false" ht="12.8" hidden="false" customHeight="false" outlineLevel="0" collapsed="false">
      <c r="A256" s="0" t="n">
        <v>3.9651</v>
      </c>
      <c r="B256" s="0" t="n">
        <v>0.7668</v>
      </c>
      <c r="C256" s="0" t="n">
        <v>1.27</v>
      </c>
      <c r="D256" s="0" t="n">
        <f aca="false">A256-A$1002</f>
        <v>0.552</v>
      </c>
      <c r="E256" s="0" t="n">
        <f aca="false">B256-B$1002</f>
        <v>0.63126</v>
      </c>
      <c r="F256" s="0" t="n">
        <f aca="false">C256-C$1002</f>
        <v>-3.73</v>
      </c>
      <c r="G256" s="0" t="n">
        <f aca="false">D256+F256</f>
        <v>-3.178</v>
      </c>
      <c r="H256" s="0" t="n">
        <f aca="false">E256</f>
        <v>0.63126</v>
      </c>
      <c r="I256" s="0" t="n">
        <f aca="false">G256/2.173</f>
        <v>-1.46249424758399</v>
      </c>
      <c r="J256" s="0" t="n">
        <f aca="false">H256/2.173</f>
        <v>0.290501610676484</v>
      </c>
    </row>
    <row r="257" customFormat="false" ht="12.8" hidden="false" customHeight="false" outlineLevel="0" collapsed="false">
      <c r="A257" s="0" t="n">
        <v>3.9645</v>
      </c>
      <c r="B257" s="0" t="n">
        <v>0.7668</v>
      </c>
      <c r="C257" s="0" t="n">
        <v>1.275</v>
      </c>
      <c r="D257" s="0" t="n">
        <f aca="false">A257-A$1002</f>
        <v>0.5514</v>
      </c>
      <c r="E257" s="0" t="n">
        <f aca="false">B257-B$1002</f>
        <v>0.63126</v>
      </c>
      <c r="F257" s="0" t="n">
        <f aca="false">C257-C$1002</f>
        <v>-3.725</v>
      </c>
      <c r="G257" s="0" t="n">
        <f aca="false">D257+F257</f>
        <v>-3.1736</v>
      </c>
      <c r="H257" s="0" t="n">
        <f aca="false">E257</f>
        <v>0.63126</v>
      </c>
      <c r="I257" s="0" t="n">
        <f aca="false">G257/2.173</f>
        <v>-1.4604693971468</v>
      </c>
      <c r="J257" s="0" t="n">
        <f aca="false">H257/2.173</f>
        <v>0.290501610676484</v>
      </c>
    </row>
    <row r="258" customFormat="false" ht="12.8" hidden="false" customHeight="false" outlineLevel="0" collapsed="false">
      <c r="A258" s="0" t="n">
        <v>3.9639</v>
      </c>
      <c r="B258" s="0" t="n">
        <v>0.7668</v>
      </c>
      <c r="C258" s="0" t="n">
        <v>1.28</v>
      </c>
      <c r="D258" s="0" t="n">
        <f aca="false">A258-A$1002</f>
        <v>0.5508</v>
      </c>
      <c r="E258" s="0" t="n">
        <f aca="false">B258-B$1002</f>
        <v>0.63126</v>
      </c>
      <c r="F258" s="0" t="n">
        <f aca="false">C258-C$1002</f>
        <v>-3.72</v>
      </c>
      <c r="G258" s="0" t="n">
        <f aca="false">D258+F258</f>
        <v>-3.1692</v>
      </c>
      <c r="H258" s="0" t="n">
        <f aca="false">E258</f>
        <v>0.63126</v>
      </c>
      <c r="I258" s="0" t="n">
        <f aca="false">G258/2.173</f>
        <v>-1.45844454670962</v>
      </c>
      <c r="J258" s="0" t="n">
        <f aca="false">H258/2.173</f>
        <v>0.290501610676484</v>
      </c>
    </row>
    <row r="259" customFormat="false" ht="12.8" hidden="false" customHeight="false" outlineLevel="0" collapsed="false">
      <c r="A259" s="0" t="n">
        <v>3.9633</v>
      </c>
      <c r="B259" s="0" t="n">
        <v>0.7668</v>
      </c>
      <c r="C259" s="0" t="n">
        <v>1.285</v>
      </c>
      <c r="D259" s="0" t="n">
        <f aca="false">A259-A$1002</f>
        <v>0.5502</v>
      </c>
      <c r="E259" s="0" t="n">
        <f aca="false">B259-B$1002</f>
        <v>0.63126</v>
      </c>
      <c r="F259" s="0" t="n">
        <f aca="false">C259-C$1002</f>
        <v>-3.715</v>
      </c>
      <c r="G259" s="0" t="n">
        <f aca="false">D259+F259</f>
        <v>-3.1648</v>
      </c>
      <c r="H259" s="0" t="n">
        <f aca="false">E259</f>
        <v>0.63126</v>
      </c>
      <c r="I259" s="0" t="n">
        <f aca="false">G259/2.173</f>
        <v>-1.45641969627243</v>
      </c>
      <c r="J259" s="0" t="n">
        <f aca="false">H259/2.173</f>
        <v>0.290501610676484</v>
      </c>
    </row>
    <row r="260" customFormat="false" ht="12.8" hidden="false" customHeight="false" outlineLevel="0" collapsed="false">
      <c r="A260" s="0" t="n">
        <v>3.9627</v>
      </c>
      <c r="B260" s="0" t="n">
        <v>0.7668</v>
      </c>
      <c r="C260" s="0" t="n">
        <v>1.29</v>
      </c>
      <c r="D260" s="0" t="n">
        <f aca="false">A260-A$1002</f>
        <v>0.5496</v>
      </c>
      <c r="E260" s="0" t="n">
        <f aca="false">B260-B$1002</f>
        <v>0.63126</v>
      </c>
      <c r="F260" s="0" t="n">
        <f aca="false">C260-C$1002</f>
        <v>-3.71</v>
      </c>
      <c r="G260" s="0" t="n">
        <f aca="false">D260+F260</f>
        <v>-3.1604</v>
      </c>
      <c r="H260" s="0" t="n">
        <f aca="false">E260</f>
        <v>0.63126</v>
      </c>
      <c r="I260" s="0" t="n">
        <f aca="false">G260/2.173</f>
        <v>-1.45439484583525</v>
      </c>
      <c r="J260" s="0" t="n">
        <f aca="false">H260/2.173</f>
        <v>0.290501610676484</v>
      </c>
    </row>
    <row r="261" customFormat="false" ht="12.8" hidden="false" customHeight="false" outlineLevel="0" collapsed="false">
      <c r="A261" s="0" t="n">
        <v>3.9622</v>
      </c>
      <c r="B261" s="0" t="n">
        <v>0.7668</v>
      </c>
      <c r="C261" s="0" t="n">
        <v>1.295</v>
      </c>
      <c r="D261" s="0" t="n">
        <f aca="false">A261-A$1002</f>
        <v>0.5491</v>
      </c>
      <c r="E261" s="0" t="n">
        <f aca="false">B261-B$1002</f>
        <v>0.63126</v>
      </c>
      <c r="F261" s="0" t="n">
        <f aca="false">C261-C$1002</f>
        <v>-3.705</v>
      </c>
      <c r="G261" s="0" t="n">
        <f aca="false">D261+F261</f>
        <v>-3.1559</v>
      </c>
      <c r="H261" s="0" t="n">
        <f aca="false">E261</f>
        <v>0.63126</v>
      </c>
      <c r="I261" s="0" t="n">
        <f aca="false">G261/2.173</f>
        <v>-1.45232397606995</v>
      </c>
      <c r="J261" s="0" t="n">
        <f aca="false">H261/2.173</f>
        <v>0.290501610676484</v>
      </c>
    </row>
    <row r="262" customFormat="false" ht="12.8" hidden="false" customHeight="false" outlineLevel="0" collapsed="false">
      <c r="A262" s="0" t="n">
        <v>3.9616</v>
      </c>
      <c r="B262" s="0" t="n">
        <v>0.7668</v>
      </c>
      <c r="C262" s="0" t="n">
        <v>1.3</v>
      </c>
      <c r="D262" s="0" t="n">
        <f aca="false">A262-A$1002</f>
        <v>0.5485</v>
      </c>
      <c r="E262" s="0" t="n">
        <f aca="false">B262-B$1002</f>
        <v>0.63126</v>
      </c>
      <c r="F262" s="0" t="n">
        <f aca="false">C262-C$1002</f>
        <v>-3.7</v>
      </c>
      <c r="G262" s="0" t="n">
        <f aca="false">D262+F262</f>
        <v>-3.1515</v>
      </c>
      <c r="H262" s="0" t="n">
        <f aca="false">E262</f>
        <v>0.63126</v>
      </c>
      <c r="I262" s="0" t="n">
        <f aca="false">G262/2.173</f>
        <v>-1.45029912563277</v>
      </c>
      <c r="J262" s="0" t="n">
        <f aca="false">H262/2.173</f>
        <v>0.290501610676484</v>
      </c>
    </row>
    <row r="263" customFormat="false" ht="12.8" hidden="false" customHeight="false" outlineLevel="0" collapsed="false">
      <c r="A263" s="0" t="n">
        <v>3.961</v>
      </c>
      <c r="B263" s="0" t="n">
        <v>0.7668</v>
      </c>
      <c r="C263" s="0" t="n">
        <v>1.305</v>
      </c>
      <c r="D263" s="0" t="n">
        <f aca="false">A263-A$1002</f>
        <v>0.5479</v>
      </c>
      <c r="E263" s="0" t="n">
        <f aca="false">B263-B$1002</f>
        <v>0.63126</v>
      </c>
      <c r="F263" s="0" t="n">
        <f aca="false">C263-C$1002</f>
        <v>-3.695</v>
      </c>
      <c r="G263" s="0" t="n">
        <f aca="false">D263+F263</f>
        <v>-3.1471</v>
      </c>
      <c r="H263" s="0" t="n">
        <f aca="false">E263</f>
        <v>0.63126</v>
      </c>
      <c r="I263" s="0" t="n">
        <f aca="false">G263/2.173</f>
        <v>-1.44827427519558</v>
      </c>
      <c r="J263" s="0" t="n">
        <f aca="false">H263/2.173</f>
        <v>0.290501610676484</v>
      </c>
    </row>
    <row r="264" customFormat="false" ht="12.8" hidden="false" customHeight="false" outlineLevel="0" collapsed="false">
      <c r="A264" s="0" t="n">
        <v>3.9604</v>
      </c>
      <c r="B264" s="0" t="n">
        <v>0.7668</v>
      </c>
      <c r="C264" s="0" t="n">
        <v>1.31</v>
      </c>
      <c r="D264" s="0" t="n">
        <f aca="false">A264-A$1002</f>
        <v>0.5473</v>
      </c>
      <c r="E264" s="0" t="n">
        <f aca="false">B264-B$1002</f>
        <v>0.63126</v>
      </c>
      <c r="F264" s="0" t="n">
        <f aca="false">C264-C$1002</f>
        <v>-3.69</v>
      </c>
      <c r="G264" s="0" t="n">
        <f aca="false">D264+F264</f>
        <v>-3.1427</v>
      </c>
      <c r="H264" s="0" t="n">
        <f aca="false">E264</f>
        <v>0.63126</v>
      </c>
      <c r="I264" s="0" t="n">
        <f aca="false">G264/2.173</f>
        <v>-1.4462494247584</v>
      </c>
      <c r="J264" s="0" t="n">
        <f aca="false">H264/2.173</f>
        <v>0.290501610676484</v>
      </c>
    </row>
    <row r="265" customFormat="false" ht="12.8" hidden="false" customHeight="false" outlineLevel="0" collapsed="false">
      <c r="A265" s="0" t="n">
        <v>3.9598</v>
      </c>
      <c r="B265" s="0" t="n">
        <v>0.7668</v>
      </c>
      <c r="C265" s="0" t="n">
        <v>1.315</v>
      </c>
      <c r="D265" s="0" t="n">
        <f aca="false">A265-A$1002</f>
        <v>0.5467</v>
      </c>
      <c r="E265" s="0" t="n">
        <f aca="false">B265-B$1002</f>
        <v>0.63126</v>
      </c>
      <c r="F265" s="0" t="n">
        <f aca="false">C265-C$1002</f>
        <v>-3.685</v>
      </c>
      <c r="G265" s="0" t="n">
        <f aca="false">D265+F265</f>
        <v>-3.1383</v>
      </c>
      <c r="H265" s="0" t="n">
        <f aca="false">E265</f>
        <v>0.63126</v>
      </c>
      <c r="I265" s="0" t="n">
        <f aca="false">G265/2.173</f>
        <v>-1.44422457432122</v>
      </c>
      <c r="J265" s="0" t="n">
        <f aca="false">H265/2.173</f>
        <v>0.290501610676484</v>
      </c>
    </row>
    <row r="266" customFormat="false" ht="12.8" hidden="false" customHeight="false" outlineLevel="0" collapsed="false">
      <c r="A266" s="0" t="n">
        <v>3.9592</v>
      </c>
      <c r="B266" s="0" t="n">
        <v>0.76679</v>
      </c>
      <c r="C266" s="0" t="n">
        <v>1.32</v>
      </c>
      <c r="D266" s="0" t="n">
        <f aca="false">A266-A$1002</f>
        <v>0.5461</v>
      </c>
      <c r="E266" s="0" t="n">
        <f aca="false">B266-B$1002</f>
        <v>0.63125</v>
      </c>
      <c r="F266" s="0" t="n">
        <f aca="false">C266-C$1002</f>
        <v>-3.68</v>
      </c>
      <c r="G266" s="0" t="n">
        <f aca="false">D266+F266</f>
        <v>-3.1339</v>
      </c>
      <c r="H266" s="0" t="n">
        <f aca="false">E266</f>
        <v>0.63125</v>
      </c>
      <c r="I266" s="0" t="n">
        <f aca="false">G266/2.173</f>
        <v>-1.44219972388403</v>
      </c>
      <c r="J266" s="0" t="n">
        <f aca="false">H266/2.173</f>
        <v>0.290497008743672</v>
      </c>
    </row>
    <row r="267" customFormat="false" ht="12.8" hidden="false" customHeight="false" outlineLevel="0" collapsed="false">
      <c r="A267" s="0" t="n">
        <v>3.9586</v>
      </c>
      <c r="B267" s="0" t="n">
        <v>0.76679</v>
      </c>
      <c r="C267" s="0" t="n">
        <v>1.325</v>
      </c>
      <c r="D267" s="0" t="n">
        <f aca="false">A267-A$1002</f>
        <v>0.5455</v>
      </c>
      <c r="E267" s="0" t="n">
        <f aca="false">B267-B$1002</f>
        <v>0.63125</v>
      </c>
      <c r="F267" s="0" t="n">
        <f aca="false">C267-C$1002</f>
        <v>-3.675</v>
      </c>
      <c r="G267" s="0" t="n">
        <f aca="false">D267+F267</f>
        <v>-3.1295</v>
      </c>
      <c r="H267" s="0" t="n">
        <f aca="false">E267</f>
        <v>0.63125</v>
      </c>
      <c r="I267" s="0" t="n">
        <f aca="false">G267/2.173</f>
        <v>-1.44017487344685</v>
      </c>
      <c r="J267" s="0" t="n">
        <f aca="false">H267/2.173</f>
        <v>0.290497008743672</v>
      </c>
    </row>
    <row r="268" customFormat="false" ht="12.8" hidden="false" customHeight="false" outlineLevel="0" collapsed="false">
      <c r="A268" s="0" t="n">
        <v>3.958</v>
      </c>
      <c r="B268" s="0" t="n">
        <v>0.76679</v>
      </c>
      <c r="C268" s="0" t="n">
        <v>1.33</v>
      </c>
      <c r="D268" s="0" t="n">
        <f aca="false">A268-A$1002</f>
        <v>0.5449</v>
      </c>
      <c r="E268" s="0" t="n">
        <f aca="false">B268-B$1002</f>
        <v>0.63125</v>
      </c>
      <c r="F268" s="0" t="n">
        <f aca="false">C268-C$1002</f>
        <v>-3.67</v>
      </c>
      <c r="G268" s="0" t="n">
        <f aca="false">D268+F268</f>
        <v>-3.1251</v>
      </c>
      <c r="H268" s="0" t="n">
        <f aca="false">E268</f>
        <v>0.63125</v>
      </c>
      <c r="I268" s="0" t="n">
        <f aca="false">G268/2.173</f>
        <v>-1.43815002300966</v>
      </c>
      <c r="J268" s="0" t="n">
        <f aca="false">H268/2.173</f>
        <v>0.290497008743672</v>
      </c>
    </row>
    <row r="269" customFormat="false" ht="12.8" hidden="false" customHeight="false" outlineLevel="0" collapsed="false">
      <c r="A269" s="0" t="n">
        <v>3.9574</v>
      </c>
      <c r="B269" s="0" t="n">
        <v>0.76679</v>
      </c>
      <c r="C269" s="0" t="n">
        <v>1.335</v>
      </c>
      <c r="D269" s="0" t="n">
        <f aca="false">A269-A$1002</f>
        <v>0.5443</v>
      </c>
      <c r="E269" s="0" t="n">
        <f aca="false">B269-B$1002</f>
        <v>0.63125</v>
      </c>
      <c r="F269" s="0" t="n">
        <f aca="false">C269-C$1002</f>
        <v>-3.665</v>
      </c>
      <c r="G269" s="0" t="n">
        <f aca="false">D269+F269</f>
        <v>-3.1207</v>
      </c>
      <c r="H269" s="0" t="n">
        <f aca="false">E269</f>
        <v>0.63125</v>
      </c>
      <c r="I269" s="0" t="n">
        <f aca="false">G269/2.173</f>
        <v>-1.43612517257248</v>
      </c>
      <c r="J269" s="0" t="n">
        <f aca="false">H269/2.173</f>
        <v>0.290497008743672</v>
      </c>
    </row>
    <row r="270" customFormat="false" ht="12.8" hidden="false" customHeight="false" outlineLevel="0" collapsed="false">
      <c r="A270" s="0" t="n">
        <v>3.9568</v>
      </c>
      <c r="B270" s="0" t="n">
        <v>0.76679</v>
      </c>
      <c r="C270" s="0" t="n">
        <v>1.34</v>
      </c>
      <c r="D270" s="0" t="n">
        <f aca="false">A270-A$1002</f>
        <v>0.5437</v>
      </c>
      <c r="E270" s="0" t="n">
        <f aca="false">B270-B$1002</f>
        <v>0.63125</v>
      </c>
      <c r="F270" s="0" t="n">
        <f aca="false">C270-C$1002</f>
        <v>-3.66</v>
      </c>
      <c r="G270" s="0" t="n">
        <f aca="false">D270+F270</f>
        <v>-3.1163</v>
      </c>
      <c r="H270" s="0" t="n">
        <f aca="false">E270</f>
        <v>0.63125</v>
      </c>
      <c r="I270" s="0" t="n">
        <f aca="false">G270/2.173</f>
        <v>-1.4341003221353</v>
      </c>
      <c r="J270" s="0" t="n">
        <f aca="false">H270/2.173</f>
        <v>0.290497008743672</v>
      </c>
    </row>
    <row r="271" customFormat="false" ht="12.8" hidden="false" customHeight="false" outlineLevel="0" collapsed="false">
      <c r="A271" s="0" t="n">
        <v>3.9562</v>
      </c>
      <c r="B271" s="0" t="n">
        <v>0.76679</v>
      </c>
      <c r="C271" s="0" t="n">
        <v>1.345</v>
      </c>
      <c r="D271" s="0" t="n">
        <f aca="false">A271-A$1002</f>
        <v>0.5431</v>
      </c>
      <c r="E271" s="0" t="n">
        <f aca="false">B271-B$1002</f>
        <v>0.63125</v>
      </c>
      <c r="F271" s="0" t="n">
        <f aca="false">C271-C$1002</f>
        <v>-3.655</v>
      </c>
      <c r="G271" s="0" t="n">
        <f aca="false">D271+F271</f>
        <v>-3.1119</v>
      </c>
      <c r="H271" s="0" t="n">
        <f aca="false">E271</f>
        <v>0.63125</v>
      </c>
      <c r="I271" s="0" t="n">
        <f aca="false">G271/2.173</f>
        <v>-1.43207547169811</v>
      </c>
      <c r="J271" s="0" t="n">
        <f aca="false">H271/2.173</f>
        <v>0.290497008743672</v>
      </c>
    </row>
    <row r="272" customFormat="false" ht="12.8" hidden="false" customHeight="false" outlineLevel="0" collapsed="false">
      <c r="A272" s="0" t="n">
        <v>3.9556</v>
      </c>
      <c r="B272" s="0" t="n">
        <v>0.76679</v>
      </c>
      <c r="C272" s="0" t="n">
        <v>1.35</v>
      </c>
      <c r="D272" s="0" t="n">
        <f aca="false">A272-A$1002</f>
        <v>0.5425</v>
      </c>
      <c r="E272" s="0" t="n">
        <f aca="false">B272-B$1002</f>
        <v>0.63125</v>
      </c>
      <c r="F272" s="0" t="n">
        <f aca="false">C272-C$1002</f>
        <v>-3.65</v>
      </c>
      <c r="G272" s="0" t="n">
        <f aca="false">D272+F272</f>
        <v>-3.1075</v>
      </c>
      <c r="H272" s="0" t="n">
        <f aca="false">E272</f>
        <v>0.63125</v>
      </c>
      <c r="I272" s="0" t="n">
        <f aca="false">G272/2.173</f>
        <v>-1.43005062126093</v>
      </c>
      <c r="J272" s="0" t="n">
        <f aca="false">H272/2.173</f>
        <v>0.290497008743672</v>
      </c>
    </row>
    <row r="273" customFormat="false" ht="12.8" hidden="false" customHeight="false" outlineLevel="0" collapsed="false">
      <c r="A273" s="0" t="n">
        <v>3.955</v>
      </c>
      <c r="B273" s="0" t="n">
        <v>0.76679</v>
      </c>
      <c r="C273" s="0" t="n">
        <v>1.355</v>
      </c>
      <c r="D273" s="0" t="n">
        <f aca="false">A273-A$1002</f>
        <v>0.5419</v>
      </c>
      <c r="E273" s="0" t="n">
        <f aca="false">B273-B$1002</f>
        <v>0.63125</v>
      </c>
      <c r="F273" s="0" t="n">
        <f aca="false">C273-C$1002</f>
        <v>-3.645</v>
      </c>
      <c r="G273" s="0" t="n">
        <f aca="false">D273+F273</f>
        <v>-3.1031</v>
      </c>
      <c r="H273" s="0" t="n">
        <f aca="false">E273</f>
        <v>0.63125</v>
      </c>
      <c r="I273" s="0" t="n">
        <f aca="false">G273/2.173</f>
        <v>-1.42802577082375</v>
      </c>
      <c r="J273" s="0" t="n">
        <f aca="false">H273/2.173</f>
        <v>0.290497008743672</v>
      </c>
    </row>
    <row r="274" customFormat="false" ht="12.8" hidden="false" customHeight="false" outlineLevel="0" collapsed="false">
      <c r="A274" s="0" t="n">
        <v>3.9544</v>
      </c>
      <c r="B274" s="0" t="n">
        <v>0.76679</v>
      </c>
      <c r="C274" s="0" t="n">
        <v>1.36</v>
      </c>
      <c r="D274" s="0" t="n">
        <f aca="false">A274-A$1002</f>
        <v>0.5413</v>
      </c>
      <c r="E274" s="0" t="n">
        <f aca="false">B274-B$1002</f>
        <v>0.63125</v>
      </c>
      <c r="F274" s="0" t="n">
        <f aca="false">C274-C$1002</f>
        <v>-3.64</v>
      </c>
      <c r="G274" s="0" t="n">
        <f aca="false">D274+F274</f>
        <v>-3.0987</v>
      </c>
      <c r="H274" s="0" t="n">
        <f aca="false">E274</f>
        <v>0.63125</v>
      </c>
      <c r="I274" s="0" t="n">
        <f aca="false">G274/2.173</f>
        <v>-1.42600092038656</v>
      </c>
      <c r="J274" s="0" t="n">
        <f aca="false">H274/2.173</f>
        <v>0.290497008743672</v>
      </c>
    </row>
    <row r="275" customFormat="false" ht="12.8" hidden="false" customHeight="false" outlineLevel="0" collapsed="false">
      <c r="A275" s="0" t="n">
        <v>3.9538</v>
      </c>
      <c r="B275" s="0" t="n">
        <v>0.76679</v>
      </c>
      <c r="C275" s="0" t="n">
        <v>1.365</v>
      </c>
      <c r="D275" s="0" t="n">
        <f aca="false">A275-A$1002</f>
        <v>0.5407</v>
      </c>
      <c r="E275" s="0" t="n">
        <f aca="false">B275-B$1002</f>
        <v>0.63125</v>
      </c>
      <c r="F275" s="0" t="n">
        <f aca="false">C275-C$1002</f>
        <v>-3.635</v>
      </c>
      <c r="G275" s="0" t="n">
        <f aca="false">D275+F275</f>
        <v>-3.0943</v>
      </c>
      <c r="H275" s="0" t="n">
        <f aca="false">E275</f>
        <v>0.63125</v>
      </c>
      <c r="I275" s="0" t="n">
        <f aca="false">G275/2.173</f>
        <v>-1.42397606994938</v>
      </c>
      <c r="J275" s="0" t="n">
        <f aca="false">H275/2.173</f>
        <v>0.290497008743672</v>
      </c>
    </row>
    <row r="276" customFormat="false" ht="12.8" hidden="false" customHeight="false" outlineLevel="0" collapsed="false">
      <c r="A276" s="0" t="n">
        <v>3.9532</v>
      </c>
      <c r="B276" s="0" t="n">
        <v>0.76679</v>
      </c>
      <c r="C276" s="0" t="n">
        <v>1.37</v>
      </c>
      <c r="D276" s="0" t="n">
        <f aca="false">A276-A$1002</f>
        <v>0.5401</v>
      </c>
      <c r="E276" s="0" t="n">
        <f aca="false">B276-B$1002</f>
        <v>0.63125</v>
      </c>
      <c r="F276" s="0" t="n">
        <f aca="false">C276-C$1002</f>
        <v>-3.63</v>
      </c>
      <c r="G276" s="0" t="n">
        <f aca="false">D276+F276</f>
        <v>-3.0899</v>
      </c>
      <c r="H276" s="0" t="n">
        <f aca="false">E276</f>
        <v>0.63125</v>
      </c>
      <c r="I276" s="0" t="n">
        <f aca="false">G276/2.173</f>
        <v>-1.4219512195122</v>
      </c>
      <c r="J276" s="0" t="n">
        <f aca="false">H276/2.173</f>
        <v>0.290497008743672</v>
      </c>
    </row>
    <row r="277" customFormat="false" ht="12.8" hidden="false" customHeight="false" outlineLevel="0" collapsed="false">
      <c r="A277" s="0" t="n">
        <v>3.9526</v>
      </c>
      <c r="B277" s="0" t="n">
        <v>0.76679</v>
      </c>
      <c r="C277" s="0" t="n">
        <v>1.375</v>
      </c>
      <c r="D277" s="0" t="n">
        <f aca="false">A277-A$1002</f>
        <v>0.5395</v>
      </c>
      <c r="E277" s="0" t="n">
        <f aca="false">B277-B$1002</f>
        <v>0.63125</v>
      </c>
      <c r="F277" s="0" t="n">
        <f aca="false">C277-C$1002</f>
        <v>-3.625</v>
      </c>
      <c r="G277" s="0" t="n">
        <f aca="false">D277+F277</f>
        <v>-3.0855</v>
      </c>
      <c r="H277" s="0" t="n">
        <f aca="false">E277</f>
        <v>0.63125</v>
      </c>
      <c r="I277" s="0" t="n">
        <f aca="false">G277/2.173</f>
        <v>-1.41992636907501</v>
      </c>
      <c r="J277" s="0" t="n">
        <f aca="false">H277/2.173</f>
        <v>0.290497008743672</v>
      </c>
    </row>
    <row r="278" customFormat="false" ht="12.8" hidden="false" customHeight="false" outlineLevel="0" collapsed="false">
      <c r="A278" s="0" t="n">
        <v>3.952</v>
      </c>
      <c r="B278" s="0" t="n">
        <v>0.76679</v>
      </c>
      <c r="C278" s="0" t="n">
        <v>1.38</v>
      </c>
      <c r="D278" s="0" t="n">
        <f aca="false">A278-A$1002</f>
        <v>0.5389</v>
      </c>
      <c r="E278" s="0" t="n">
        <f aca="false">B278-B$1002</f>
        <v>0.63125</v>
      </c>
      <c r="F278" s="0" t="n">
        <f aca="false">C278-C$1002</f>
        <v>-3.62</v>
      </c>
      <c r="G278" s="0" t="n">
        <f aca="false">D278+F278</f>
        <v>-3.0811</v>
      </c>
      <c r="H278" s="0" t="n">
        <f aca="false">E278</f>
        <v>0.63125</v>
      </c>
      <c r="I278" s="0" t="n">
        <f aca="false">G278/2.173</f>
        <v>-1.41790151863783</v>
      </c>
      <c r="J278" s="0" t="n">
        <f aca="false">H278/2.173</f>
        <v>0.290497008743672</v>
      </c>
    </row>
    <row r="279" customFormat="false" ht="12.8" hidden="false" customHeight="false" outlineLevel="0" collapsed="false">
      <c r="A279" s="0" t="n">
        <v>3.9514</v>
      </c>
      <c r="B279" s="0" t="n">
        <v>0.76679</v>
      </c>
      <c r="C279" s="0" t="n">
        <v>1.385</v>
      </c>
      <c r="D279" s="0" t="n">
        <f aca="false">A279-A$1002</f>
        <v>0.5383</v>
      </c>
      <c r="E279" s="0" t="n">
        <f aca="false">B279-B$1002</f>
        <v>0.63125</v>
      </c>
      <c r="F279" s="0" t="n">
        <f aca="false">C279-C$1002</f>
        <v>-3.615</v>
      </c>
      <c r="G279" s="0" t="n">
        <f aca="false">D279+F279</f>
        <v>-3.0767</v>
      </c>
      <c r="H279" s="0" t="n">
        <f aca="false">E279</f>
        <v>0.63125</v>
      </c>
      <c r="I279" s="0" t="n">
        <f aca="false">G279/2.173</f>
        <v>-1.41587666820064</v>
      </c>
      <c r="J279" s="0" t="n">
        <f aca="false">H279/2.173</f>
        <v>0.290497008743672</v>
      </c>
    </row>
    <row r="280" customFormat="false" ht="12.8" hidden="false" customHeight="false" outlineLevel="0" collapsed="false">
      <c r="A280" s="0" t="n">
        <v>3.9508</v>
      </c>
      <c r="B280" s="0" t="n">
        <v>0.76678</v>
      </c>
      <c r="C280" s="0" t="n">
        <v>1.39</v>
      </c>
      <c r="D280" s="0" t="n">
        <f aca="false">A280-A$1002</f>
        <v>0.5377</v>
      </c>
      <c r="E280" s="0" t="n">
        <f aca="false">B280-B$1002</f>
        <v>0.63124</v>
      </c>
      <c r="F280" s="0" t="n">
        <f aca="false">C280-C$1002</f>
        <v>-3.61</v>
      </c>
      <c r="G280" s="0" t="n">
        <f aca="false">D280+F280</f>
        <v>-3.0723</v>
      </c>
      <c r="H280" s="0" t="n">
        <f aca="false">E280</f>
        <v>0.63124</v>
      </c>
      <c r="I280" s="0" t="n">
        <f aca="false">G280/2.173</f>
        <v>-1.41385181776346</v>
      </c>
      <c r="J280" s="0" t="n">
        <f aca="false">H280/2.173</f>
        <v>0.290492406810861</v>
      </c>
    </row>
    <row r="281" customFormat="false" ht="12.8" hidden="false" customHeight="false" outlineLevel="0" collapsed="false">
      <c r="A281" s="0" t="n">
        <v>3.9502</v>
      </c>
      <c r="B281" s="0" t="n">
        <v>0.76678</v>
      </c>
      <c r="C281" s="0" t="n">
        <v>1.395</v>
      </c>
      <c r="D281" s="0" t="n">
        <f aca="false">A281-A$1002</f>
        <v>0.5371</v>
      </c>
      <c r="E281" s="0" t="n">
        <f aca="false">B281-B$1002</f>
        <v>0.63124</v>
      </c>
      <c r="F281" s="0" t="n">
        <f aca="false">C281-C$1002</f>
        <v>-3.605</v>
      </c>
      <c r="G281" s="0" t="n">
        <f aca="false">D281+F281</f>
        <v>-3.0679</v>
      </c>
      <c r="H281" s="0" t="n">
        <f aca="false">E281</f>
        <v>0.63124</v>
      </c>
      <c r="I281" s="0" t="n">
        <f aca="false">G281/2.173</f>
        <v>-1.41182696732628</v>
      </c>
      <c r="J281" s="0" t="n">
        <f aca="false">H281/2.173</f>
        <v>0.290492406810861</v>
      </c>
    </row>
    <row r="282" customFormat="false" ht="12.8" hidden="false" customHeight="false" outlineLevel="0" collapsed="false">
      <c r="A282" s="0" t="n">
        <v>3.9496</v>
      </c>
      <c r="B282" s="0" t="n">
        <v>0.76678</v>
      </c>
      <c r="C282" s="0" t="n">
        <v>1.4</v>
      </c>
      <c r="D282" s="0" t="n">
        <f aca="false">A282-A$1002</f>
        <v>0.5365</v>
      </c>
      <c r="E282" s="0" t="n">
        <f aca="false">B282-B$1002</f>
        <v>0.63124</v>
      </c>
      <c r="F282" s="0" t="n">
        <f aca="false">C282-C$1002</f>
        <v>-3.6</v>
      </c>
      <c r="G282" s="0" t="n">
        <f aca="false">D282+F282</f>
        <v>-3.0635</v>
      </c>
      <c r="H282" s="0" t="n">
        <f aca="false">E282</f>
        <v>0.63124</v>
      </c>
      <c r="I282" s="0" t="n">
        <f aca="false">G282/2.173</f>
        <v>-1.40980211688909</v>
      </c>
      <c r="J282" s="0" t="n">
        <f aca="false">H282/2.173</f>
        <v>0.290492406810861</v>
      </c>
    </row>
    <row r="283" customFormat="false" ht="12.8" hidden="false" customHeight="false" outlineLevel="0" collapsed="false">
      <c r="A283" s="0" t="n">
        <v>3.949</v>
      </c>
      <c r="B283" s="0" t="n">
        <v>0.76678</v>
      </c>
      <c r="C283" s="0" t="n">
        <v>1.405</v>
      </c>
      <c r="D283" s="0" t="n">
        <f aca="false">A283-A$1002</f>
        <v>0.5359</v>
      </c>
      <c r="E283" s="0" t="n">
        <f aca="false">B283-B$1002</f>
        <v>0.63124</v>
      </c>
      <c r="F283" s="0" t="n">
        <f aca="false">C283-C$1002</f>
        <v>-3.595</v>
      </c>
      <c r="G283" s="0" t="n">
        <f aca="false">D283+F283</f>
        <v>-3.0591</v>
      </c>
      <c r="H283" s="0" t="n">
        <f aca="false">E283</f>
        <v>0.63124</v>
      </c>
      <c r="I283" s="0" t="n">
        <f aca="false">G283/2.173</f>
        <v>-1.40777726645191</v>
      </c>
      <c r="J283" s="0" t="n">
        <f aca="false">H283/2.173</f>
        <v>0.290492406810861</v>
      </c>
    </row>
    <row r="284" customFormat="false" ht="12.8" hidden="false" customHeight="false" outlineLevel="0" collapsed="false">
      <c r="A284" s="0" t="n">
        <v>3.9484</v>
      </c>
      <c r="B284" s="0" t="n">
        <v>0.76678</v>
      </c>
      <c r="C284" s="0" t="n">
        <v>1.41</v>
      </c>
      <c r="D284" s="0" t="n">
        <f aca="false">A284-A$1002</f>
        <v>0.5353</v>
      </c>
      <c r="E284" s="0" t="n">
        <f aca="false">B284-B$1002</f>
        <v>0.63124</v>
      </c>
      <c r="F284" s="0" t="n">
        <f aca="false">C284-C$1002</f>
        <v>-3.59</v>
      </c>
      <c r="G284" s="0" t="n">
        <f aca="false">D284+F284</f>
        <v>-3.0547</v>
      </c>
      <c r="H284" s="0" t="n">
        <f aca="false">E284</f>
        <v>0.63124</v>
      </c>
      <c r="I284" s="0" t="n">
        <f aca="false">G284/2.173</f>
        <v>-1.40575241601473</v>
      </c>
      <c r="J284" s="0" t="n">
        <f aca="false">H284/2.173</f>
        <v>0.290492406810861</v>
      </c>
    </row>
    <row r="285" customFormat="false" ht="12.8" hidden="false" customHeight="false" outlineLevel="0" collapsed="false">
      <c r="A285" s="0" t="n">
        <v>3.9478</v>
      </c>
      <c r="B285" s="0" t="n">
        <v>0.76678</v>
      </c>
      <c r="C285" s="0" t="n">
        <v>1.415</v>
      </c>
      <c r="D285" s="0" t="n">
        <f aca="false">A285-A$1002</f>
        <v>0.5347</v>
      </c>
      <c r="E285" s="0" t="n">
        <f aca="false">B285-B$1002</f>
        <v>0.63124</v>
      </c>
      <c r="F285" s="0" t="n">
        <f aca="false">C285-C$1002</f>
        <v>-3.585</v>
      </c>
      <c r="G285" s="0" t="n">
        <f aca="false">D285+F285</f>
        <v>-3.0503</v>
      </c>
      <c r="H285" s="0" t="n">
        <f aca="false">E285</f>
        <v>0.63124</v>
      </c>
      <c r="I285" s="0" t="n">
        <f aca="false">G285/2.173</f>
        <v>-1.40372756557754</v>
      </c>
      <c r="J285" s="0" t="n">
        <f aca="false">H285/2.173</f>
        <v>0.290492406810861</v>
      </c>
    </row>
    <row r="286" customFormat="false" ht="12.8" hidden="false" customHeight="false" outlineLevel="0" collapsed="false">
      <c r="A286" s="0" t="n">
        <v>3.9472</v>
      </c>
      <c r="B286" s="0" t="n">
        <v>0.76678</v>
      </c>
      <c r="C286" s="0" t="n">
        <v>1.42</v>
      </c>
      <c r="D286" s="0" t="n">
        <f aca="false">A286-A$1002</f>
        <v>0.5341</v>
      </c>
      <c r="E286" s="0" t="n">
        <f aca="false">B286-B$1002</f>
        <v>0.63124</v>
      </c>
      <c r="F286" s="0" t="n">
        <f aca="false">C286-C$1002</f>
        <v>-3.58</v>
      </c>
      <c r="G286" s="0" t="n">
        <f aca="false">D286+F286</f>
        <v>-3.0459</v>
      </c>
      <c r="H286" s="0" t="n">
        <f aca="false">E286</f>
        <v>0.63124</v>
      </c>
      <c r="I286" s="0" t="n">
        <f aca="false">G286/2.173</f>
        <v>-1.40170271514036</v>
      </c>
      <c r="J286" s="0" t="n">
        <f aca="false">H286/2.173</f>
        <v>0.290492406810861</v>
      </c>
    </row>
    <row r="287" customFormat="false" ht="12.8" hidden="false" customHeight="false" outlineLevel="0" collapsed="false">
      <c r="A287" s="0" t="n">
        <v>3.9467</v>
      </c>
      <c r="B287" s="0" t="n">
        <v>0.76678</v>
      </c>
      <c r="C287" s="0" t="n">
        <v>1.425</v>
      </c>
      <c r="D287" s="0" t="n">
        <f aca="false">A287-A$1002</f>
        <v>0.5336</v>
      </c>
      <c r="E287" s="0" t="n">
        <f aca="false">B287-B$1002</f>
        <v>0.63124</v>
      </c>
      <c r="F287" s="0" t="n">
        <f aca="false">C287-C$1002</f>
        <v>-3.575</v>
      </c>
      <c r="G287" s="0" t="n">
        <f aca="false">D287+F287</f>
        <v>-3.0414</v>
      </c>
      <c r="H287" s="0" t="n">
        <f aca="false">E287</f>
        <v>0.63124</v>
      </c>
      <c r="I287" s="0" t="n">
        <f aca="false">G287/2.173</f>
        <v>-1.39963184537506</v>
      </c>
      <c r="J287" s="0" t="n">
        <f aca="false">H287/2.173</f>
        <v>0.290492406810861</v>
      </c>
    </row>
    <row r="288" customFormat="false" ht="12.8" hidden="false" customHeight="false" outlineLevel="0" collapsed="false">
      <c r="A288" s="0" t="n">
        <v>3.9461</v>
      </c>
      <c r="B288" s="0" t="n">
        <v>0.76678</v>
      </c>
      <c r="C288" s="0" t="n">
        <v>1.43</v>
      </c>
      <c r="D288" s="0" t="n">
        <f aca="false">A288-A$1002</f>
        <v>0.533</v>
      </c>
      <c r="E288" s="0" t="n">
        <f aca="false">B288-B$1002</f>
        <v>0.63124</v>
      </c>
      <c r="F288" s="0" t="n">
        <f aca="false">C288-C$1002</f>
        <v>-3.57</v>
      </c>
      <c r="G288" s="0" t="n">
        <f aca="false">D288+F288</f>
        <v>-3.037</v>
      </c>
      <c r="H288" s="0" t="n">
        <f aca="false">E288</f>
        <v>0.63124</v>
      </c>
      <c r="I288" s="0" t="n">
        <f aca="false">G288/2.173</f>
        <v>-1.39760699493787</v>
      </c>
      <c r="J288" s="0" t="n">
        <f aca="false">H288/2.173</f>
        <v>0.290492406810861</v>
      </c>
    </row>
    <row r="289" customFormat="false" ht="12.8" hidden="false" customHeight="false" outlineLevel="0" collapsed="false">
      <c r="A289" s="0" t="n">
        <v>3.9455</v>
      </c>
      <c r="B289" s="0" t="n">
        <v>0.76678</v>
      </c>
      <c r="C289" s="0" t="n">
        <v>1.435</v>
      </c>
      <c r="D289" s="0" t="n">
        <f aca="false">A289-A$1002</f>
        <v>0.5324</v>
      </c>
      <c r="E289" s="0" t="n">
        <f aca="false">B289-B$1002</f>
        <v>0.63124</v>
      </c>
      <c r="F289" s="0" t="n">
        <f aca="false">C289-C$1002</f>
        <v>-3.565</v>
      </c>
      <c r="G289" s="0" t="n">
        <f aca="false">D289+F289</f>
        <v>-3.0326</v>
      </c>
      <c r="H289" s="0" t="n">
        <f aca="false">E289</f>
        <v>0.63124</v>
      </c>
      <c r="I289" s="0" t="n">
        <f aca="false">G289/2.173</f>
        <v>-1.39558214450069</v>
      </c>
      <c r="J289" s="0" t="n">
        <f aca="false">H289/2.173</f>
        <v>0.290492406810861</v>
      </c>
    </row>
    <row r="290" customFormat="false" ht="12.8" hidden="false" customHeight="false" outlineLevel="0" collapsed="false">
      <c r="A290" s="0" t="n">
        <v>3.9449</v>
      </c>
      <c r="B290" s="0" t="n">
        <v>0.76678</v>
      </c>
      <c r="C290" s="0" t="n">
        <v>1.44</v>
      </c>
      <c r="D290" s="0" t="n">
        <f aca="false">A290-A$1002</f>
        <v>0.5318</v>
      </c>
      <c r="E290" s="0" t="n">
        <f aca="false">B290-B$1002</f>
        <v>0.63124</v>
      </c>
      <c r="F290" s="0" t="n">
        <f aca="false">C290-C$1002</f>
        <v>-3.56</v>
      </c>
      <c r="G290" s="0" t="n">
        <f aca="false">D290+F290</f>
        <v>-3.0282</v>
      </c>
      <c r="H290" s="0" t="n">
        <f aca="false">E290</f>
        <v>0.63124</v>
      </c>
      <c r="I290" s="0" t="n">
        <f aca="false">G290/2.173</f>
        <v>-1.39355729406351</v>
      </c>
      <c r="J290" s="0" t="n">
        <f aca="false">H290/2.173</f>
        <v>0.290492406810861</v>
      </c>
    </row>
    <row r="291" customFormat="false" ht="12.8" hidden="false" customHeight="false" outlineLevel="0" collapsed="false">
      <c r="A291" s="0" t="n">
        <v>3.9443</v>
      </c>
      <c r="B291" s="0" t="n">
        <v>0.76678</v>
      </c>
      <c r="C291" s="0" t="n">
        <v>1.445</v>
      </c>
      <c r="D291" s="0" t="n">
        <f aca="false">A291-A$1002</f>
        <v>0.5312</v>
      </c>
      <c r="E291" s="0" t="n">
        <f aca="false">B291-B$1002</f>
        <v>0.63124</v>
      </c>
      <c r="F291" s="0" t="n">
        <f aca="false">C291-C$1002</f>
        <v>-3.555</v>
      </c>
      <c r="G291" s="0" t="n">
        <f aca="false">D291+F291</f>
        <v>-3.0238</v>
      </c>
      <c r="H291" s="0" t="n">
        <f aca="false">E291</f>
        <v>0.63124</v>
      </c>
      <c r="I291" s="0" t="n">
        <f aca="false">G291/2.173</f>
        <v>-1.39153244362632</v>
      </c>
      <c r="J291" s="0" t="n">
        <f aca="false">H291/2.173</f>
        <v>0.290492406810861</v>
      </c>
    </row>
    <row r="292" customFormat="false" ht="12.8" hidden="false" customHeight="false" outlineLevel="0" collapsed="false">
      <c r="A292" s="0" t="n">
        <v>3.9437</v>
      </c>
      <c r="B292" s="0" t="n">
        <v>0.76678</v>
      </c>
      <c r="C292" s="0" t="n">
        <v>1.45</v>
      </c>
      <c r="D292" s="0" t="n">
        <f aca="false">A292-A$1002</f>
        <v>0.5306</v>
      </c>
      <c r="E292" s="0" t="n">
        <f aca="false">B292-B$1002</f>
        <v>0.63124</v>
      </c>
      <c r="F292" s="0" t="n">
        <f aca="false">C292-C$1002</f>
        <v>-3.55</v>
      </c>
      <c r="G292" s="0" t="n">
        <f aca="false">D292+F292</f>
        <v>-3.0194</v>
      </c>
      <c r="H292" s="0" t="n">
        <f aca="false">E292</f>
        <v>0.63124</v>
      </c>
      <c r="I292" s="0" t="n">
        <f aca="false">G292/2.173</f>
        <v>-1.38950759318914</v>
      </c>
      <c r="J292" s="0" t="n">
        <f aca="false">H292/2.173</f>
        <v>0.290492406810861</v>
      </c>
    </row>
    <row r="293" customFormat="false" ht="12.8" hidden="false" customHeight="false" outlineLevel="0" collapsed="false">
      <c r="A293" s="0" t="n">
        <v>3.9431</v>
      </c>
      <c r="B293" s="0" t="n">
        <v>0.76678</v>
      </c>
      <c r="C293" s="0" t="n">
        <v>1.455</v>
      </c>
      <c r="D293" s="0" t="n">
        <f aca="false">A293-A$1002</f>
        <v>0.53</v>
      </c>
      <c r="E293" s="0" t="n">
        <f aca="false">B293-B$1002</f>
        <v>0.63124</v>
      </c>
      <c r="F293" s="0" t="n">
        <f aca="false">C293-C$1002</f>
        <v>-3.545</v>
      </c>
      <c r="G293" s="0" t="n">
        <f aca="false">D293+F293</f>
        <v>-3.015</v>
      </c>
      <c r="H293" s="0" t="n">
        <f aca="false">E293</f>
        <v>0.63124</v>
      </c>
      <c r="I293" s="0" t="n">
        <f aca="false">G293/2.173</f>
        <v>-1.38748274275196</v>
      </c>
      <c r="J293" s="0" t="n">
        <f aca="false">H293/2.173</f>
        <v>0.290492406810861</v>
      </c>
    </row>
    <row r="294" customFormat="false" ht="12.8" hidden="false" customHeight="false" outlineLevel="0" collapsed="false">
      <c r="A294" s="0" t="n">
        <v>3.9425</v>
      </c>
      <c r="B294" s="0" t="n">
        <v>0.76678</v>
      </c>
      <c r="C294" s="0" t="n">
        <v>1.46</v>
      </c>
      <c r="D294" s="0" t="n">
        <f aca="false">A294-A$1002</f>
        <v>0.5294</v>
      </c>
      <c r="E294" s="0" t="n">
        <f aca="false">B294-B$1002</f>
        <v>0.63124</v>
      </c>
      <c r="F294" s="0" t="n">
        <f aca="false">C294-C$1002</f>
        <v>-3.54</v>
      </c>
      <c r="G294" s="0" t="n">
        <f aca="false">D294+F294</f>
        <v>-3.0106</v>
      </c>
      <c r="H294" s="0" t="n">
        <f aca="false">E294</f>
        <v>0.63124</v>
      </c>
      <c r="I294" s="0" t="n">
        <f aca="false">G294/2.173</f>
        <v>-1.38545789231477</v>
      </c>
      <c r="J294" s="0" t="n">
        <f aca="false">H294/2.173</f>
        <v>0.290492406810861</v>
      </c>
    </row>
    <row r="295" customFormat="false" ht="12.8" hidden="false" customHeight="false" outlineLevel="0" collapsed="false">
      <c r="A295" s="0" t="n">
        <v>3.9419</v>
      </c>
      <c r="B295" s="0" t="n">
        <v>0.76678</v>
      </c>
      <c r="C295" s="0" t="n">
        <v>1.465</v>
      </c>
      <c r="D295" s="0" t="n">
        <f aca="false">A295-A$1002</f>
        <v>0.5288</v>
      </c>
      <c r="E295" s="0" t="n">
        <f aca="false">B295-B$1002</f>
        <v>0.63124</v>
      </c>
      <c r="F295" s="0" t="n">
        <f aca="false">C295-C$1002</f>
        <v>-3.535</v>
      </c>
      <c r="G295" s="0" t="n">
        <f aca="false">D295+F295</f>
        <v>-3.0062</v>
      </c>
      <c r="H295" s="0" t="n">
        <f aca="false">E295</f>
        <v>0.63124</v>
      </c>
      <c r="I295" s="0" t="n">
        <f aca="false">G295/2.173</f>
        <v>-1.38343304187759</v>
      </c>
      <c r="J295" s="0" t="n">
        <f aca="false">H295/2.173</f>
        <v>0.290492406810861</v>
      </c>
    </row>
    <row r="296" customFormat="false" ht="12.8" hidden="false" customHeight="false" outlineLevel="0" collapsed="false">
      <c r="A296" s="0" t="n">
        <v>3.9413</v>
      </c>
      <c r="B296" s="0" t="n">
        <v>0.76678</v>
      </c>
      <c r="C296" s="0" t="n">
        <v>1.47</v>
      </c>
      <c r="D296" s="0" t="n">
        <f aca="false">A296-A$1002</f>
        <v>0.5282</v>
      </c>
      <c r="E296" s="0" t="n">
        <f aca="false">B296-B$1002</f>
        <v>0.63124</v>
      </c>
      <c r="F296" s="0" t="n">
        <f aca="false">C296-C$1002</f>
        <v>-3.53</v>
      </c>
      <c r="G296" s="0" t="n">
        <f aca="false">D296+F296</f>
        <v>-3.0018</v>
      </c>
      <c r="H296" s="0" t="n">
        <f aca="false">E296</f>
        <v>0.63124</v>
      </c>
      <c r="I296" s="0" t="n">
        <f aca="false">G296/2.173</f>
        <v>-1.38140819144041</v>
      </c>
      <c r="J296" s="0" t="n">
        <f aca="false">H296/2.173</f>
        <v>0.290492406810861</v>
      </c>
    </row>
    <row r="297" customFormat="false" ht="12.8" hidden="false" customHeight="false" outlineLevel="0" collapsed="false">
      <c r="A297" s="0" t="n">
        <v>3.9407</v>
      </c>
      <c r="B297" s="0" t="n">
        <v>0.76678</v>
      </c>
      <c r="C297" s="0" t="n">
        <v>1.475</v>
      </c>
      <c r="D297" s="0" t="n">
        <f aca="false">A297-A$1002</f>
        <v>0.5276</v>
      </c>
      <c r="E297" s="0" t="n">
        <f aca="false">B297-B$1002</f>
        <v>0.63124</v>
      </c>
      <c r="F297" s="0" t="n">
        <f aca="false">C297-C$1002</f>
        <v>-3.525</v>
      </c>
      <c r="G297" s="0" t="n">
        <f aca="false">D297+F297</f>
        <v>-2.9974</v>
      </c>
      <c r="H297" s="0" t="n">
        <f aca="false">E297</f>
        <v>0.63124</v>
      </c>
      <c r="I297" s="0" t="n">
        <f aca="false">G297/2.173</f>
        <v>-1.37938334100322</v>
      </c>
      <c r="J297" s="0" t="n">
        <f aca="false">H297/2.173</f>
        <v>0.290492406810861</v>
      </c>
    </row>
    <row r="298" customFormat="false" ht="12.8" hidden="false" customHeight="false" outlineLevel="0" collapsed="false">
      <c r="A298" s="0" t="n">
        <v>3.9401</v>
      </c>
      <c r="B298" s="0" t="n">
        <v>0.76678</v>
      </c>
      <c r="C298" s="0" t="n">
        <v>1.48</v>
      </c>
      <c r="D298" s="0" t="n">
        <f aca="false">A298-A$1002</f>
        <v>0.527</v>
      </c>
      <c r="E298" s="0" t="n">
        <f aca="false">B298-B$1002</f>
        <v>0.63124</v>
      </c>
      <c r="F298" s="0" t="n">
        <f aca="false">C298-C$1002</f>
        <v>-3.52</v>
      </c>
      <c r="G298" s="0" t="n">
        <f aca="false">D298+F298</f>
        <v>-2.993</v>
      </c>
      <c r="H298" s="0" t="n">
        <f aca="false">E298</f>
        <v>0.63124</v>
      </c>
      <c r="I298" s="0" t="n">
        <f aca="false">G298/2.173</f>
        <v>-1.37735849056604</v>
      </c>
      <c r="J298" s="0" t="n">
        <f aca="false">H298/2.173</f>
        <v>0.290492406810861</v>
      </c>
    </row>
    <row r="299" customFormat="false" ht="12.8" hidden="false" customHeight="false" outlineLevel="0" collapsed="false">
      <c r="A299" s="0" t="n">
        <v>3.9395</v>
      </c>
      <c r="B299" s="0" t="n">
        <v>0.76678</v>
      </c>
      <c r="C299" s="0" t="n">
        <v>1.485</v>
      </c>
      <c r="D299" s="0" t="n">
        <f aca="false">A299-A$1002</f>
        <v>0.5264</v>
      </c>
      <c r="E299" s="0" t="n">
        <f aca="false">B299-B$1002</f>
        <v>0.63124</v>
      </c>
      <c r="F299" s="0" t="n">
        <f aca="false">C299-C$1002</f>
        <v>-3.515</v>
      </c>
      <c r="G299" s="0" t="n">
        <f aca="false">D299+F299</f>
        <v>-2.9886</v>
      </c>
      <c r="H299" s="0" t="n">
        <f aca="false">E299</f>
        <v>0.63124</v>
      </c>
      <c r="I299" s="0" t="n">
        <f aca="false">G299/2.173</f>
        <v>-1.37533364012885</v>
      </c>
      <c r="J299" s="0" t="n">
        <f aca="false">H299/2.173</f>
        <v>0.290492406810861</v>
      </c>
    </row>
    <row r="300" customFormat="false" ht="12.8" hidden="false" customHeight="false" outlineLevel="0" collapsed="false">
      <c r="A300" s="0" t="n">
        <v>3.9389</v>
      </c>
      <c r="B300" s="0" t="n">
        <v>0.76678</v>
      </c>
      <c r="C300" s="0" t="n">
        <v>1.49</v>
      </c>
      <c r="D300" s="0" t="n">
        <f aca="false">A300-A$1002</f>
        <v>0.5258</v>
      </c>
      <c r="E300" s="0" t="n">
        <f aca="false">B300-B$1002</f>
        <v>0.63124</v>
      </c>
      <c r="F300" s="0" t="n">
        <f aca="false">C300-C$1002</f>
        <v>-3.51</v>
      </c>
      <c r="G300" s="0" t="n">
        <f aca="false">D300+F300</f>
        <v>-2.9842</v>
      </c>
      <c r="H300" s="0" t="n">
        <f aca="false">E300</f>
        <v>0.63124</v>
      </c>
      <c r="I300" s="0" t="n">
        <f aca="false">G300/2.173</f>
        <v>-1.37330878969167</v>
      </c>
      <c r="J300" s="0" t="n">
        <f aca="false">H300/2.173</f>
        <v>0.290492406810861</v>
      </c>
    </row>
    <row r="301" customFormat="false" ht="12.8" hidden="false" customHeight="false" outlineLevel="0" collapsed="false">
      <c r="A301" s="0" t="n">
        <v>3.9383</v>
      </c>
      <c r="B301" s="0" t="n">
        <v>0.76677</v>
      </c>
      <c r="C301" s="0" t="n">
        <v>1.495</v>
      </c>
      <c r="D301" s="0" t="n">
        <f aca="false">A301-A$1002</f>
        <v>0.5252</v>
      </c>
      <c r="E301" s="0" t="n">
        <f aca="false">B301-B$1002</f>
        <v>0.63123</v>
      </c>
      <c r="F301" s="0" t="n">
        <f aca="false">C301-C$1002</f>
        <v>-3.505</v>
      </c>
      <c r="G301" s="0" t="n">
        <f aca="false">D301+F301</f>
        <v>-2.9798</v>
      </c>
      <c r="H301" s="0" t="n">
        <f aca="false">E301</f>
        <v>0.63123</v>
      </c>
      <c r="I301" s="0" t="n">
        <f aca="false">G301/2.173</f>
        <v>-1.37128393925449</v>
      </c>
      <c r="J301" s="0" t="n">
        <f aca="false">H301/2.173</f>
        <v>0.290487804878049</v>
      </c>
    </row>
    <row r="302" customFormat="false" ht="12.8" hidden="false" customHeight="false" outlineLevel="0" collapsed="false">
      <c r="A302" s="0" t="n">
        <v>3.9377</v>
      </c>
      <c r="B302" s="0" t="n">
        <v>0.76677</v>
      </c>
      <c r="C302" s="0" t="n">
        <v>1.5</v>
      </c>
      <c r="D302" s="0" t="n">
        <f aca="false">A302-A$1002</f>
        <v>0.5246</v>
      </c>
      <c r="E302" s="0" t="n">
        <f aca="false">B302-B$1002</f>
        <v>0.63123</v>
      </c>
      <c r="F302" s="0" t="n">
        <f aca="false">C302-C$1002</f>
        <v>-3.5</v>
      </c>
      <c r="G302" s="0" t="n">
        <f aca="false">D302+F302</f>
        <v>-2.9754</v>
      </c>
      <c r="H302" s="0" t="n">
        <f aca="false">E302</f>
        <v>0.63123</v>
      </c>
      <c r="I302" s="0" t="n">
        <f aca="false">G302/2.173</f>
        <v>-1.3692590888173</v>
      </c>
      <c r="J302" s="0" t="n">
        <f aca="false">H302/2.173</f>
        <v>0.290487804878049</v>
      </c>
    </row>
    <row r="303" customFormat="false" ht="12.8" hidden="false" customHeight="false" outlineLevel="0" collapsed="false">
      <c r="A303" s="0" t="n">
        <v>3.9371</v>
      </c>
      <c r="B303" s="0" t="n">
        <v>0.76677</v>
      </c>
      <c r="C303" s="0" t="n">
        <v>1.505</v>
      </c>
      <c r="D303" s="0" t="n">
        <f aca="false">A303-A$1002</f>
        <v>0.524</v>
      </c>
      <c r="E303" s="0" t="n">
        <f aca="false">B303-B$1002</f>
        <v>0.63123</v>
      </c>
      <c r="F303" s="0" t="n">
        <f aca="false">C303-C$1002</f>
        <v>-3.495</v>
      </c>
      <c r="G303" s="0" t="n">
        <f aca="false">D303+F303</f>
        <v>-2.971</v>
      </c>
      <c r="H303" s="0" t="n">
        <f aca="false">E303</f>
        <v>0.63123</v>
      </c>
      <c r="I303" s="0" t="n">
        <f aca="false">G303/2.173</f>
        <v>-1.36723423838012</v>
      </c>
      <c r="J303" s="0" t="n">
        <f aca="false">H303/2.173</f>
        <v>0.290487804878049</v>
      </c>
    </row>
    <row r="304" customFormat="false" ht="12.8" hidden="false" customHeight="false" outlineLevel="0" collapsed="false">
      <c r="A304" s="0" t="n">
        <v>3.9365</v>
      </c>
      <c r="B304" s="0" t="n">
        <v>0.76677</v>
      </c>
      <c r="C304" s="0" t="n">
        <v>1.51</v>
      </c>
      <c r="D304" s="0" t="n">
        <f aca="false">A304-A$1002</f>
        <v>0.5234</v>
      </c>
      <c r="E304" s="0" t="n">
        <f aca="false">B304-B$1002</f>
        <v>0.63123</v>
      </c>
      <c r="F304" s="0" t="n">
        <f aca="false">C304-C$1002</f>
        <v>-3.49</v>
      </c>
      <c r="G304" s="0" t="n">
        <f aca="false">D304+F304</f>
        <v>-2.9666</v>
      </c>
      <c r="H304" s="0" t="n">
        <f aca="false">E304</f>
        <v>0.63123</v>
      </c>
      <c r="I304" s="0" t="n">
        <f aca="false">G304/2.173</f>
        <v>-1.36520938794294</v>
      </c>
      <c r="J304" s="0" t="n">
        <f aca="false">H304/2.173</f>
        <v>0.290487804878049</v>
      </c>
    </row>
    <row r="305" customFormat="false" ht="12.8" hidden="false" customHeight="false" outlineLevel="0" collapsed="false">
      <c r="A305" s="0" t="n">
        <v>3.9359</v>
      </c>
      <c r="B305" s="0" t="n">
        <v>0.76677</v>
      </c>
      <c r="C305" s="0" t="n">
        <v>1.515</v>
      </c>
      <c r="D305" s="0" t="n">
        <f aca="false">A305-A$1002</f>
        <v>0.5228</v>
      </c>
      <c r="E305" s="0" t="n">
        <f aca="false">B305-B$1002</f>
        <v>0.63123</v>
      </c>
      <c r="F305" s="0" t="n">
        <f aca="false">C305-C$1002</f>
        <v>-3.485</v>
      </c>
      <c r="G305" s="0" t="n">
        <f aca="false">D305+F305</f>
        <v>-2.9622</v>
      </c>
      <c r="H305" s="0" t="n">
        <f aca="false">E305</f>
        <v>0.63123</v>
      </c>
      <c r="I305" s="0" t="n">
        <f aca="false">G305/2.173</f>
        <v>-1.36318453750575</v>
      </c>
      <c r="J305" s="0" t="n">
        <f aca="false">H305/2.173</f>
        <v>0.290487804878049</v>
      </c>
    </row>
    <row r="306" customFormat="false" ht="12.8" hidden="false" customHeight="false" outlineLevel="0" collapsed="false">
      <c r="A306" s="0" t="n">
        <v>3.9353</v>
      </c>
      <c r="B306" s="0" t="n">
        <v>0.76677</v>
      </c>
      <c r="C306" s="0" t="n">
        <v>1.52</v>
      </c>
      <c r="D306" s="0" t="n">
        <f aca="false">A306-A$1002</f>
        <v>0.5222</v>
      </c>
      <c r="E306" s="0" t="n">
        <f aca="false">B306-B$1002</f>
        <v>0.63123</v>
      </c>
      <c r="F306" s="0" t="n">
        <f aca="false">C306-C$1002</f>
        <v>-3.48</v>
      </c>
      <c r="G306" s="0" t="n">
        <f aca="false">D306+F306</f>
        <v>-2.9578</v>
      </c>
      <c r="H306" s="0" t="n">
        <f aca="false">E306</f>
        <v>0.63123</v>
      </c>
      <c r="I306" s="0" t="n">
        <f aca="false">G306/2.173</f>
        <v>-1.36115968706857</v>
      </c>
      <c r="J306" s="0" t="n">
        <f aca="false">H306/2.173</f>
        <v>0.290487804878049</v>
      </c>
    </row>
    <row r="307" customFormat="false" ht="12.8" hidden="false" customHeight="false" outlineLevel="0" collapsed="false">
      <c r="A307" s="0" t="n">
        <v>3.9347</v>
      </c>
      <c r="B307" s="0" t="n">
        <v>0.76677</v>
      </c>
      <c r="C307" s="0" t="n">
        <v>1.525</v>
      </c>
      <c r="D307" s="0" t="n">
        <f aca="false">A307-A$1002</f>
        <v>0.5216</v>
      </c>
      <c r="E307" s="0" t="n">
        <f aca="false">B307-B$1002</f>
        <v>0.63123</v>
      </c>
      <c r="F307" s="0" t="n">
        <f aca="false">C307-C$1002</f>
        <v>-3.475</v>
      </c>
      <c r="G307" s="0" t="n">
        <f aca="false">D307+F307</f>
        <v>-2.9534</v>
      </c>
      <c r="H307" s="0" t="n">
        <f aca="false">E307</f>
        <v>0.63123</v>
      </c>
      <c r="I307" s="0" t="n">
        <f aca="false">G307/2.173</f>
        <v>-1.35913483663139</v>
      </c>
      <c r="J307" s="0" t="n">
        <f aca="false">H307/2.173</f>
        <v>0.290487804878049</v>
      </c>
    </row>
    <row r="308" customFormat="false" ht="12.8" hidden="false" customHeight="false" outlineLevel="0" collapsed="false">
      <c r="A308" s="0" t="n">
        <v>3.9341</v>
      </c>
      <c r="B308" s="0" t="n">
        <v>0.76677</v>
      </c>
      <c r="C308" s="0" t="n">
        <v>1.53</v>
      </c>
      <c r="D308" s="0" t="n">
        <f aca="false">A308-A$1002</f>
        <v>0.521</v>
      </c>
      <c r="E308" s="0" t="n">
        <f aca="false">B308-B$1002</f>
        <v>0.63123</v>
      </c>
      <c r="F308" s="0" t="n">
        <f aca="false">C308-C$1002</f>
        <v>-3.47</v>
      </c>
      <c r="G308" s="0" t="n">
        <f aca="false">D308+F308</f>
        <v>-2.949</v>
      </c>
      <c r="H308" s="0" t="n">
        <f aca="false">E308</f>
        <v>0.63123</v>
      </c>
      <c r="I308" s="0" t="n">
        <f aca="false">G308/2.173</f>
        <v>-1.3571099861942</v>
      </c>
      <c r="J308" s="0" t="n">
        <f aca="false">H308/2.173</f>
        <v>0.290487804878049</v>
      </c>
    </row>
    <row r="309" customFormat="false" ht="12.8" hidden="false" customHeight="false" outlineLevel="0" collapsed="false">
      <c r="A309" s="0" t="n">
        <v>3.9335</v>
      </c>
      <c r="B309" s="0" t="n">
        <v>0.76677</v>
      </c>
      <c r="C309" s="0" t="n">
        <v>1.535</v>
      </c>
      <c r="D309" s="0" t="n">
        <f aca="false">A309-A$1002</f>
        <v>0.5204</v>
      </c>
      <c r="E309" s="0" t="n">
        <f aca="false">B309-B$1002</f>
        <v>0.63123</v>
      </c>
      <c r="F309" s="0" t="n">
        <f aca="false">C309-C$1002</f>
        <v>-3.465</v>
      </c>
      <c r="G309" s="0" t="n">
        <f aca="false">D309+F309</f>
        <v>-2.9446</v>
      </c>
      <c r="H309" s="0" t="n">
        <f aca="false">E309</f>
        <v>0.63123</v>
      </c>
      <c r="I309" s="0" t="n">
        <f aca="false">G309/2.173</f>
        <v>-1.35508513575702</v>
      </c>
      <c r="J309" s="0" t="n">
        <f aca="false">H309/2.173</f>
        <v>0.290487804878049</v>
      </c>
    </row>
    <row r="310" customFormat="false" ht="12.8" hidden="false" customHeight="false" outlineLevel="0" collapsed="false">
      <c r="A310" s="0" t="n">
        <v>3.9329</v>
      </c>
      <c r="B310" s="0" t="n">
        <v>0.76677</v>
      </c>
      <c r="C310" s="0" t="n">
        <v>1.54</v>
      </c>
      <c r="D310" s="0" t="n">
        <f aca="false">A310-A$1002</f>
        <v>0.5198</v>
      </c>
      <c r="E310" s="0" t="n">
        <f aca="false">B310-B$1002</f>
        <v>0.63123</v>
      </c>
      <c r="F310" s="0" t="n">
        <f aca="false">C310-C$1002</f>
        <v>-3.46</v>
      </c>
      <c r="G310" s="0" t="n">
        <f aca="false">D310+F310</f>
        <v>-2.9402</v>
      </c>
      <c r="H310" s="0" t="n">
        <f aca="false">E310</f>
        <v>0.63123</v>
      </c>
      <c r="I310" s="0" t="n">
        <f aca="false">G310/2.173</f>
        <v>-1.35306028531983</v>
      </c>
      <c r="J310" s="0" t="n">
        <f aca="false">H310/2.173</f>
        <v>0.290487804878049</v>
      </c>
    </row>
    <row r="311" customFormat="false" ht="12.8" hidden="false" customHeight="false" outlineLevel="0" collapsed="false">
      <c r="A311" s="0" t="n">
        <v>3.9324</v>
      </c>
      <c r="B311" s="0" t="n">
        <v>0.76677</v>
      </c>
      <c r="C311" s="0" t="n">
        <v>1.545</v>
      </c>
      <c r="D311" s="0" t="n">
        <f aca="false">A311-A$1002</f>
        <v>0.5193</v>
      </c>
      <c r="E311" s="0" t="n">
        <f aca="false">B311-B$1002</f>
        <v>0.63123</v>
      </c>
      <c r="F311" s="0" t="n">
        <f aca="false">C311-C$1002</f>
        <v>-3.455</v>
      </c>
      <c r="G311" s="0" t="n">
        <f aca="false">D311+F311</f>
        <v>-2.9357</v>
      </c>
      <c r="H311" s="0" t="n">
        <f aca="false">E311</f>
        <v>0.63123</v>
      </c>
      <c r="I311" s="0" t="n">
        <f aca="false">G311/2.173</f>
        <v>-1.35098941555453</v>
      </c>
      <c r="J311" s="0" t="n">
        <f aca="false">H311/2.173</f>
        <v>0.290487804878049</v>
      </c>
    </row>
    <row r="312" customFormat="false" ht="12.8" hidden="false" customHeight="false" outlineLevel="0" collapsed="false">
      <c r="A312" s="0" t="n">
        <v>3.9318</v>
      </c>
      <c r="B312" s="0" t="n">
        <v>0.76677</v>
      </c>
      <c r="C312" s="0" t="n">
        <v>1.55</v>
      </c>
      <c r="D312" s="0" t="n">
        <f aca="false">A312-A$1002</f>
        <v>0.5187</v>
      </c>
      <c r="E312" s="0" t="n">
        <f aca="false">B312-B$1002</f>
        <v>0.63123</v>
      </c>
      <c r="F312" s="0" t="n">
        <f aca="false">C312-C$1002</f>
        <v>-3.45</v>
      </c>
      <c r="G312" s="0" t="n">
        <f aca="false">D312+F312</f>
        <v>-2.9313</v>
      </c>
      <c r="H312" s="0" t="n">
        <f aca="false">E312</f>
        <v>0.63123</v>
      </c>
      <c r="I312" s="0" t="n">
        <f aca="false">G312/2.173</f>
        <v>-1.34896456511735</v>
      </c>
      <c r="J312" s="0" t="n">
        <f aca="false">H312/2.173</f>
        <v>0.290487804878049</v>
      </c>
    </row>
    <row r="313" customFormat="false" ht="12.8" hidden="false" customHeight="false" outlineLevel="0" collapsed="false">
      <c r="A313" s="0" t="n">
        <v>3.9312</v>
      </c>
      <c r="B313" s="0" t="n">
        <v>0.76677</v>
      </c>
      <c r="C313" s="0" t="n">
        <v>1.555</v>
      </c>
      <c r="D313" s="0" t="n">
        <f aca="false">A313-A$1002</f>
        <v>0.5181</v>
      </c>
      <c r="E313" s="0" t="n">
        <f aca="false">B313-B$1002</f>
        <v>0.63123</v>
      </c>
      <c r="F313" s="0" t="n">
        <f aca="false">C313-C$1002</f>
        <v>-3.445</v>
      </c>
      <c r="G313" s="0" t="n">
        <f aca="false">D313+F313</f>
        <v>-2.9269</v>
      </c>
      <c r="H313" s="0" t="n">
        <f aca="false">E313</f>
        <v>0.63123</v>
      </c>
      <c r="I313" s="0" t="n">
        <f aca="false">G313/2.173</f>
        <v>-1.34693971468017</v>
      </c>
      <c r="J313" s="0" t="n">
        <f aca="false">H313/2.173</f>
        <v>0.290487804878049</v>
      </c>
    </row>
    <row r="314" customFormat="false" ht="12.8" hidden="false" customHeight="false" outlineLevel="0" collapsed="false">
      <c r="A314" s="0" t="n">
        <v>3.9306</v>
      </c>
      <c r="B314" s="0" t="n">
        <v>0.76677</v>
      </c>
      <c r="C314" s="0" t="n">
        <v>1.56</v>
      </c>
      <c r="D314" s="0" t="n">
        <f aca="false">A314-A$1002</f>
        <v>0.5175</v>
      </c>
      <c r="E314" s="0" t="n">
        <f aca="false">B314-B$1002</f>
        <v>0.63123</v>
      </c>
      <c r="F314" s="0" t="n">
        <f aca="false">C314-C$1002</f>
        <v>-3.44</v>
      </c>
      <c r="G314" s="0" t="n">
        <f aca="false">D314+F314</f>
        <v>-2.9225</v>
      </c>
      <c r="H314" s="0" t="n">
        <f aca="false">E314</f>
        <v>0.63123</v>
      </c>
      <c r="I314" s="0" t="n">
        <f aca="false">G314/2.173</f>
        <v>-1.34491486424298</v>
      </c>
      <c r="J314" s="0" t="n">
        <f aca="false">H314/2.173</f>
        <v>0.290487804878049</v>
      </c>
    </row>
    <row r="315" customFormat="false" ht="12.8" hidden="false" customHeight="false" outlineLevel="0" collapsed="false">
      <c r="A315" s="0" t="n">
        <v>3.93</v>
      </c>
      <c r="B315" s="0" t="n">
        <v>0.76677</v>
      </c>
      <c r="C315" s="0" t="n">
        <v>1.565</v>
      </c>
      <c r="D315" s="0" t="n">
        <f aca="false">A315-A$1002</f>
        <v>0.5169</v>
      </c>
      <c r="E315" s="0" t="n">
        <f aca="false">B315-B$1002</f>
        <v>0.63123</v>
      </c>
      <c r="F315" s="0" t="n">
        <f aca="false">C315-C$1002</f>
        <v>-3.435</v>
      </c>
      <c r="G315" s="0" t="n">
        <f aca="false">D315+F315</f>
        <v>-2.9181</v>
      </c>
      <c r="H315" s="0" t="n">
        <f aca="false">E315</f>
        <v>0.63123</v>
      </c>
      <c r="I315" s="0" t="n">
        <f aca="false">G315/2.173</f>
        <v>-1.3428900138058</v>
      </c>
      <c r="J315" s="0" t="n">
        <f aca="false">H315/2.173</f>
        <v>0.290487804878049</v>
      </c>
    </row>
    <row r="316" customFormat="false" ht="12.8" hidden="false" customHeight="false" outlineLevel="0" collapsed="false">
      <c r="A316" s="0" t="n">
        <v>3.9294</v>
      </c>
      <c r="B316" s="0" t="n">
        <v>0.76677</v>
      </c>
      <c r="C316" s="0" t="n">
        <v>1.57</v>
      </c>
      <c r="D316" s="0" t="n">
        <f aca="false">A316-A$1002</f>
        <v>0.5163</v>
      </c>
      <c r="E316" s="0" t="n">
        <f aca="false">B316-B$1002</f>
        <v>0.63123</v>
      </c>
      <c r="F316" s="0" t="n">
        <f aca="false">C316-C$1002</f>
        <v>-3.43</v>
      </c>
      <c r="G316" s="0" t="n">
        <f aca="false">D316+F316</f>
        <v>-2.9137</v>
      </c>
      <c r="H316" s="0" t="n">
        <f aca="false">E316</f>
        <v>0.63123</v>
      </c>
      <c r="I316" s="0" t="n">
        <f aca="false">G316/2.173</f>
        <v>-1.34086516336861</v>
      </c>
      <c r="J316" s="0" t="n">
        <f aca="false">H316/2.173</f>
        <v>0.290487804878049</v>
      </c>
    </row>
    <row r="317" customFormat="false" ht="12.8" hidden="false" customHeight="false" outlineLevel="0" collapsed="false">
      <c r="A317" s="0" t="n">
        <v>3.9288</v>
      </c>
      <c r="B317" s="0" t="n">
        <v>0.76677</v>
      </c>
      <c r="C317" s="0" t="n">
        <v>1.575</v>
      </c>
      <c r="D317" s="0" t="n">
        <f aca="false">A317-A$1002</f>
        <v>0.5157</v>
      </c>
      <c r="E317" s="0" t="n">
        <f aca="false">B317-B$1002</f>
        <v>0.63123</v>
      </c>
      <c r="F317" s="0" t="n">
        <f aca="false">C317-C$1002</f>
        <v>-3.425</v>
      </c>
      <c r="G317" s="0" t="n">
        <f aca="false">D317+F317</f>
        <v>-2.9093</v>
      </c>
      <c r="H317" s="0" t="n">
        <f aca="false">E317</f>
        <v>0.63123</v>
      </c>
      <c r="I317" s="0" t="n">
        <f aca="false">G317/2.173</f>
        <v>-1.33884031293143</v>
      </c>
      <c r="J317" s="0" t="n">
        <f aca="false">H317/2.173</f>
        <v>0.290487804878049</v>
      </c>
    </row>
    <row r="318" customFormat="false" ht="12.8" hidden="false" customHeight="false" outlineLevel="0" collapsed="false">
      <c r="A318" s="0" t="n">
        <v>3.9282</v>
      </c>
      <c r="B318" s="0" t="n">
        <v>0.76677</v>
      </c>
      <c r="C318" s="0" t="n">
        <v>1.58</v>
      </c>
      <c r="D318" s="0" t="n">
        <f aca="false">A318-A$1002</f>
        <v>0.5151</v>
      </c>
      <c r="E318" s="0" t="n">
        <f aca="false">B318-B$1002</f>
        <v>0.63123</v>
      </c>
      <c r="F318" s="0" t="n">
        <f aca="false">C318-C$1002</f>
        <v>-3.42</v>
      </c>
      <c r="G318" s="0" t="n">
        <f aca="false">D318+F318</f>
        <v>-2.9049</v>
      </c>
      <c r="H318" s="0" t="n">
        <f aca="false">E318</f>
        <v>0.63123</v>
      </c>
      <c r="I318" s="0" t="n">
        <f aca="false">G318/2.173</f>
        <v>-1.33681546249425</v>
      </c>
      <c r="J318" s="0" t="n">
        <f aca="false">H318/2.173</f>
        <v>0.290487804878049</v>
      </c>
    </row>
    <row r="319" customFormat="false" ht="12.8" hidden="false" customHeight="false" outlineLevel="0" collapsed="false">
      <c r="A319" s="0" t="n">
        <v>3.9276</v>
      </c>
      <c r="B319" s="0" t="n">
        <v>0.76677</v>
      </c>
      <c r="C319" s="0" t="n">
        <v>1.585</v>
      </c>
      <c r="D319" s="0" t="n">
        <f aca="false">A319-A$1002</f>
        <v>0.5145</v>
      </c>
      <c r="E319" s="0" t="n">
        <f aca="false">B319-B$1002</f>
        <v>0.63123</v>
      </c>
      <c r="F319" s="0" t="n">
        <f aca="false">C319-C$1002</f>
        <v>-3.415</v>
      </c>
      <c r="G319" s="0" t="n">
        <f aca="false">D319+F319</f>
        <v>-2.9005</v>
      </c>
      <c r="H319" s="0" t="n">
        <f aca="false">E319</f>
        <v>0.63123</v>
      </c>
      <c r="I319" s="0" t="n">
        <f aca="false">G319/2.173</f>
        <v>-1.33479061205706</v>
      </c>
      <c r="J319" s="0" t="n">
        <f aca="false">H319/2.173</f>
        <v>0.290487804878049</v>
      </c>
    </row>
    <row r="320" customFormat="false" ht="12.8" hidden="false" customHeight="false" outlineLevel="0" collapsed="false">
      <c r="A320" s="0" t="n">
        <v>3.927</v>
      </c>
      <c r="B320" s="0" t="n">
        <v>0.76677</v>
      </c>
      <c r="C320" s="0" t="n">
        <v>1.59</v>
      </c>
      <c r="D320" s="0" t="n">
        <f aca="false">A320-A$1002</f>
        <v>0.5139</v>
      </c>
      <c r="E320" s="0" t="n">
        <f aca="false">B320-B$1002</f>
        <v>0.63123</v>
      </c>
      <c r="F320" s="0" t="n">
        <f aca="false">C320-C$1002</f>
        <v>-3.41</v>
      </c>
      <c r="G320" s="0" t="n">
        <f aca="false">D320+F320</f>
        <v>-2.8961</v>
      </c>
      <c r="H320" s="0" t="n">
        <f aca="false">E320</f>
        <v>0.63123</v>
      </c>
      <c r="I320" s="0" t="n">
        <f aca="false">G320/2.173</f>
        <v>-1.33276576161988</v>
      </c>
      <c r="J320" s="0" t="n">
        <f aca="false">H320/2.173</f>
        <v>0.290487804878049</v>
      </c>
    </row>
    <row r="321" customFormat="false" ht="12.8" hidden="false" customHeight="false" outlineLevel="0" collapsed="false">
      <c r="A321" s="0" t="n">
        <v>3.9264</v>
      </c>
      <c r="B321" s="0" t="n">
        <v>0.76677</v>
      </c>
      <c r="C321" s="0" t="n">
        <v>1.595</v>
      </c>
      <c r="D321" s="0" t="n">
        <f aca="false">A321-A$1002</f>
        <v>0.5133</v>
      </c>
      <c r="E321" s="0" t="n">
        <f aca="false">B321-B$1002</f>
        <v>0.63123</v>
      </c>
      <c r="F321" s="0" t="n">
        <f aca="false">C321-C$1002</f>
        <v>-3.405</v>
      </c>
      <c r="G321" s="0" t="n">
        <f aca="false">D321+F321</f>
        <v>-2.8917</v>
      </c>
      <c r="H321" s="0" t="n">
        <f aca="false">E321</f>
        <v>0.63123</v>
      </c>
      <c r="I321" s="0" t="n">
        <f aca="false">G321/2.173</f>
        <v>-1.3307409111827</v>
      </c>
      <c r="J321" s="0" t="n">
        <f aca="false">H321/2.173</f>
        <v>0.290487804878049</v>
      </c>
    </row>
    <row r="322" customFormat="false" ht="12.8" hidden="false" customHeight="false" outlineLevel="0" collapsed="false">
      <c r="A322" s="0" t="n">
        <v>3.9258</v>
      </c>
      <c r="B322" s="0" t="n">
        <v>0.76677</v>
      </c>
      <c r="C322" s="0" t="n">
        <v>1.6</v>
      </c>
      <c r="D322" s="0" t="n">
        <f aca="false">A322-A$1002</f>
        <v>0.5127</v>
      </c>
      <c r="E322" s="0" t="n">
        <f aca="false">B322-B$1002</f>
        <v>0.63123</v>
      </c>
      <c r="F322" s="0" t="n">
        <f aca="false">C322-C$1002</f>
        <v>-3.4</v>
      </c>
      <c r="G322" s="0" t="n">
        <f aca="false">D322+F322</f>
        <v>-2.8873</v>
      </c>
      <c r="H322" s="0" t="n">
        <f aca="false">E322</f>
        <v>0.63123</v>
      </c>
      <c r="I322" s="0" t="n">
        <f aca="false">G322/2.173</f>
        <v>-1.32871606074551</v>
      </c>
      <c r="J322" s="0" t="n">
        <f aca="false">H322/2.173</f>
        <v>0.290487804878049</v>
      </c>
    </row>
    <row r="323" customFormat="false" ht="12.8" hidden="false" customHeight="false" outlineLevel="0" collapsed="false">
      <c r="A323" s="0" t="n">
        <v>3.9252</v>
      </c>
      <c r="B323" s="0" t="n">
        <v>0.76677</v>
      </c>
      <c r="C323" s="0" t="n">
        <v>1.605</v>
      </c>
      <c r="D323" s="0" t="n">
        <f aca="false">A323-A$1002</f>
        <v>0.5121</v>
      </c>
      <c r="E323" s="0" t="n">
        <f aca="false">B323-B$1002</f>
        <v>0.63123</v>
      </c>
      <c r="F323" s="0" t="n">
        <f aca="false">C323-C$1002</f>
        <v>-3.395</v>
      </c>
      <c r="G323" s="0" t="n">
        <f aca="false">D323+F323</f>
        <v>-2.8829</v>
      </c>
      <c r="H323" s="0" t="n">
        <f aca="false">E323</f>
        <v>0.63123</v>
      </c>
      <c r="I323" s="0" t="n">
        <f aca="false">G323/2.173</f>
        <v>-1.32669121030833</v>
      </c>
      <c r="J323" s="0" t="n">
        <f aca="false">H323/2.173</f>
        <v>0.290487804878049</v>
      </c>
    </row>
    <row r="324" customFormat="false" ht="12.8" hidden="false" customHeight="false" outlineLevel="0" collapsed="false">
      <c r="A324" s="0" t="n">
        <v>3.9246</v>
      </c>
      <c r="B324" s="0" t="n">
        <v>0.76677</v>
      </c>
      <c r="C324" s="0" t="n">
        <v>1.61</v>
      </c>
      <c r="D324" s="0" t="n">
        <f aca="false">A324-A$1002</f>
        <v>0.5115</v>
      </c>
      <c r="E324" s="0" t="n">
        <f aca="false">B324-B$1002</f>
        <v>0.63123</v>
      </c>
      <c r="F324" s="0" t="n">
        <f aca="false">C324-C$1002</f>
        <v>-3.39</v>
      </c>
      <c r="G324" s="0" t="n">
        <f aca="false">D324+F324</f>
        <v>-2.8785</v>
      </c>
      <c r="H324" s="0" t="n">
        <f aca="false">E324</f>
        <v>0.63123</v>
      </c>
      <c r="I324" s="0" t="n">
        <f aca="false">G324/2.173</f>
        <v>-1.32466635987115</v>
      </c>
      <c r="J324" s="0" t="n">
        <f aca="false">H324/2.173</f>
        <v>0.290487804878049</v>
      </c>
    </row>
    <row r="325" customFormat="false" ht="12.8" hidden="false" customHeight="false" outlineLevel="0" collapsed="false">
      <c r="A325" s="0" t="n">
        <v>3.924</v>
      </c>
      <c r="B325" s="0" t="n">
        <v>0.76677</v>
      </c>
      <c r="C325" s="0" t="n">
        <v>1.615</v>
      </c>
      <c r="D325" s="0" t="n">
        <f aca="false">A325-A$1002</f>
        <v>0.5109</v>
      </c>
      <c r="E325" s="0" t="n">
        <f aca="false">B325-B$1002</f>
        <v>0.63123</v>
      </c>
      <c r="F325" s="0" t="n">
        <f aca="false">C325-C$1002</f>
        <v>-3.385</v>
      </c>
      <c r="G325" s="0" t="n">
        <f aca="false">D325+F325</f>
        <v>-2.8741</v>
      </c>
      <c r="H325" s="0" t="n">
        <f aca="false">E325</f>
        <v>0.63123</v>
      </c>
      <c r="I325" s="0" t="n">
        <f aca="false">G325/2.173</f>
        <v>-1.32264150943396</v>
      </c>
      <c r="J325" s="0" t="n">
        <f aca="false">H325/2.173</f>
        <v>0.290487804878049</v>
      </c>
    </row>
    <row r="326" customFormat="false" ht="12.8" hidden="false" customHeight="false" outlineLevel="0" collapsed="false">
      <c r="A326" s="0" t="n">
        <v>3.9234</v>
      </c>
      <c r="B326" s="0" t="n">
        <v>0.76677</v>
      </c>
      <c r="C326" s="0" t="n">
        <v>1.62</v>
      </c>
      <c r="D326" s="0" t="n">
        <f aca="false">A326-A$1002</f>
        <v>0.5103</v>
      </c>
      <c r="E326" s="0" t="n">
        <f aca="false">B326-B$1002</f>
        <v>0.63123</v>
      </c>
      <c r="F326" s="0" t="n">
        <f aca="false">C326-C$1002</f>
        <v>-3.38</v>
      </c>
      <c r="G326" s="0" t="n">
        <f aca="false">D326+F326</f>
        <v>-2.8697</v>
      </c>
      <c r="H326" s="0" t="n">
        <f aca="false">E326</f>
        <v>0.63123</v>
      </c>
      <c r="I326" s="0" t="n">
        <f aca="false">G326/2.173</f>
        <v>-1.32061665899678</v>
      </c>
      <c r="J326" s="0" t="n">
        <f aca="false">H326/2.173</f>
        <v>0.290487804878049</v>
      </c>
    </row>
    <row r="327" customFormat="false" ht="12.8" hidden="false" customHeight="false" outlineLevel="0" collapsed="false">
      <c r="A327" s="0" t="n">
        <v>3.9228</v>
      </c>
      <c r="B327" s="0" t="n">
        <v>0.76677</v>
      </c>
      <c r="C327" s="0" t="n">
        <v>1.625</v>
      </c>
      <c r="D327" s="0" t="n">
        <f aca="false">A327-A$1002</f>
        <v>0.5097</v>
      </c>
      <c r="E327" s="0" t="n">
        <f aca="false">B327-B$1002</f>
        <v>0.63123</v>
      </c>
      <c r="F327" s="0" t="n">
        <f aca="false">C327-C$1002</f>
        <v>-3.375</v>
      </c>
      <c r="G327" s="0" t="n">
        <f aca="false">D327+F327</f>
        <v>-2.8653</v>
      </c>
      <c r="H327" s="0" t="n">
        <f aca="false">E327</f>
        <v>0.63123</v>
      </c>
      <c r="I327" s="0" t="n">
        <f aca="false">G327/2.173</f>
        <v>-1.3185918085596</v>
      </c>
      <c r="J327" s="0" t="n">
        <f aca="false">H327/2.173</f>
        <v>0.290487804878049</v>
      </c>
    </row>
    <row r="328" customFormat="false" ht="12.8" hidden="false" customHeight="false" outlineLevel="0" collapsed="false">
      <c r="A328" s="0" t="n">
        <v>3.9222</v>
      </c>
      <c r="B328" s="0" t="n">
        <v>0.76677</v>
      </c>
      <c r="C328" s="0" t="n">
        <v>1.63</v>
      </c>
      <c r="D328" s="0" t="n">
        <f aca="false">A328-A$1002</f>
        <v>0.5091</v>
      </c>
      <c r="E328" s="0" t="n">
        <f aca="false">B328-B$1002</f>
        <v>0.63123</v>
      </c>
      <c r="F328" s="0" t="n">
        <f aca="false">C328-C$1002</f>
        <v>-3.37</v>
      </c>
      <c r="G328" s="0" t="n">
        <f aca="false">D328+F328</f>
        <v>-2.8609</v>
      </c>
      <c r="H328" s="0" t="n">
        <f aca="false">E328</f>
        <v>0.63123</v>
      </c>
      <c r="I328" s="0" t="n">
        <f aca="false">G328/2.173</f>
        <v>-1.31656695812241</v>
      </c>
      <c r="J328" s="0" t="n">
        <f aca="false">H328/2.173</f>
        <v>0.290487804878049</v>
      </c>
    </row>
    <row r="329" customFormat="false" ht="12.8" hidden="false" customHeight="false" outlineLevel="0" collapsed="false">
      <c r="A329" s="0" t="n">
        <v>3.9216</v>
      </c>
      <c r="B329" s="0" t="n">
        <v>0.76677</v>
      </c>
      <c r="C329" s="0" t="n">
        <v>1.635</v>
      </c>
      <c r="D329" s="0" t="n">
        <f aca="false">A329-A$1002</f>
        <v>0.5085</v>
      </c>
      <c r="E329" s="0" t="n">
        <f aca="false">B329-B$1002</f>
        <v>0.63123</v>
      </c>
      <c r="F329" s="0" t="n">
        <f aca="false">C329-C$1002</f>
        <v>-3.365</v>
      </c>
      <c r="G329" s="0" t="n">
        <f aca="false">D329+F329</f>
        <v>-2.8565</v>
      </c>
      <c r="H329" s="0" t="n">
        <f aca="false">E329</f>
        <v>0.63123</v>
      </c>
      <c r="I329" s="0" t="n">
        <f aca="false">G329/2.173</f>
        <v>-1.31454210768523</v>
      </c>
      <c r="J329" s="0" t="n">
        <f aca="false">H329/2.173</f>
        <v>0.290487804878049</v>
      </c>
    </row>
    <row r="330" customFormat="false" ht="12.8" hidden="false" customHeight="false" outlineLevel="0" collapsed="false">
      <c r="A330" s="0" t="n">
        <v>3.921</v>
      </c>
      <c r="B330" s="0" t="n">
        <v>0.76677</v>
      </c>
      <c r="C330" s="0" t="n">
        <v>1.64</v>
      </c>
      <c r="D330" s="0" t="n">
        <f aca="false">A330-A$1002</f>
        <v>0.5079</v>
      </c>
      <c r="E330" s="0" t="n">
        <f aca="false">B330-B$1002</f>
        <v>0.63123</v>
      </c>
      <c r="F330" s="0" t="n">
        <f aca="false">C330-C$1002</f>
        <v>-3.36</v>
      </c>
      <c r="G330" s="0" t="n">
        <f aca="false">D330+F330</f>
        <v>-2.8521</v>
      </c>
      <c r="H330" s="0" t="n">
        <f aca="false">E330</f>
        <v>0.63123</v>
      </c>
      <c r="I330" s="0" t="n">
        <f aca="false">G330/2.173</f>
        <v>-1.31251725724804</v>
      </c>
      <c r="J330" s="0" t="n">
        <f aca="false">H330/2.173</f>
        <v>0.290487804878049</v>
      </c>
    </row>
    <row r="331" customFormat="false" ht="12.8" hidden="false" customHeight="false" outlineLevel="0" collapsed="false">
      <c r="A331" s="0" t="n">
        <v>3.9204</v>
      </c>
      <c r="B331" s="0" t="n">
        <v>0.76677</v>
      </c>
      <c r="C331" s="0" t="n">
        <v>1.645</v>
      </c>
      <c r="D331" s="0" t="n">
        <f aca="false">A331-A$1002</f>
        <v>0.5073</v>
      </c>
      <c r="E331" s="0" t="n">
        <f aca="false">B331-B$1002</f>
        <v>0.63123</v>
      </c>
      <c r="F331" s="0" t="n">
        <f aca="false">C331-C$1002</f>
        <v>-3.355</v>
      </c>
      <c r="G331" s="0" t="n">
        <f aca="false">D331+F331</f>
        <v>-2.8477</v>
      </c>
      <c r="H331" s="0" t="n">
        <f aca="false">E331</f>
        <v>0.63123</v>
      </c>
      <c r="I331" s="0" t="n">
        <f aca="false">G331/2.173</f>
        <v>-1.31049240681086</v>
      </c>
      <c r="J331" s="0" t="n">
        <f aca="false">H331/2.173</f>
        <v>0.290487804878049</v>
      </c>
    </row>
    <row r="332" customFormat="false" ht="12.8" hidden="false" customHeight="false" outlineLevel="0" collapsed="false">
      <c r="A332" s="0" t="n">
        <v>3.9198</v>
      </c>
      <c r="B332" s="0" t="n">
        <v>0.76677</v>
      </c>
      <c r="C332" s="0" t="n">
        <v>1.65</v>
      </c>
      <c r="D332" s="0" t="n">
        <f aca="false">A332-A$1002</f>
        <v>0.5067</v>
      </c>
      <c r="E332" s="0" t="n">
        <f aca="false">B332-B$1002</f>
        <v>0.63123</v>
      </c>
      <c r="F332" s="0" t="n">
        <f aca="false">C332-C$1002</f>
        <v>-3.35</v>
      </c>
      <c r="G332" s="0" t="n">
        <f aca="false">D332+F332</f>
        <v>-2.8433</v>
      </c>
      <c r="H332" s="0" t="n">
        <f aca="false">E332</f>
        <v>0.63123</v>
      </c>
      <c r="I332" s="0" t="n">
        <f aca="false">G332/2.173</f>
        <v>-1.30846755637368</v>
      </c>
      <c r="J332" s="0" t="n">
        <f aca="false">H332/2.173</f>
        <v>0.290487804878049</v>
      </c>
    </row>
    <row r="333" customFormat="false" ht="12.8" hidden="false" customHeight="false" outlineLevel="0" collapsed="false">
      <c r="A333" s="0" t="n">
        <v>3.9192</v>
      </c>
      <c r="B333" s="0" t="n">
        <v>0.76677</v>
      </c>
      <c r="C333" s="0" t="n">
        <v>1.655</v>
      </c>
      <c r="D333" s="0" t="n">
        <f aca="false">A333-A$1002</f>
        <v>0.5061</v>
      </c>
      <c r="E333" s="0" t="n">
        <f aca="false">B333-B$1002</f>
        <v>0.63123</v>
      </c>
      <c r="F333" s="0" t="n">
        <f aca="false">C333-C$1002</f>
        <v>-3.345</v>
      </c>
      <c r="G333" s="0" t="n">
        <f aca="false">D333+F333</f>
        <v>-2.8389</v>
      </c>
      <c r="H333" s="0" t="n">
        <f aca="false">E333</f>
        <v>0.63123</v>
      </c>
      <c r="I333" s="0" t="n">
        <f aca="false">G333/2.173</f>
        <v>-1.30644270593649</v>
      </c>
      <c r="J333" s="0" t="n">
        <f aca="false">H333/2.173</f>
        <v>0.290487804878049</v>
      </c>
    </row>
    <row r="334" customFormat="false" ht="12.8" hidden="false" customHeight="false" outlineLevel="0" collapsed="false">
      <c r="A334" s="0" t="n">
        <v>3.9186</v>
      </c>
      <c r="B334" s="0" t="n">
        <v>0.76677</v>
      </c>
      <c r="C334" s="0" t="n">
        <v>1.66</v>
      </c>
      <c r="D334" s="0" t="n">
        <f aca="false">A334-A$1002</f>
        <v>0.5055</v>
      </c>
      <c r="E334" s="0" t="n">
        <f aca="false">B334-B$1002</f>
        <v>0.63123</v>
      </c>
      <c r="F334" s="0" t="n">
        <f aca="false">C334-C$1002</f>
        <v>-3.34</v>
      </c>
      <c r="G334" s="0" t="n">
        <f aca="false">D334+F334</f>
        <v>-2.8345</v>
      </c>
      <c r="H334" s="0" t="n">
        <f aca="false">E334</f>
        <v>0.63123</v>
      </c>
      <c r="I334" s="0" t="n">
        <f aca="false">G334/2.173</f>
        <v>-1.30441785549931</v>
      </c>
      <c r="J334" s="0" t="n">
        <f aca="false">H334/2.173</f>
        <v>0.290487804878049</v>
      </c>
    </row>
    <row r="335" customFormat="false" ht="12.8" hidden="false" customHeight="false" outlineLevel="0" collapsed="false">
      <c r="A335" s="0" t="n">
        <v>3.9181</v>
      </c>
      <c r="B335" s="0" t="n">
        <v>0.76677</v>
      </c>
      <c r="C335" s="0" t="n">
        <v>1.665</v>
      </c>
      <c r="D335" s="0" t="n">
        <f aca="false">A335-A$1002</f>
        <v>0.505</v>
      </c>
      <c r="E335" s="0" t="n">
        <f aca="false">B335-B$1002</f>
        <v>0.63123</v>
      </c>
      <c r="F335" s="0" t="n">
        <f aca="false">C335-C$1002</f>
        <v>-3.335</v>
      </c>
      <c r="G335" s="0" t="n">
        <f aca="false">D335+F335</f>
        <v>-2.83</v>
      </c>
      <c r="H335" s="0" t="n">
        <f aca="false">E335</f>
        <v>0.63123</v>
      </c>
      <c r="I335" s="0" t="n">
        <f aca="false">G335/2.173</f>
        <v>-1.30234698573401</v>
      </c>
      <c r="J335" s="0" t="n">
        <f aca="false">H335/2.173</f>
        <v>0.290487804878049</v>
      </c>
    </row>
    <row r="336" customFormat="false" ht="12.8" hidden="false" customHeight="false" outlineLevel="0" collapsed="false">
      <c r="A336" s="0" t="n">
        <v>3.9175</v>
      </c>
      <c r="B336" s="0" t="n">
        <v>0.76677</v>
      </c>
      <c r="C336" s="0" t="n">
        <v>1.67</v>
      </c>
      <c r="D336" s="0" t="n">
        <f aca="false">A336-A$1002</f>
        <v>0.5044</v>
      </c>
      <c r="E336" s="0" t="n">
        <f aca="false">B336-B$1002</f>
        <v>0.63123</v>
      </c>
      <c r="F336" s="0" t="n">
        <f aca="false">C336-C$1002</f>
        <v>-3.33</v>
      </c>
      <c r="G336" s="0" t="n">
        <f aca="false">D336+F336</f>
        <v>-2.8256</v>
      </c>
      <c r="H336" s="0" t="n">
        <f aca="false">E336</f>
        <v>0.63123</v>
      </c>
      <c r="I336" s="0" t="n">
        <f aca="false">G336/2.173</f>
        <v>-1.30032213529682</v>
      </c>
      <c r="J336" s="0" t="n">
        <f aca="false">H336/2.173</f>
        <v>0.290487804878049</v>
      </c>
    </row>
    <row r="337" customFormat="false" ht="12.8" hidden="false" customHeight="false" outlineLevel="0" collapsed="false">
      <c r="A337" s="0" t="n">
        <v>3.9169</v>
      </c>
      <c r="B337" s="0" t="n">
        <v>0.76677</v>
      </c>
      <c r="C337" s="0" t="n">
        <v>1.675</v>
      </c>
      <c r="D337" s="0" t="n">
        <f aca="false">A337-A$1002</f>
        <v>0.5038</v>
      </c>
      <c r="E337" s="0" t="n">
        <f aca="false">B337-B$1002</f>
        <v>0.63123</v>
      </c>
      <c r="F337" s="0" t="n">
        <f aca="false">C337-C$1002</f>
        <v>-3.325</v>
      </c>
      <c r="G337" s="0" t="n">
        <f aca="false">D337+F337</f>
        <v>-2.8212</v>
      </c>
      <c r="H337" s="0" t="n">
        <f aca="false">E337</f>
        <v>0.63123</v>
      </c>
      <c r="I337" s="0" t="n">
        <f aca="false">G337/2.173</f>
        <v>-1.29829728485964</v>
      </c>
      <c r="J337" s="0" t="n">
        <f aca="false">H337/2.173</f>
        <v>0.290487804878049</v>
      </c>
    </row>
    <row r="338" customFormat="false" ht="12.8" hidden="false" customHeight="false" outlineLevel="0" collapsed="false">
      <c r="A338" s="0" t="n">
        <v>3.9163</v>
      </c>
      <c r="B338" s="0" t="n">
        <v>0.76677</v>
      </c>
      <c r="C338" s="0" t="n">
        <v>1.68</v>
      </c>
      <c r="D338" s="0" t="n">
        <f aca="false">A338-A$1002</f>
        <v>0.5032</v>
      </c>
      <c r="E338" s="0" t="n">
        <f aca="false">B338-B$1002</f>
        <v>0.63123</v>
      </c>
      <c r="F338" s="0" t="n">
        <f aca="false">C338-C$1002</f>
        <v>-3.32</v>
      </c>
      <c r="G338" s="0" t="n">
        <f aca="false">D338+F338</f>
        <v>-2.8168</v>
      </c>
      <c r="H338" s="0" t="n">
        <f aca="false">E338</f>
        <v>0.63123</v>
      </c>
      <c r="I338" s="0" t="n">
        <f aca="false">G338/2.173</f>
        <v>-1.29627243442246</v>
      </c>
      <c r="J338" s="0" t="n">
        <f aca="false">H338/2.173</f>
        <v>0.290487804878049</v>
      </c>
    </row>
    <row r="339" customFormat="false" ht="12.8" hidden="false" customHeight="false" outlineLevel="0" collapsed="false">
      <c r="A339" s="0" t="n">
        <v>3.9157</v>
      </c>
      <c r="B339" s="0" t="n">
        <v>0.76677</v>
      </c>
      <c r="C339" s="0" t="n">
        <v>1.685</v>
      </c>
      <c r="D339" s="0" t="n">
        <f aca="false">A339-A$1002</f>
        <v>0.5026</v>
      </c>
      <c r="E339" s="0" t="n">
        <f aca="false">B339-B$1002</f>
        <v>0.63123</v>
      </c>
      <c r="F339" s="0" t="n">
        <f aca="false">C339-C$1002</f>
        <v>-3.315</v>
      </c>
      <c r="G339" s="0" t="n">
        <f aca="false">D339+F339</f>
        <v>-2.8124</v>
      </c>
      <c r="H339" s="0" t="n">
        <f aca="false">E339</f>
        <v>0.63123</v>
      </c>
      <c r="I339" s="0" t="n">
        <f aca="false">G339/2.173</f>
        <v>-1.29424758398527</v>
      </c>
      <c r="J339" s="0" t="n">
        <f aca="false">H339/2.173</f>
        <v>0.290487804878049</v>
      </c>
    </row>
    <row r="340" customFormat="false" ht="12.8" hidden="false" customHeight="false" outlineLevel="0" collapsed="false">
      <c r="A340" s="0" t="n">
        <v>3.9151</v>
      </c>
      <c r="B340" s="0" t="n">
        <v>0.76677</v>
      </c>
      <c r="C340" s="0" t="n">
        <v>1.69</v>
      </c>
      <c r="D340" s="0" t="n">
        <f aca="false">A340-A$1002</f>
        <v>0.502</v>
      </c>
      <c r="E340" s="0" t="n">
        <f aca="false">B340-B$1002</f>
        <v>0.63123</v>
      </c>
      <c r="F340" s="0" t="n">
        <f aca="false">C340-C$1002</f>
        <v>-3.31</v>
      </c>
      <c r="G340" s="0" t="n">
        <f aca="false">D340+F340</f>
        <v>-2.808</v>
      </c>
      <c r="H340" s="0" t="n">
        <f aca="false">E340</f>
        <v>0.63123</v>
      </c>
      <c r="I340" s="0" t="n">
        <f aca="false">G340/2.173</f>
        <v>-1.29222273354809</v>
      </c>
      <c r="J340" s="0" t="n">
        <f aca="false">H340/2.173</f>
        <v>0.290487804878049</v>
      </c>
    </row>
    <row r="341" customFormat="false" ht="12.8" hidden="false" customHeight="false" outlineLevel="0" collapsed="false">
      <c r="A341" s="0" t="n">
        <v>3.9145</v>
      </c>
      <c r="B341" s="0" t="n">
        <v>0.76677</v>
      </c>
      <c r="C341" s="0" t="n">
        <v>1.695</v>
      </c>
      <c r="D341" s="0" t="n">
        <f aca="false">A341-A$1002</f>
        <v>0.5014</v>
      </c>
      <c r="E341" s="0" t="n">
        <f aca="false">B341-B$1002</f>
        <v>0.63123</v>
      </c>
      <c r="F341" s="0" t="n">
        <f aca="false">C341-C$1002</f>
        <v>-3.305</v>
      </c>
      <c r="G341" s="0" t="n">
        <f aca="false">D341+F341</f>
        <v>-2.8036</v>
      </c>
      <c r="H341" s="0" t="n">
        <f aca="false">E341</f>
        <v>0.63123</v>
      </c>
      <c r="I341" s="0" t="n">
        <f aca="false">G341/2.173</f>
        <v>-1.29019788311091</v>
      </c>
      <c r="J341" s="0" t="n">
        <f aca="false">H341/2.173</f>
        <v>0.290487804878049</v>
      </c>
    </row>
    <row r="342" customFormat="false" ht="12.8" hidden="false" customHeight="false" outlineLevel="0" collapsed="false">
      <c r="A342" s="0" t="n">
        <v>3.9139</v>
      </c>
      <c r="B342" s="0" t="n">
        <v>0.76677</v>
      </c>
      <c r="C342" s="0" t="n">
        <v>1.7</v>
      </c>
      <c r="D342" s="0" t="n">
        <f aca="false">A342-A$1002</f>
        <v>0.5008</v>
      </c>
      <c r="E342" s="0" t="n">
        <f aca="false">B342-B$1002</f>
        <v>0.63123</v>
      </c>
      <c r="F342" s="0" t="n">
        <f aca="false">C342-C$1002</f>
        <v>-3.3</v>
      </c>
      <c r="G342" s="0" t="n">
        <f aca="false">D342+F342</f>
        <v>-2.7992</v>
      </c>
      <c r="H342" s="0" t="n">
        <f aca="false">E342</f>
        <v>0.63123</v>
      </c>
      <c r="I342" s="0" t="n">
        <f aca="false">G342/2.173</f>
        <v>-1.28817303267372</v>
      </c>
      <c r="J342" s="0" t="n">
        <f aca="false">H342/2.173</f>
        <v>0.290487804878049</v>
      </c>
    </row>
    <row r="343" customFormat="false" ht="12.8" hidden="false" customHeight="false" outlineLevel="0" collapsed="false">
      <c r="A343" s="0" t="n">
        <v>3.9133</v>
      </c>
      <c r="B343" s="0" t="n">
        <v>0.76677</v>
      </c>
      <c r="C343" s="0" t="n">
        <v>1.705</v>
      </c>
      <c r="D343" s="0" t="n">
        <f aca="false">A343-A$1002</f>
        <v>0.5002</v>
      </c>
      <c r="E343" s="0" t="n">
        <f aca="false">B343-B$1002</f>
        <v>0.63123</v>
      </c>
      <c r="F343" s="0" t="n">
        <f aca="false">C343-C$1002</f>
        <v>-3.295</v>
      </c>
      <c r="G343" s="0" t="n">
        <f aca="false">D343+F343</f>
        <v>-2.7948</v>
      </c>
      <c r="H343" s="0" t="n">
        <f aca="false">E343</f>
        <v>0.63123</v>
      </c>
      <c r="I343" s="0" t="n">
        <f aca="false">G343/2.173</f>
        <v>-1.28614818223654</v>
      </c>
      <c r="J343" s="0" t="n">
        <f aca="false">H343/2.173</f>
        <v>0.290487804878049</v>
      </c>
    </row>
    <row r="344" customFormat="false" ht="12.8" hidden="false" customHeight="false" outlineLevel="0" collapsed="false">
      <c r="A344" s="0" t="n">
        <v>3.9127</v>
      </c>
      <c r="B344" s="0" t="n">
        <v>0.76677</v>
      </c>
      <c r="C344" s="0" t="n">
        <v>1.71</v>
      </c>
      <c r="D344" s="0" t="n">
        <f aca="false">A344-A$1002</f>
        <v>0.4996</v>
      </c>
      <c r="E344" s="0" t="n">
        <f aca="false">B344-B$1002</f>
        <v>0.63123</v>
      </c>
      <c r="F344" s="0" t="n">
        <f aca="false">C344-C$1002</f>
        <v>-3.29</v>
      </c>
      <c r="G344" s="0" t="n">
        <f aca="false">D344+F344</f>
        <v>-2.7904</v>
      </c>
      <c r="H344" s="0" t="n">
        <f aca="false">E344</f>
        <v>0.63123</v>
      </c>
      <c r="I344" s="0" t="n">
        <f aca="false">G344/2.173</f>
        <v>-1.28412333179936</v>
      </c>
      <c r="J344" s="0" t="n">
        <f aca="false">H344/2.173</f>
        <v>0.290487804878049</v>
      </c>
    </row>
    <row r="345" customFormat="false" ht="12.8" hidden="false" customHeight="false" outlineLevel="0" collapsed="false">
      <c r="A345" s="0" t="n">
        <v>3.9121</v>
      </c>
      <c r="B345" s="0" t="n">
        <v>0.76677</v>
      </c>
      <c r="C345" s="0" t="n">
        <v>1.715</v>
      </c>
      <c r="D345" s="0" t="n">
        <f aca="false">A345-A$1002</f>
        <v>0.499</v>
      </c>
      <c r="E345" s="0" t="n">
        <f aca="false">B345-B$1002</f>
        <v>0.63123</v>
      </c>
      <c r="F345" s="0" t="n">
        <f aca="false">C345-C$1002</f>
        <v>-3.285</v>
      </c>
      <c r="G345" s="0" t="n">
        <f aca="false">D345+F345</f>
        <v>-2.786</v>
      </c>
      <c r="H345" s="0" t="n">
        <f aca="false">E345</f>
        <v>0.63123</v>
      </c>
      <c r="I345" s="0" t="n">
        <f aca="false">G345/2.173</f>
        <v>-1.28209848136217</v>
      </c>
      <c r="J345" s="0" t="n">
        <f aca="false">H345/2.173</f>
        <v>0.290487804878049</v>
      </c>
    </row>
    <row r="346" customFormat="false" ht="12.8" hidden="false" customHeight="false" outlineLevel="0" collapsed="false">
      <c r="A346" s="0" t="n">
        <v>3.9115</v>
      </c>
      <c r="B346" s="0" t="n">
        <v>0.76677</v>
      </c>
      <c r="C346" s="0" t="n">
        <v>1.72</v>
      </c>
      <c r="D346" s="0" t="n">
        <f aca="false">A346-A$1002</f>
        <v>0.4984</v>
      </c>
      <c r="E346" s="0" t="n">
        <f aca="false">B346-B$1002</f>
        <v>0.63123</v>
      </c>
      <c r="F346" s="0" t="n">
        <f aca="false">C346-C$1002</f>
        <v>-3.28</v>
      </c>
      <c r="G346" s="0" t="n">
        <f aca="false">D346+F346</f>
        <v>-2.7816</v>
      </c>
      <c r="H346" s="0" t="n">
        <f aca="false">E346</f>
        <v>0.63123</v>
      </c>
      <c r="I346" s="0" t="n">
        <f aca="false">G346/2.173</f>
        <v>-1.28007363092499</v>
      </c>
      <c r="J346" s="0" t="n">
        <f aca="false">H346/2.173</f>
        <v>0.290487804878049</v>
      </c>
    </row>
    <row r="347" customFormat="false" ht="12.8" hidden="false" customHeight="false" outlineLevel="0" collapsed="false">
      <c r="A347" s="0" t="n">
        <v>3.9109</v>
      </c>
      <c r="B347" s="0" t="n">
        <v>0.76677</v>
      </c>
      <c r="C347" s="0" t="n">
        <v>1.725</v>
      </c>
      <c r="D347" s="0" t="n">
        <f aca="false">A347-A$1002</f>
        <v>0.4978</v>
      </c>
      <c r="E347" s="0" t="n">
        <f aca="false">B347-B$1002</f>
        <v>0.63123</v>
      </c>
      <c r="F347" s="0" t="n">
        <f aca="false">C347-C$1002</f>
        <v>-3.275</v>
      </c>
      <c r="G347" s="0" t="n">
        <f aca="false">D347+F347</f>
        <v>-2.7772</v>
      </c>
      <c r="H347" s="0" t="n">
        <f aca="false">E347</f>
        <v>0.63123</v>
      </c>
      <c r="I347" s="0" t="n">
        <f aca="false">G347/2.173</f>
        <v>-1.27804878048781</v>
      </c>
      <c r="J347" s="0" t="n">
        <f aca="false">H347/2.173</f>
        <v>0.290487804878049</v>
      </c>
    </row>
    <row r="348" customFormat="false" ht="12.8" hidden="false" customHeight="false" outlineLevel="0" collapsed="false">
      <c r="A348" s="0" t="n">
        <v>3.9103</v>
      </c>
      <c r="B348" s="0" t="n">
        <v>0.76677</v>
      </c>
      <c r="C348" s="0" t="n">
        <v>1.73</v>
      </c>
      <c r="D348" s="0" t="n">
        <f aca="false">A348-A$1002</f>
        <v>0.4972</v>
      </c>
      <c r="E348" s="0" t="n">
        <f aca="false">B348-B$1002</f>
        <v>0.63123</v>
      </c>
      <c r="F348" s="0" t="n">
        <f aca="false">C348-C$1002</f>
        <v>-3.27</v>
      </c>
      <c r="G348" s="0" t="n">
        <f aca="false">D348+F348</f>
        <v>-2.7728</v>
      </c>
      <c r="H348" s="0" t="n">
        <f aca="false">E348</f>
        <v>0.63123</v>
      </c>
      <c r="I348" s="0" t="n">
        <f aca="false">G348/2.173</f>
        <v>-1.27602393005062</v>
      </c>
      <c r="J348" s="0" t="n">
        <f aca="false">H348/2.173</f>
        <v>0.290487804878049</v>
      </c>
    </row>
    <row r="349" customFormat="false" ht="12.8" hidden="false" customHeight="false" outlineLevel="0" collapsed="false">
      <c r="A349" s="0" t="n">
        <v>3.9097</v>
      </c>
      <c r="B349" s="0" t="n">
        <v>0.76677</v>
      </c>
      <c r="C349" s="0" t="n">
        <v>1.735</v>
      </c>
      <c r="D349" s="0" t="n">
        <f aca="false">A349-A$1002</f>
        <v>0.4966</v>
      </c>
      <c r="E349" s="0" t="n">
        <f aca="false">B349-B$1002</f>
        <v>0.63123</v>
      </c>
      <c r="F349" s="0" t="n">
        <f aca="false">C349-C$1002</f>
        <v>-3.265</v>
      </c>
      <c r="G349" s="0" t="n">
        <f aca="false">D349+F349</f>
        <v>-2.7684</v>
      </c>
      <c r="H349" s="0" t="n">
        <f aca="false">E349</f>
        <v>0.63123</v>
      </c>
      <c r="I349" s="0" t="n">
        <f aca="false">G349/2.173</f>
        <v>-1.27399907961344</v>
      </c>
      <c r="J349" s="0" t="n">
        <f aca="false">H349/2.173</f>
        <v>0.290487804878049</v>
      </c>
    </row>
    <row r="350" customFormat="false" ht="12.8" hidden="false" customHeight="false" outlineLevel="0" collapsed="false">
      <c r="A350" s="0" t="n">
        <v>3.9091</v>
      </c>
      <c r="B350" s="0" t="n">
        <v>0.76677</v>
      </c>
      <c r="C350" s="0" t="n">
        <v>1.74</v>
      </c>
      <c r="D350" s="0" t="n">
        <f aca="false">A350-A$1002</f>
        <v>0.496</v>
      </c>
      <c r="E350" s="0" t="n">
        <f aca="false">B350-B$1002</f>
        <v>0.63123</v>
      </c>
      <c r="F350" s="0" t="n">
        <f aca="false">C350-C$1002</f>
        <v>-3.26</v>
      </c>
      <c r="G350" s="0" t="n">
        <f aca="false">D350+F350</f>
        <v>-2.764</v>
      </c>
      <c r="H350" s="0" t="n">
        <f aca="false">E350</f>
        <v>0.63123</v>
      </c>
      <c r="I350" s="0" t="n">
        <f aca="false">G350/2.173</f>
        <v>-1.27197422917625</v>
      </c>
      <c r="J350" s="0" t="n">
        <f aca="false">H350/2.173</f>
        <v>0.290487804878049</v>
      </c>
    </row>
    <row r="351" customFormat="false" ht="12.8" hidden="false" customHeight="false" outlineLevel="0" collapsed="false">
      <c r="A351" s="0" t="n">
        <v>3.9085</v>
      </c>
      <c r="B351" s="0" t="n">
        <v>0.76677</v>
      </c>
      <c r="C351" s="0" t="n">
        <v>1.745</v>
      </c>
      <c r="D351" s="0" t="n">
        <f aca="false">A351-A$1002</f>
        <v>0.4954</v>
      </c>
      <c r="E351" s="0" t="n">
        <f aca="false">B351-B$1002</f>
        <v>0.63123</v>
      </c>
      <c r="F351" s="0" t="n">
        <f aca="false">C351-C$1002</f>
        <v>-3.255</v>
      </c>
      <c r="G351" s="0" t="n">
        <f aca="false">D351+F351</f>
        <v>-2.7596</v>
      </c>
      <c r="H351" s="0" t="n">
        <f aca="false">E351</f>
        <v>0.63123</v>
      </c>
      <c r="I351" s="0" t="n">
        <f aca="false">G351/2.173</f>
        <v>-1.26994937873907</v>
      </c>
      <c r="J351" s="0" t="n">
        <f aca="false">H351/2.173</f>
        <v>0.290487804878049</v>
      </c>
    </row>
    <row r="352" customFormat="false" ht="12.8" hidden="false" customHeight="false" outlineLevel="0" collapsed="false">
      <c r="A352" s="0" t="n">
        <v>3.9079</v>
      </c>
      <c r="B352" s="0" t="n">
        <v>0.76677</v>
      </c>
      <c r="C352" s="0" t="n">
        <v>1.75</v>
      </c>
      <c r="D352" s="0" t="n">
        <f aca="false">A352-A$1002</f>
        <v>0.4948</v>
      </c>
      <c r="E352" s="0" t="n">
        <f aca="false">B352-B$1002</f>
        <v>0.63123</v>
      </c>
      <c r="F352" s="0" t="n">
        <f aca="false">C352-C$1002</f>
        <v>-3.25</v>
      </c>
      <c r="G352" s="0" t="n">
        <f aca="false">D352+F352</f>
        <v>-2.7552</v>
      </c>
      <c r="H352" s="0" t="n">
        <f aca="false">E352</f>
        <v>0.63123</v>
      </c>
      <c r="I352" s="0" t="n">
        <f aca="false">G352/2.173</f>
        <v>-1.26792452830189</v>
      </c>
      <c r="J352" s="0" t="n">
        <f aca="false">H352/2.173</f>
        <v>0.290487804878049</v>
      </c>
    </row>
    <row r="353" customFormat="false" ht="12.8" hidden="false" customHeight="false" outlineLevel="0" collapsed="false">
      <c r="A353" s="0" t="n">
        <v>3.9073</v>
      </c>
      <c r="B353" s="0" t="n">
        <v>0.76677</v>
      </c>
      <c r="C353" s="0" t="n">
        <v>1.755</v>
      </c>
      <c r="D353" s="0" t="n">
        <f aca="false">A353-A$1002</f>
        <v>0.4942</v>
      </c>
      <c r="E353" s="0" t="n">
        <f aca="false">B353-B$1002</f>
        <v>0.63123</v>
      </c>
      <c r="F353" s="0" t="n">
        <f aca="false">C353-C$1002</f>
        <v>-3.245</v>
      </c>
      <c r="G353" s="0" t="n">
        <f aca="false">D353+F353</f>
        <v>-2.7508</v>
      </c>
      <c r="H353" s="0" t="n">
        <f aca="false">E353</f>
        <v>0.63123</v>
      </c>
      <c r="I353" s="0" t="n">
        <f aca="false">G353/2.173</f>
        <v>-1.2658996778647</v>
      </c>
      <c r="J353" s="0" t="n">
        <f aca="false">H353/2.173</f>
        <v>0.290487804878049</v>
      </c>
    </row>
    <row r="354" customFormat="false" ht="12.8" hidden="false" customHeight="false" outlineLevel="0" collapsed="false">
      <c r="A354" s="0" t="n">
        <v>3.9067</v>
      </c>
      <c r="B354" s="0" t="n">
        <v>0.76677</v>
      </c>
      <c r="C354" s="0" t="n">
        <v>1.76</v>
      </c>
      <c r="D354" s="0" t="n">
        <f aca="false">A354-A$1002</f>
        <v>0.4936</v>
      </c>
      <c r="E354" s="0" t="n">
        <f aca="false">B354-B$1002</f>
        <v>0.63123</v>
      </c>
      <c r="F354" s="0" t="n">
        <f aca="false">C354-C$1002</f>
        <v>-3.24</v>
      </c>
      <c r="G354" s="0" t="n">
        <f aca="false">D354+F354</f>
        <v>-2.7464</v>
      </c>
      <c r="H354" s="0" t="n">
        <f aca="false">E354</f>
        <v>0.63123</v>
      </c>
      <c r="I354" s="0" t="n">
        <f aca="false">G354/2.173</f>
        <v>-1.26387482742752</v>
      </c>
      <c r="J354" s="0" t="n">
        <f aca="false">H354/2.173</f>
        <v>0.290487804878049</v>
      </c>
    </row>
    <row r="355" customFormat="false" ht="12.8" hidden="false" customHeight="false" outlineLevel="0" collapsed="false">
      <c r="A355" s="0" t="n">
        <v>3.9061</v>
      </c>
      <c r="B355" s="0" t="n">
        <v>0.76677</v>
      </c>
      <c r="C355" s="0" t="n">
        <v>1.765</v>
      </c>
      <c r="D355" s="0" t="n">
        <f aca="false">A355-A$1002</f>
        <v>0.493</v>
      </c>
      <c r="E355" s="0" t="n">
        <f aca="false">B355-B$1002</f>
        <v>0.63123</v>
      </c>
      <c r="F355" s="0" t="n">
        <f aca="false">C355-C$1002</f>
        <v>-3.235</v>
      </c>
      <c r="G355" s="0" t="n">
        <f aca="false">D355+F355</f>
        <v>-2.742</v>
      </c>
      <c r="H355" s="0" t="n">
        <f aca="false">E355</f>
        <v>0.63123</v>
      </c>
      <c r="I355" s="0" t="n">
        <f aca="false">G355/2.173</f>
        <v>-1.26184997699034</v>
      </c>
      <c r="J355" s="0" t="n">
        <f aca="false">H355/2.173</f>
        <v>0.290487804878049</v>
      </c>
    </row>
    <row r="356" customFormat="false" ht="12.8" hidden="false" customHeight="false" outlineLevel="0" collapsed="false">
      <c r="A356" s="0" t="n">
        <v>3.9055</v>
      </c>
      <c r="B356" s="0" t="n">
        <v>0.76677</v>
      </c>
      <c r="C356" s="0" t="n">
        <v>1.77</v>
      </c>
      <c r="D356" s="0" t="n">
        <f aca="false">A356-A$1002</f>
        <v>0.4924</v>
      </c>
      <c r="E356" s="0" t="n">
        <f aca="false">B356-B$1002</f>
        <v>0.63123</v>
      </c>
      <c r="F356" s="0" t="n">
        <f aca="false">C356-C$1002</f>
        <v>-3.23</v>
      </c>
      <c r="G356" s="0" t="n">
        <f aca="false">D356+F356</f>
        <v>-2.7376</v>
      </c>
      <c r="H356" s="0" t="n">
        <f aca="false">E356</f>
        <v>0.63123</v>
      </c>
      <c r="I356" s="0" t="n">
        <f aca="false">G356/2.173</f>
        <v>-1.25982512655315</v>
      </c>
      <c r="J356" s="0" t="n">
        <f aca="false">H356/2.173</f>
        <v>0.290487804878049</v>
      </c>
    </row>
    <row r="357" customFormat="false" ht="12.8" hidden="false" customHeight="false" outlineLevel="0" collapsed="false">
      <c r="A357" s="0" t="n">
        <v>3.9049</v>
      </c>
      <c r="B357" s="0" t="n">
        <v>0.76677</v>
      </c>
      <c r="C357" s="0" t="n">
        <v>1.775</v>
      </c>
      <c r="D357" s="0" t="n">
        <f aca="false">A357-A$1002</f>
        <v>0.4918</v>
      </c>
      <c r="E357" s="0" t="n">
        <f aca="false">B357-B$1002</f>
        <v>0.63123</v>
      </c>
      <c r="F357" s="0" t="n">
        <f aca="false">C357-C$1002</f>
        <v>-3.225</v>
      </c>
      <c r="G357" s="0" t="n">
        <f aca="false">D357+F357</f>
        <v>-2.7332</v>
      </c>
      <c r="H357" s="0" t="n">
        <f aca="false">E357</f>
        <v>0.63123</v>
      </c>
      <c r="I357" s="0" t="n">
        <f aca="false">G357/2.173</f>
        <v>-1.25780027611597</v>
      </c>
      <c r="J357" s="0" t="n">
        <f aca="false">H357/2.173</f>
        <v>0.290487804878049</v>
      </c>
    </row>
    <row r="358" customFormat="false" ht="12.8" hidden="false" customHeight="false" outlineLevel="0" collapsed="false">
      <c r="A358" s="0" t="n">
        <v>3.9044</v>
      </c>
      <c r="B358" s="0" t="n">
        <v>0.76677</v>
      </c>
      <c r="C358" s="0" t="n">
        <v>1.78</v>
      </c>
      <c r="D358" s="0" t="n">
        <f aca="false">A358-A$1002</f>
        <v>0.4913</v>
      </c>
      <c r="E358" s="0" t="n">
        <f aca="false">B358-B$1002</f>
        <v>0.63123</v>
      </c>
      <c r="F358" s="0" t="n">
        <f aca="false">C358-C$1002</f>
        <v>-3.22</v>
      </c>
      <c r="G358" s="0" t="n">
        <f aca="false">D358+F358</f>
        <v>-2.7287</v>
      </c>
      <c r="H358" s="0" t="n">
        <f aca="false">E358</f>
        <v>0.63123</v>
      </c>
      <c r="I358" s="0" t="n">
        <f aca="false">G358/2.173</f>
        <v>-1.25572940635067</v>
      </c>
      <c r="J358" s="0" t="n">
        <f aca="false">H358/2.173</f>
        <v>0.290487804878049</v>
      </c>
    </row>
    <row r="359" customFormat="false" ht="12.8" hidden="false" customHeight="false" outlineLevel="0" collapsed="false">
      <c r="A359" s="0" t="n">
        <v>3.9038</v>
      </c>
      <c r="B359" s="0" t="n">
        <v>0.76677</v>
      </c>
      <c r="C359" s="0" t="n">
        <v>1.785</v>
      </c>
      <c r="D359" s="0" t="n">
        <f aca="false">A359-A$1002</f>
        <v>0.4907</v>
      </c>
      <c r="E359" s="0" t="n">
        <f aca="false">B359-B$1002</f>
        <v>0.63123</v>
      </c>
      <c r="F359" s="0" t="n">
        <f aca="false">C359-C$1002</f>
        <v>-3.215</v>
      </c>
      <c r="G359" s="0" t="n">
        <f aca="false">D359+F359</f>
        <v>-2.7243</v>
      </c>
      <c r="H359" s="0" t="n">
        <f aca="false">E359</f>
        <v>0.63123</v>
      </c>
      <c r="I359" s="0" t="n">
        <f aca="false">G359/2.173</f>
        <v>-1.25370455591348</v>
      </c>
      <c r="J359" s="0" t="n">
        <f aca="false">H359/2.173</f>
        <v>0.290487804878049</v>
      </c>
    </row>
    <row r="360" customFormat="false" ht="12.8" hidden="false" customHeight="false" outlineLevel="0" collapsed="false">
      <c r="A360" s="0" t="n">
        <v>3.9032</v>
      </c>
      <c r="B360" s="0" t="n">
        <v>0.76677</v>
      </c>
      <c r="C360" s="0" t="n">
        <v>1.79</v>
      </c>
      <c r="D360" s="0" t="n">
        <f aca="false">A360-A$1002</f>
        <v>0.4901</v>
      </c>
      <c r="E360" s="0" t="n">
        <f aca="false">B360-B$1002</f>
        <v>0.63123</v>
      </c>
      <c r="F360" s="0" t="n">
        <f aca="false">C360-C$1002</f>
        <v>-3.21</v>
      </c>
      <c r="G360" s="0" t="n">
        <f aca="false">D360+F360</f>
        <v>-2.7199</v>
      </c>
      <c r="H360" s="0" t="n">
        <f aca="false">E360</f>
        <v>0.63123</v>
      </c>
      <c r="I360" s="0" t="n">
        <f aca="false">G360/2.173</f>
        <v>-1.2516797054763</v>
      </c>
      <c r="J360" s="0" t="n">
        <f aca="false">H360/2.173</f>
        <v>0.290487804878049</v>
      </c>
    </row>
    <row r="361" customFormat="false" ht="12.8" hidden="false" customHeight="false" outlineLevel="0" collapsed="false">
      <c r="A361" s="0" t="n">
        <v>3.9026</v>
      </c>
      <c r="B361" s="0" t="n">
        <v>0.76677</v>
      </c>
      <c r="C361" s="0" t="n">
        <v>1.795</v>
      </c>
      <c r="D361" s="0" t="n">
        <f aca="false">A361-A$1002</f>
        <v>0.4895</v>
      </c>
      <c r="E361" s="0" t="n">
        <f aca="false">B361-B$1002</f>
        <v>0.63123</v>
      </c>
      <c r="F361" s="0" t="n">
        <f aca="false">C361-C$1002</f>
        <v>-3.205</v>
      </c>
      <c r="G361" s="0" t="n">
        <f aca="false">D361+F361</f>
        <v>-2.7155</v>
      </c>
      <c r="H361" s="0" t="n">
        <f aca="false">E361</f>
        <v>0.63123</v>
      </c>
      <c r="I361" s="0" t="n">
        <f aca="false">G361/2.173</f>
        <v>-1.24965485503912</v>
      </c>
      <c r="J361" s="0" t="n">
        <f aca="false">H361/2.173</f>
        <v>0.290487804878049</v>
      </c>
    </row>
    <row r="362" customFormat="false" ht="12.8" hidden="false" customHeight="false" outlineLevel="0" collapsed="false">
      <c r="A362" s="0" t="n">
        <v>3.902</v>
      </c>
      <c r="B362" s="0" t="n">
        <v>0.76677</v>
      </c>
      <c r="C362" s="0" t="n">
        <v>1.8</v>
      </c>
      <c r="D362" s="0" t="n">
        <f aca="false">A362-A$1002</f>
        <v>0.4889</v>
      </c>
      <c r="E362" s="0" t="n">
        <f aca="false">B362-B$1002</f>
        <v>0.63123</v>
      </c>
      <c r="F362" s="0" t="n">
        <f aca="false">C362-C$1002</f>
        <v>-3.2</v>
      </c>
      <c r="G362" s="0" t="n">
        <f aca="false">D362+F362</f>
        <v>-2.7111</v>
      </c>
      <c r="H362" s="0" t="n">
        <f aca="false">E362</f>
        <v>0.63123</v>
      </c>
      <c r="I362" s="0" t="n">
        <f aca="false">G362/2.173</f>
        <v>-1.24763000460193</v>
      </c>
      <c r="J362" s="0" t="n">
        <f aca="false">H362/2.173</f>
        <v>0.290487804878049</v>
      </c>
    </row>
    <row r="363" customFormat="false" ht="12.8" hidden="false" customHeight="false" outlineLevel="0" collapsed="false">
      <c r="A363" s="0" t="n">
        <v>3.9014</v>
      </c>
      <c r="B363" s="0" t="n">
        <v>0.76677</v>
      </c>
      <c r="C363" s="0" t="n">
        <v>1.805</v>
      </c>
      <c r="D363" s="0" t="n">
        <f aca="false">A363-A$1002</f>
        <v>0.4883</v>
      </c>
      <c r="E363" s="0" t="n">
        <f aca="false">B363-B$1002</f>
        <v>0.63123</v>
      </c>
      <c r="F363" s="0" t="n">
        <f aca="false">C363-C$1002</f>
        <v>-3.195</v>
      </c>
      <c r="G363" s="0" t="n">
        <f aca="false">D363+F363</f>
        <v>-2.7067</v>
      </c>
      <c r="H363" s="0" t="n">
        <f aca="false">E363</f>
        <v>0.63123</v>
      </c>
      <c r="I363" s="0" t="n">
        <f aca="false">G363/2.173</f>
        <v>-1.24560515416475</v>
      </c>
      <c r="J363" s="0" t="n">
        <f aca="false">H363/2.173</f>
        <v>0.290487804878049</v>
      </c>
    </row>
    <row r="364" customFormat="false" ht="12.8" hidden="false" customHeight="false" outlineLevel="0" collapsed="false">
      <c r="A364" s="0" t="n">
        <v>3.9008</v>
      </c>
      <c r="B364" s="0" t="n">
        <v>0.76678</v>
      </c>
      <c r="C364" s="0" t="n">
        <v>1.81</v>
      </c>
      <c r="D364" s="0" t="n">
        <f aca="false">A364-A$1002</f>
        <v>0.4877</v>
      </c>
      <c r="E364" s="0" t="n">
        <f aca="false">B364-B$1002</f>
        <v>0.63124</v>
      </c>
      <c r="F364" s="0" t="n">
        <f aca="false">C364-C$1002</f>
        <v>-3.19</v>
      </c>
      <c r="G364" s="0" t="n">
        <f aca="false">D364+F364</f>
        <v>-2.7023</v>
      </c>
      <c r="H364" s="0" t="n">
        <f aca="false">E364</f>
        <v>0.63124</v>
      </c>
      <c r="I364" s="0" t="n">
        <f aca="false">G364/2.173</f>
        <v>-1.24358030372757</v>
      </c>
      <c r="J364" s="0" t="n">
        <f aca="false">H364/2.173</f>
        <v>0.290492406810861</v>
      </c>
    </row>
    <row r="365" customFormat="false" ht="12.8" hidden="false" customHeight="false" outlineLevel="0" collapsed="false">
      <c r="A365" s="0" t="n">
        <v>3.9002</v>
      </c>
      <c r="B365" s="0" t="n">
        <v>0.76678</v>
      </c>
      <c r="C365" s="0" t="n">
        <v>1.815</v>
      </c>
      <c r="D365" s="0" t="n">
        <f aca="false">A365-A$1002</f>
        <v>0.4871</v>
      </c>
      <c r="E365" s="0" t="n">
        <f aca="false">B365-B$1002</f>
        <v>0.63124</v>
      </c>
      <c r="F365" s="0" t="n">
        <f aca="false">C365-C$1002</f>
        <v>-3.185</v>
      </c>
      <c r="G365" s="0" t="n">
        <f aca="false">D365+F365</f>
        <v>-2.6979</v>
      </c>
      <c r="H365" s="0" t="n">
        <f aca="false">E365</f>
        <v>0.63124</v>
      </c>
      <c r="I365" s="0" t="n">
        <f aca="false">G365/2.173</f>
        <v>-1.24155545329038</v>
      </c>
      <c r="J365" s="0" t="n">
        <f aca="false">H365/2.173</f>
        <v>0.290492406810861</v>
      </c>
    </row>
    <row r="366" customFormat="false" ht="12.8" hidden="false" customHeight="false" outlineLevel="0" collapsed="false">
      <c r="A366" s="0" t="n">
        <v>3.8996</v>
      </c>
      <c r="B366" s="0" t="n">
        <v>0.76678</v>
      </c>
      <c r="C366" s="0" t="n">
        <v>1.82</v>
      </c>
      <c r="D366" s="0" t="n">
        <f aca="false">A366-A$1002</f>
        <v>0.4865</v>
      </c>
      <c r="E366" s="0" t="n">
        <f aca="false">B366-B$1002</f>
        <v>0.63124</v>
      </c>
      <c r="F366" s="0" t="n">
        <f aca="false">C366-C$1002</f>
        <v>-3.18</v>
      </c>
      <c r="G366" s="0" t="n">
        <f aca="false">D366+F366</f>
        <v>-2.6935</v>
      </c>
      <c r="H366" s="0" t="n">
        <f aca="false">E366</f>
        <v>0.63124</v>
      </c>
      <c r="I366" s="0" t="n">
        <f aca="false">G366/2.173</f>
        <v>-1.2395306028532</v>
      </c>
      <c r="J366" s="0" t="n">
        <f aca="false">H366/2.173</f>
        <v>0.290492406810861</v>
      </c>
    </row>
    <row r="367" customFormat="false" ht="12.8" hidden="false" customHeight="false" outlineLevel="0" collapsed="false">
      <c r="A367" s="0" t="n">
        <v>3.899</v>
      </c>
      <c r="B367" s="0" t="n">
        <v>0.76678</v>
      </c>
      <c r="C367" s="0" t="n">
        <v>1.825</v>
      </c>
      <c r="D367" s="0" t="n">
        <f aca="false">A367-A$1002</f>
        <v>0.4859</v>
      </c>
      <c r="E367" s="0" t="n">
        <f aca="false">B367-B$1002</f>
        <v>0.63124</v>
      </c>
      <c r="F367" s="0" t="n">
        <f aca="false">C367-C$1002</f>
        <v>-3.175</v>
      </c>
      <c r="G367" s="0" t="n">
        <f aca="false">D367+F367</f>
        <v>-2.6891</v>
      </c>
      <c r="H367" s="0" t="n">
        <f aca="false">E367</f>
        <v>0.63124</v>
      </c>
      <c r="I367" s="0" t="n">
        <f aca="false">G367/2.173</f>
        <v>-1.23750575241601</v>
      </c>
      <c r="J367" s="0" t="n">
        <f aca="false">H367/2.173</f>
        <v>0.290492406810861</v>
      </c>
    </row>
    <row r="368" customFormat="false" ht="12.8" hidden="false" customHeight="false" outlineLevel="0" collapsed="false">
      <c r="A368" s="0" t="n">
        <v>3.8984</v>
      </c>
      <c r="B368" s="0" t="n">
        <v>0.76678</v>
      </c>
      <c r="C368" s="0" t="n">
        <v>1.83</v>
      </c>
      <c r="D368" s="0" t="n">
        <f aca="false">A368-A$1002</f>
        <v>0.4853</v>
      </c>
      <c r="E368" s="0" t="n">
        <f aca="false">B368-B$1002</f>
        <v>0.63124</v>
      </c>
      <c r="F368" s="0" t="n">
        <f aca="false">C368-C$1002</f>
        <v>-3.17</v>
      </c>
      <c r="G368" s="0" t="n">
        <f aca="false">D368+F368</f>
        <v>-2.6847</v>
      </c>
      <c r="H368" s="0" t="n">
        <f aca="false">E368</f>
        <v>0.63124</v>
      </c>
      <c r="I368" s="0" t="n">
        <f aca="false">G368/2.173</f>
        <v>-1.23548090197883</v>
      </c>
      <c r="J368" s="0" t="n">
        <f aca="false">H368/2.173</f>
        <v>0.290492406810861</v>
      </c>
    </row>
    <row r="369" customFormat="false" ht="12.8" hidden="false" customHeight="false" outlineLevel="0" collapsed="false">
      <c r="A369" s="0" t="n">
        <v>3.8978</v>
      </c>
      <c r="B369" s="0" t="n">
        <v>0.76678</v>
      </c>
      <c r="C369" s="0" t="n">
        <v>1.835</v>
      </c>
      <c r="D369" s="0" t="n">
        <f aca="false">A369-A$1002</f>
        <v>0.4847</v>
      </c>
      <c r="E369" s="0" t="n">
        <f aca="false">B369-B$1002</f>
        <v>0.63124</v>
      </c>
      <c r="F369" s="0" t="n">
        <f aca="false">C369-C$1002</f>
        <v>-3.165</v>
      </c>
      <c r="G369" s="0" t="n">
        <f aca="false">D369+F369</f>
        <v>-2.6803</v>
      </c>
      <c r="H369" s="0" t="n">
        <f aca="false">E369</f>
        <v>0.63124</v>
      </c>
      <c r="I369" s="0" t="n">
        <f aca="false">G369/2.173</f>
        <v>-1.23345605154165</v>
      </c>
      <c r="J369" s="0" t="n">
        <f aca="false">H369/2.173</f>
        <v>0.290492406810861</v>
      </c>
    </row>
    <row r="370" customFormat="false" ht="12.8" hidden="false" customHeight="false" outlineLevel="0" collapsed="false">
      <c r="A370" s="0" t="n">
        <v>3.8972</v>
      </c>
      <c r="B370" s="0" t="n">
        <v>0.76678</v>
      </c>
      <c r="C370" s="0" t="n">
        <v>1.84</v>
      </c>
      <c r="D370" s="0" t="n">
        <f aca="false">A370-A$1002</f>
        <v>0.4841</v>
      </c>
      <c r="E370" s="0" t="n">
        <f aca="false">B370-B$1002</f>
        <v>0.63124</v>
      </c>
      <c r="F370" s="0" t="n">
        <f aca="false">C370-C$1002</f>
        <v>-3.16</v>
      </c>
      <c r="G370" s="0" t="n">
        <f aca="false">D370+F370</f>
        <v>-2.6759</v>
      </c>
      <c r="H370" s="0" t="n">
        <f aca="false">E370</f>
        <v>0.63124</v>
      </c>
      <c r="I370" s="0" t="n">
        <f aca="false">G370/2.173</f>
        <v>-1.23143120110446</v>
      </c>
      <c r="J370" s="0" t="n">
        <f aca="false">H370/2.173</f>
        <v>0.290492406810861</v>
      </c>
    </row>
    <row r="371" customFormat="false" ht="12.8" hidden="false" customHeight="false" outlineLevel="0" collapsed="false">
      <c r="A371" s="0" t="n">
        <v>3.8966</v>
      </c>
      <c r="B371" s="0" t="n">
        <v>0.76678</v>
      </c>
      <c r="C371" s="0" t="n">
        <v>1.845</v>
      </c>
      <c r="D371" s="0" t="n">
        <f aca="false">A371-A$1002</f>
        <v>0.4835</v>
      </c>
      <c r="E371" s="0" t="n">
        <f aca="false">B371-B$1002</f>
        <v>0.63124</v>
      </c>
      <c r="F371" s="0" t="n">
        <f aca="false">C371-C$1002</f>
        <v>-3.155</v>
      </c>
      <c r="G371" s="0" t="n">
        <f aca="false">D371+F371</f>
        <v>-2.6715</v>
      </c>
      <c r="H371" s="0" t="n">
        <f aca="false">E371</f>
        <v>0.63124</v>
      </c>
      <c r="I371" s="0" t="n">
        <f aca="false">G371/2.173</f>
        <v>-1.22940635066728</v>
      </c>
      <c r="J371" s="0" t="n">
        <f aca="false">H371/2.173</f>
        <v>0.290492406810861</v>
      </c>
    </row>
    <row r="372" customFormat="false" ht="12.8" hidden="false" customHeight="false" outlineLevel="0" collapsed="false">
      <c r="A372" s="0" t="n">
        <v>3.896</v>
      </c>
      <c r="B372" s="0" t="n">
        <v>0.76678</v>
      </c>
      <c r="C372" s="0" t="n">
        <v>1.85</v>
      </c>
      <c r="D372" s="0" t="n">
        <f aca="false">A372-A$1002</f>
        <v>0.4829</v>
      </c>
      <c r="E372" s="0" t="n">
        <f aca="false">B372-B$1002</f>
        <v>0.63124</v>
      </c>
      <c r="F372" s="0" t="n">
        <f aca="false">C372-C$1002</f>
        <v>-3.15</v>
      </c>
      <c r="G372" s="0" t="n">
        <f aca="false">D372+F372</f>
        <v>-2.6671</v>
      </c>
      <c r="H372" s="0" t="n">
        <f aca="false">E372</f>
        <v>0.63124</v>
      </c>
      <c r="I372" s="0" t="n">
        <f aca="false">G372/2.173</f>
        <v>-1.2273815002301</v>
      </c>
      <c r="J372" s="0" t="n">
        <f aca="false">H372/2.173</f>
        <v>0.290492406810861</v>
      </c>
    </row>
    <row r="373" customFormat="false" ht="12.8" hidden="false" customHeight="false" outlineLevel="0" collapsed="false">
      <c r="A373" s="0" t="n">
        <v>3.8954</v>
      </c>
      <c r="B373" s="0" t="n">
        <v>0.76678</v>
      </c>
      <c r="C373" s="0" t="n">
        <v>1.855</v>
      </c>
      <c r="D373" s="0" t="n">
        <f aca="false">A373-A$1002</f>
        <v>0.4823</v>
      </c>
      <c r="E373" s="0" t="n">
        <f aca="false">B373-B$1002</f>
        <v>0.63124</v>
      </c>
      <c r="F373" s="0" t="n">
        <f aca="false">C373-C$1002</f>
        <v>-3.145</v>
      </c>
      <c r="G373" s="0" t="n">
        <f aca="false">D373+F373</f>
        <v>-2.6627</v>
      </c>
      <c r="H373" s="0" t="n">
        <f aca="false">E373</f>
        <v>0.63124</v>
      </c>
      <c r="I373" s="0" t="n">
        <f aca="false">G373/2.173</f>
        <v>-1.22535664979291</v>
      </c>
      <c r="J373" s="0" t="n">
        <f aca="false">H373/2.173</f>
        <v>0.290492406810861</v>
      </c>
    </row>
    <row r="374" customFormat="false" ht="12.8" hidden="false" customHeight="false" outlineLevel="0" collapsed="false">
      <c r="A374" s="0" t="n">
        <v>3.8948</v>
      </c>
      <c r="B374" s="0" t="n">
        <v>0.76678</v>
      </c>
      <c r="C374" s="0" t="n">
        <v>1.86</v>
      </c>
      <c r="D374" s="0" t="n">
        <f aca="false">A374-A$1002</f>
        <v>0.4817</v>
      </c>
      <c r="E374" s="0" t="n">
        <f aca="false">B374-B$1002</f>
        <v>0.63124</v>
      </c>
      <c r="F374" s="0" t="n">
        <f aca="false">C374-C$1002</f>
        <v>-3.14</v>
      </c>
      <c r="G374" s="0" t="n">
        <f aca="false">D374+F374</f>
        <v>-2.6583</v>
      </c>
      <c r="H374" s="0" t="n">
        <f aca="false">E374</f>
        <v>0.63124</v>
      </c>
      <c r="I374" s="0" t="n">
        <f aca="false">G374/2.173</f>
        <v>-1.22333179935573</v>
      </c>
      <c r="J374" s="0" t="n">
        <f aca="false">H374/2.173</f>
        <v>0.290492406810861</v>
      </c>
    </row>
    <row r="375" customFormat="false" ht="12.8" hidden="false" customHeight="false" outlineLevel="0" collapsed="false">
      <c r="A375" s="0" t="n">
        <v>3.8942</v>
      </c>
      <c r="B375" s="0" t="n">
        <v>0.76678</v>
      </c>
      <c r="C375" s="0" t="n">
        <v>1.865</v>
      </c>
      <c r="D375" s="0" t="n">
        <f aca="false">A375-A$1002</f>
        <v>0.4811</v>
      </c>
      <c r="E375" s="0" t="n">
        <f aca="false">B375-B$1002</f>
        <v>0.63124</v>
      </c>
      <c r="F375" s="0" t="n">
        <f aca="false">C375-C$1002</f>
        <v>-3.135</v>
      </c>
      <c r="G375" s="0" t="n">
        <f aca="false">D375+F375</f>
        <v>-2.6539</v>
      </c>
      <c r="H375" s="0" t="n">
        <f aca="false">E375</f>
        <v>0.63124</v>
      </c>
      <c r="I375" s="0" t="n">
        <f aca="false">G375/2.173</f>
        <v>-1.22130694891855</v>
      </c>
      <c r="J375" s="0" t="n">
        <f aca="false">H375/2.173</f>
        <v>0.290492406810861</v>
      </c>
    </row>
    <row r="376" customFormat="false" ht="12.8" hidden="false" customHeight="false" outlineLevel="0" collapsed="false">
      <c r="A376" s="0" t="n">
        <v>3.8936</v>
      </c>
      <c r="B376" s="0" t="n">
        <v>0.76678</v>
      </c>
      <c r="C376" s="0" t="n">
        <v>1.87</v>
      </c>
      <c r="D376" s="0" t="n">
        <f aca="false">A376-A$1002</f>
        <v>0.4805</v>
      </c>
      <c r="E376" s="0" t="n">
        <f aca="false">B376-B$1002</f>
        <v>0.63124</v>
      </c>
      <c r="F376" s="0" t="n">
        <f aca="false">C376-C$1002</f>
        <v>-3.13</v>
      </c>
      <c r="G376" s="0" t="n">
        <f aca="false">D376+F376</f>
        <v>-2.6495</v>
      </c>
      <c r="H376" s="0" t="n">
        <f aca="false">E376</f>
        <v>0.63124</v>
      </c>
      <c r="I376" s="0" t="n">
        <f aca="false">G376/2.173</f>
        <v>-1.21928209848136</v>
      </c>
      <c r="J376" s="0" t="n">
        <f aca="false">H376/2.173</f>
        <v>0.290492406810861</v>
      </c>
    </row>
    <row r="377" customFormat="false" ht="12.8" hidden="false" customHeight="false" outlineLevel="0" collapsed="false">
      <c r="A377" s="0" t="n">
        <v>3.893</v>
      </c>
      <c r="B377" s="0" t="n">
        <v>0.76678</v>
      </c>
      <c r="C377" s="0" t="n">
        <v>1.875</v>
      </c>
      <c r="D377" s="0" t="n">
        <f aca="false">A377-A$1002</f>
        <v>0.4799</v>
      </c>
      <c r="E377" s="0" t="n">
        <f aca="false">B377-B$1002</f>
        <v>0.63124</v>
      </c>
      <c r="F377" s="0" t="n">
        <f aca="false">C377-C$1002</f>
        <v>-3.125</v>
      </c>
      <c r="G377" s="0" t="n">
        <f aca="false">D377+F377</f>
        <v>-2.6451</v>
      </c>
      <c r="H377" s="0" t="n">
        <f aca="false">E377</f>
        <v>0.63124</v>
      </c>
      <c r="I377" s="0" t="n">
        <f aca="false">G377/2.173</f>
        <v>-1.21725724804418</v>
      </c>
      <c r="J377" s="0" t="n">
        <f aca="false">H377/2.173</f>
        <v>0.290492406810861</v>
      </c>
    </row>
    <row r="378" customFormat="false" ht="12.8" hidden="false" customHeight="false" outlineLevel="0" collapsed="false">
      <c r="A378" s="0" t="n">
        <v>3.8924</v>
      </c>
      <c r="B378" s="0" t="n">
        <v>0.76678</v>
      </c>
      <c r="C378" s="0" t="n">
        <v>1.88</v>
      </c>
      <c r="D378" s="0" t="n">
        <f aca="false">A378-A$1002</f>
        <v>0.4793</v>
      </c>
      <c r="E378" s="0" t="n">
        <f aca="false">B378-B$1002</f>
        <v>0.63124</v>
      </c>
      <c r="F378" s="0" t="n">
        <f aca="false">C378-C$1002</f>
        <v>-3.12</v>
      </c>
      <c r="G378" s="0" t="n">
        <f aca="false">D378+F378</f>
        <v>-2.6407</v>
      </c>
      <c r="H378" s="0" t="n">
        <f aca="false">E378</f>
        <v>0.63124</v>
      </c>
      <c r="I378" s="0" t="n">
        <f aca="false">G378/2.173</f>
        <v>-1.21523239760699</v>
      </c>
      <c r="J378" s="0" t="n">
        <f aca="false">H378/2.173</f>
        <v>0.290492406810861</v>
      </c>
    </row>
    <row r="379" customFormat="false" ht="12.8" hidden="false" customHeight="false" outlineLevel="0" collapsed="false">
      <c r="A379" s="0" t="n">
        <v>3.8918</v>
      </c>
      <c r="B379" s="0" t="n">
        <v>0.76678</v>
      </c>
      <c r="C379" s="0" t="n">
        <v>1.885</v>
      </c>
      <c r="D379" s="0" t="n">
        <f aca="false">A379-A$1002</f>
        <v>0.4787</v>
      </c>
      <c r="E379" s="0" t="n">
        <f aca="false">B379-B$1002</f>
        <v>0.63124</v>
      </c>
      <c r="F379" s="0" t="n">
        <f aca="false">C379-C$1002</f>
        <v>-3.115</v>
      </c>
      <c r="G379" s="0" t="n">
        <f aca="false">D379+F379</f>
        <v>-2.6363</v>
      </c>
      <c r="H379" s="0" t="n">
        <f aca="false">E379</f>
        <v>0.63124</v>
      </c>
      <c r="I379" s="0" t="n">
        <f aca="false">G379/2.173</f>
        <v>-1.21320754716981</v>
      </c>
      <c r="J379" s="0" t="n">
        <f aca="false">H379/2.173</f>
        <v>0.290492406810861</v>
      </c>
    </row>
    <row r="380" customFormat="false" ht="12.8" hidden="false" customHeight="false" outlineLevel="0" collapsed="false">
      <c r="A380" s="0" t="n">
        <v>3.8912</v>
      </c>
      <c r="B380" s="0" t="n">
        <v>0.76678</v>
      </c>
      <c r="C380" s="0" t="n">
        <v>1.89</v>
      </c>
      <c r="D380" s="0" t="n">
        <f aca="false">A380-A$1002</f>
        <v>0.4781</v>
      </c>
      <c r="E380" s="0" t="n">
        <f aca="false">B380-B$1002</f>
        <v>0.63124</v>
      </c>
      <c r="F380" s="0" t="n">
        <f aca="false">C380-C$1002</f>
        <v>-3.11</v>
      </c>
      <c r="G380" s="0" t="n">
        <f aca="false">D380+F380</f>
        <v>-2.6319</v>
      </c>
      <c r="H380" s="0" t="n">
        <f aca="false">E380</f>
        <v>0.63124</v>
      </c>
      <c r="I380" s="0" t="n">
        <f aca="false">G380/2.173</f>
        <v>-1.21118269673263</v>
      </c>
      <c r="J380" s="0" t="n">
        <f aca="false">H380/2.173</f>
        <v>0.290492406810861</v>
      </c>
    </row>
    <row r="381" customFormat="false" ht="12.8" hidden="false" customHeight="false" outlineLevel="0" collapsed="false">
      <c r="A381" s="0" t="n">
        <v>3.8906</v>
      </c>
      <c r="B381" s="0" t="n">
        <v>0.76678</v>
      </c>
      <c r="C381" s="0" t="n">
        <v>1.895</v>
      </c>
      <c r="D381" s="0" t="n">
        <f aca="false">A381-A$1002</f>
        <v>0.4775</v>
      </c>
      <c r="E381" s="0" t="n">
        <f aca="false">B381-B$1002</f>
        <v>0.63124</v>
      </c>
      <c r="F381" s="0" t="n">
        <f aca="false">C381-C$1002</f>
        <v>-3.105</v>
      </c>
      <c r="G381" s="0" t="n">
        <f aca="false">D381+F381</f>
        <v>-2.6275</v>
      </c>
      <c r="H381" s="0" t="n">
        <f aca="false">E381</f>
        <v>0.63124</v>
      </c>
      <c r="I381" s="0" t="n">
        <f aca="false">G381/2.173</f>
        <v>-1.20915784629544</v>
      </c>
      <c r="J381" s="0" t="n">
        <f aca="false">H381/2.173</f>
        <v>0.290492406810861</v>
      </c>
    </row>
    <row r="382" customFormat="false" ht="12.8" hidden="false" customHeight="false" outlineLevel="0" collapsed="false">
      <c r="A382" s="0" t="n">
        <v>3.8901</v>
      </c>
      <c r="B382" s="0" t="n">
        <v>0.76678</v>
      </c>
      <c r="C382" s="0" t="n">
        <v>1.9</v>
      </c>
      <c r="D382" s="0" t="n">
        <f aca="false">A382-A$1002</f>
        <v>0.477</v>
      </c>
      <c r="E382" s="0" t="n">
        <f aca="false">B382-B$1002</f>
        <v>0.63124</v>
      </c>
      <c r="F382" s="0" t="n">
        <f aca="false">C382-C$1002</f>
        <v>-3.1</v>
      </c>
      <c r="G382" s="0" t="n">
        <f aca="false">D382+F382</f>
        <v>-2.623</v>
      </c>
      <c r="H382" s="0" t="n">
        <f aca="false">E382</f>
        <v>0.63124</v>
      </c>
      <c r="I382" s="0" t="n">
        <f aca="false">G382/2.173</f>
        <v>-1.20708697653014</v>
      </c>
      <c r="J382" s="0" t="n">
        <f aca="false">H382/2.173</f>
        <v>0.290492406810861</v>
      </c>
    </row>
    <row r="383" customFormat="false" ht="12.8" hidden="false" customHeight="false" outlineLevel="0" collapsed="false">
      <c r="A383" s="0" t="n">
        <v>3.8895</v>
      </c>
      <c r="B383" s="0" t="n">
        <v>0.76679</v>
      </c>
      <c r="C383" s="0" t="n">
        <v>1.905</v>
      </c>
      <c r="D383" s="0" t="n">
        <f aca="false">A383-A$1002</f>
        <v>0.4764</v>
      </c>
      <c r="E383" s="0" t="n">
        <f aca="false">B383-B$1002</f>
        <v>0.63125</v>
      </c>
      <c r="F383" s="0" t="n">
        <f aca="false">C383-C$1002</f>
        <v>-3.095</v>
      </c>
      <c r="G383" s="0" t="n">
        <f aca="false">D383+F383</f>
        <v>-2.6186</v>
      </c>
      <c r="H383" s="0" t="n">
        <f aca="false">E383</f>
        <v>0.63125</v>
      </c>
      <c r="I383" s="0" t="n">
        <f aca="false">G383/2.173</f>
        <v>-1.20506212609296</v>
      </c>
      <c r="J383" s="0" t="n">
        <f aca="false">H383/2.173</f>
        <v>0.290497008743672</v>
      </c>
    </row>
    <row r="384" customFormat="false" ht="12.8" hidden="false" customHeight="false" outlineLevel="0" collapsed="false">
      <c r="A384" s="0" t="n">
        <v>3.8889</v>
      </c>
      <c r="B384" s="0" t="n">
        <v>0.76679</v>
      </c>
      <c r="C384" s="0" t="n">
        <v>1.91</v>
      </c>
      <c r="D384" s="0" t="n">
        <f aca="false">A384-A$1002</f>
        <v>0.4758</v>
      </c>
      <c r="E384" s="0" t="n">
        <f aca="false">B384-B$1002</f>
        <v>0.63125</v>
      </c>
      <c r="F384" s="0" t="n">
        <f aca="false">C384-C$1002</f>
        <v>-3.09</v>
      </c>
      <c r="G384" s="0" t="n">
        <f aca="false">D384+F384</f>
        <v>-2.6142</v>
      </c>
      <c r="H384" s="0" t="n">
        <f aca="false">E384</f>
        <v>0.63125</v>
      </c>
      <c r="I384" s="0" t="n">
        <f aca="false">G384/2.173</f>
        <v>-1.20303727565578</v>
      </c>
      <c r="J384" s="0" t="n">
        <f aca="false">H384/2.173</f>
        <v>0.290497008743672</v>
      </c>
    </row>
    <row r="385" customFormat="false" ht="12.8" hidden="false" customHeight="false" outlineLevel="0" collapsed="false">
      <c r="A385" s="0" t="n">
        <v>3.8883</v>
      </c>
      <c r="B385" s="0" t="n">
        <v>0.76679</v>
      </c>
      <c r="C385" s="0" t="n">
        <v>1.915</v>
      </c>
      <c r="D385" s="0" t="n">
        <f aca="false">A385-A$1002</f>
        <v>0.4752</v>
      </c>
      <c r="E385" s="0" t="n">
        <f aca="false">B385-B$1002</f>
        <v>0.63125</v>
      </c>
      <c r="F385" s="0" t="n">
        <f aca="false">C385-C$1002</f>
        <v>-3.085</v>
      </c>
      <c r="G385" s="0" t="n">
        <f aca="false">D385+F385</f>
        <v>-2.6098</v>
      </c>
      <c r="H385" s="0" t="n">
        <f aca="false">E385</f>
        <v>0.63125</v>
      </c>
      <c r="I385" s="0" t="n">
        <f aca="false">G385/2.173</f>
        <v>-1.20101242521859</v>
      </c>
      <c r="J385" s="0" t="n">
        <f aca="false">H385/2.173</f>
        <v>0.290497008743672</v>
      </c>
    </row>
    <row r="386" customFormat="false" ht="12.8" hidden="false" customHeight="false" outlineLevel="0" collapsed="false">
      <c r="A386" s="0" t="n">
        <v>3.8877</v>
      </c>
      <c r="B386" s="0" t="n">
        <v>0.76679</v>
      </c>
      <c r="C386" s="0" t="n">
        <v>1.92</v>
      </c>
      <c r="D386" s="0" t="n">
        <f aca="false">A386-A$1002</f>
        <v>0.4746</v>
      </c>
      <c r="E386" s="0" t="n">
        <f aca="false">B386-B$1002</f>
        <v>0.63125</v>
      </c>
      <c r="F386" s="0" t="n">
        <f aca="false">C386-C$1002</f>
        <v>-3.08</v>
      </c>
      <c r="G386" s="0" t="n">
        <f aca="false">D386+F386</f>
        <v>-2.6054</v>
      </c>
      <c r="H386" s="0" t="n">
        <f aca="false">E386</f>
        <v>0.63125</v>
      </c>
      <c r="I386" s="0" t="n">
        <f aca="false">G386/2.173</f>
        <v>-1.19898757478141</v>
      </c>
      <c r="J386" s="0" t="n">
        <f aca="false">H386/2.173</f>
        <v>0.290497008743672</v>
      </c>
    </row>
    <row r="387" customFormat="false" ht="12.8" hidden="false" customHeight="false" outlineLevel="0" collapsed="false">
      <c r="A387" s="0" t="n">
        <v>3.8871</v>
      </c>
      <c r="B387" s="0" t="n">
        <v>0.76679</v>
      </c>
      <c r="C387" s="0" t="n">
        <v>1.925</v>
      </c>
      <c r="D387" s="0" t="n">
        <f aca="false">A387-A$1002</f>
        <v>0.474</v>
      </c>
      <c r="E387" s="0" t="n">
        <f aca="false">B387-B$1002</f>
        <v>0.63125</v>
      </c>
      <c r="F387" s="0" t="n">
        <f aca="false">C387-C$1002</f>
        <v>-3.075</v>
      </c>
      <c r="G387" s="0" t="n">
        <f aca="false">D387+F387</f>
        <v>-2.601</v>
      </c>
      <c r="H387" s="0" t="n">
        <f aca="false">E387</f>
        <v>0.63125</v>
      </c>
      <c r="I387" s="0" t="n">
        <f aca="false">G387/2.173</f>
        <v>-1.19696272434422</v>
      </c>
      <c r="J387" s="0" t="n">
        <f aca="false">H387/2.173</f>
        <v>0.290497008743672</v>
      </c>
    </row>
    <row r="388" customFormat="false" ht="12.8" hidden="false" customHeight="false" outlineLevel="0" collapsed="false">
      <c r="A388" s="0" t="n">
        <v>3.8865</v>
      </c>
      <c r="B388" s="0" t="n">
        <v>0.76679</v>
      </c>
      <c r="C388" s="0" t="n">
        <v>1.93</v>
      </c>
      <c r="D388" s="0" t="n">
        <f aca="false">A388-A$1002</f>
        <v>0.4734</v>
      </c>
      <c r="E388" s="0" t="n">
        <f aca="false">B388-B$1002</f>
        <v>0.63125</v>
      </c>
      <c r="F388" s="0" t="n">
        <f aca="false">C388-C$1002</f>
        <v>-3.07</v>
      </c>
      <c r="G388" s="0" t="n">
        <f aca="false">D388+F388</f>
        <v>-2.5966</v>
      </c>
      <c r="H388" s="0" t="n">
        <f aca="false">E388</f>
        <v>0.63125</v>
      </c>
      <c r="I388" s="0" t="n">
        <f aca="false">G388/2.173</f>
        <v>-1.19493787390704</v>
      </c>
      <c r="J388" s="0" t="n">
        <f aca="false">H388/2.173</f>
        <v>0.290497008743672</v>
      </c>
    </row>
    <row r="389" customFormat="false" ht="12.8" hidden="false" customHeight="false" outlineLevel="0" collapsed="false">
      <c r="A389" s="0" t="n">
        <v>3.8859</v>
      </c>
      <c r="B389" s="0" t="n">
        <v>0.76679</v>
      </c>
      <c r="C389" s="0" t="n">
        <v>1.935</v>
      </c>
      <c r="D389" s="0" t="n">
        <f aca="false">A389-A$1002</f>
        <v>0.4728</v>
      </c>
      <c r="E389" s="0" t="n">
        <f aca="false">B389-B$1002</f>
        <v>0.63125</v>
      </c>
      <c r="F389" s="0" t="n">
        <f aca="false">C389-C$1002</f>
        <v>-3.065</v>
      </c>
      <c r="G389" s="0" t="n">
        <f aca="false">D389+F389</f>
        <v>-2.5922</v>
      </c>
      <c r="H389" s="0" t="n">
        <f aca="false">E389</f>
        <v>0.63125</v>
      </c>
      <c r="I389" s="0" t="n">
        <f aca="false">G389/2.173</f>
        <v>-1.19291302346986</v>
      </c>
      <c r="J389" s="0" t="n">
        <f aca="false">H389/2.173</f>
        <v>0.290497008743672</v>
      </c>
    </row>
    <row r="390" customFormat="false" ht="12.8" hidden="false" customHeight="false" outlineLevel="0" collapsed="false">
      <c r="A390" s="0" t="n">
        <v>3.8853</v>
      </c>
      <c r="B390" s="0" t="n">
        <v>0.76679</v>
      </c>
      <c r="C390" s="0" t="n">
        <v>1.94</v>
      </c>
      <c r="D390" s="0" t="n">
        <f aca="false">A390-A$1002</f>
        <v>0.4722</v>
      </c>
      <c r="E390" s="0" t="n">
        <f aca="false">B390-B$1002</f>
        <v>0.63125</v>
      </c>
      <c r="F390" s="0" t="n">
        <f aca="false">C390-C$1002</f>
        <v>-3.06</v>
      </c>
      <c r="G390" s="0" t="n">
        <f aca="false">D390+F390</f>
        <v>-2.5878</v>
      </c>
      <c r="H390" s="0" t="n">
        <f aca="false">E390</f>
        <v>0.63125</v>
      </c>
      <c r="I390" s="0" t="n">
        <f aca="false">G390/2.173</f>
        <v>-1.19088817303267</v>
      </c>
      <c r="J390" s="0" t="n">
        <f aca="false">H390/2.173</f>
        <v>0.290497008743672</v>
      </c>
    </row>
    <row r="391" customFormat="false" ht="12.8" hidden="false" customHeight="false" outlineLevel="0" collapsed="false">
      <c r="A391" s="0" t="n">
        <v>3.8847</v>
      </c>
      <c r="B391" s="0" t="n">
        <v>0.76679</v>
      </c>
      <c r="C391" s="0" t="n">
        <v>1.945</v>
      </c>
      <c r="D391" s="0" t="n">
        <f aca="false">A391-A$1002</f>
        <v>0.4716</v>
      </c>
      <c r="E391" s="0" t="n">
        <f aca="false">B391-B$1002</f>
        <v>0.63125</v>
      </c>
      <c r="F391" s="0" t="n">
        <f aca="false">C391-C$1002</f>
        <v>-3.055</v>
      </c>
      <c r="G391" s="0" t="n">
        <f aca="false">D391+F391</f>
        <v>-2.5834</v>
      </c>
      <c r="H391" s="0" t="n">
        <f aca="false">E391</f>
        <v>0.63125</v>
      </c>
      <c r="I391" s="0" t="n">
        <f aca="false">G391/2.173</f>
        <v>-1.18886332259549</v>
      </c>
      <c r="J391" s="0" t="n">
        <f aca="false">H391/2.173</f>
        <v>0.290497008743672</v>
      </c>
    </row>
    <row r="392" customFormat="false" ht="12.8" hidden="false" customHeight="false" outlineLevel="0" collapsed="false">
      <c r="A392" s="0" t="n">
        <v>3.8841</v>
      </c>
      <c r="B392" s="0" t="n">
        <v>0.76679</v>
      </c>
      <c r="C392" s="0" t="n">
        <v>1.95</v>
      </c>
      <c r="D392" s="0" t="n">
        <f aca="false">A392-A$1002</f>
        <v>0.471</v>
      </c>
      <c r="E392" s="0" t="n">
        <f aca="false">B392-B$1002</f>
        <v>0.63125</v>
      </c>
      <c r="F392" s="0" t="n">
        <f aca="false">C392-C$1002</f>
        <v>-3.05</v>
      </c>
      <c r="G392" s="0" t="n">
        <f aca="false">D392+F392</f>
        <v>-2.579</v>
      </c>
      <c r="H392" s="0" t="n">
        <f aca="false">E392</f>
        <v>0.63125</v>
      </c>
      <c r="I392" s="0" t="n">
        <f aca="false">G392/2.173</f>
        <v>-1.18683847215831</v>
      </c>
      <c r="J392" s="0" t="n">
        <f aca="false">H392/2.173</f>
        <v>0.290497008743672</v>
      </c>
    </row>
    <row r="393" customFormat="false" ht="12.8" hidden="false" customHeight="false" outlineLevel="0" collapsed="false">
      <c r="A393" s="0" t="n">
        <v>3.8835</v>
      </c>
      <c r="B393" s="0" t="n">
        <v>0.76679</v>
      </c>
      <c r="C393" s="0" t="n">
        <v>1.955</v>
      </c>
      <c r="D393" s="0" t="n">
        <f aca="false">A393-A$1002</f>
        <v>0.4704</v>
      </c>
      <c r="E393" s="0" t="n">
        <f aca="false">B393-B$1002</f>
        <v>0.63125</v>
      </c>
      <c r="F393" s="0" t="n">
        <f aca="false">C393-C$1002</f>
        <v>-3.045</v>
      </c>
      <c r="G393" s="0" t="n">
        <f aca="false">D393+F393</f>
        <v>-2.5746</v>
      </c>
      <c r="H393" s="0" t="n">
        <f aca="false">E393</f>
        <v>0.63125</v>
      </c>
      <c r="I393" s="0" t="n">
        <f aca="false">G393/2.173</f>
        <v>-1.18481362172112</v>
      </c>
      <c r="J393" s="0" t="n">
        <f aca="false">H393/2.173</f>
        <v>0.290497008743672</v>
      </c>
    </row>
    <row r="394" customFormat="false" ht="12.8" hidden="false" customHeight="false" outlineLevel="0" collapsed="false">
      <c r="A394" s="0" t="n">
        <v>3.8829</v>
      </c>
      <c r="B394" s="0" t="n">
        <v>0.76679</v>
      </c>
      <c r="C394" s="0" t="n">
        <v>1.96</v>
      </c>
      <c r="D394" s="0" t="n">
        <f aca="false">A394-A$1002</f>
        <v>0.4698</v>
      </c>
      <c r="E394" s="0" t="n">
        <f aca="false">B394-B$1002</f>
        <v>0.63125</v>
      </c>
      <c r="F394" s="0" t="n">
        <f aca="false">C394-C$1002</f>
        <v>-3.04</v>
      </c>
      <c r="G394" s="0" t="n">
        <f aca="false">D394+F394</f>
        <v>-2.5702</v>
      </c>
      <c r="H394" s="0" t="n">
        <f aca="false">E394</f>
        <v>0.63125</v>
      </c>
      <c r="I394" s="0" t="n">
        <f aca="false">G394/2.173</f>
        <v>-1.18278877128394</v>
      </c>
      <c r="J394" s="0" t="n">
        <f aca="false">H394/2.173</f>
        <v>0.290497008743672</v>
      </c>
    </row>
    <row r="395" customFormat="false" ht="12.8" hidden="false" customHeight="false" outlineLevel="0" collapsed="false">
      <c r="A395" s="0" t="n">
        <v>3.8823</v>
      </c>
      <c r="B395" s="0" t="n">
        <v>0.76679</v>
      </c>
      <c r="C395" s="0" t="n">
        <v>1.965</v>
      </c>
      <c r="D395" s="0" t="n">
        <f aca="false">A395-A$1002</f>
        <v>0.4692</v>
      </c>
      <c r="E395" s="0" t="n">
        <f aca="false">B395-B$1002</f>
        <v>0.63125</v>
      </c>
      <c r="F395" s="0" t="n">
        <f aca="false">C395-C$1002</f>
        <v>-3.035</v>
      </c>
      <c r="G395" s="0" t="n">
        <f aca="false">D395+F395</f>
        <v>-2.5658</v>
      </c>
      <c r="H395" s="0" t="n">
        <f aca="false">E395</f>
        <v>0.63125</v>
      </c>
      <c r="I395" s="0" t="n">
        <f aca="false">G395/2.173</f>
        <v>-1.18076392084676</v>
      </c>
      <c r="J395" s="0" t="n">
        <f aca="false">H395/2.173</f>
        <v>0.290497008743672</v>
      </c>
    </row>
    <row r="396" customFormat="false" ht="12.8" hidden="false" customHeight="false" outlineLevel="0" collapsed="false">
      <c r="A396" s="0" t="n">
        <v>3.8817</v>
      </c>
      <c r="B396" s="0" t="n">
        <v>0.7668</v>
      </c>
      <c r="C396" s="0" t="n">
        <v>1.97</v>
      </c>
      <c r="D396" s="0" t="n">
        <f aca="false">A396-A$1002</f>
        <v>0.4686</v>
      </c>
      <c r="E396" s="0" t="n">
        <f aca="false">B396-B$1002</f>
        <v>0.63126</v>
      </c>
      <c r="F396" s="0" t="n">
        <f aca="false">C396-C$1002</f>
        <v>-3.03</v>
      </c>
      <c r="G396" s="0" t="n">
        <f aca="false">D396+F396</f>
        <v>-2.5614</v>
      </c>
      <c r="H396" s="0" t="n">
        <f aca="false">E396</f>
        <v>0.63126</v>
      </c>
      <c r="I396" s="0" t="n">
        <f aca="false">G396/2.173</f>
        <v>-1.17873907040957</v>
      </c>
      <c r="J396" s="0" t="n">
        <f aca="false">H396/2.173</f>
        <v>0.290501610676484</v>
      </c>
    </row>
    <row r="397" customFormat="false" ht="12.8" hidden="false" customHeight="false" outlineLevel="0" collapsed="false">
      <c r="A397" s="0" t="n">
        <v>3.8811</v>
      </c>
      <c r="B397" s="0" t="n">
        <v>0.7668</v>
      </c>
      <c r="C397" s="0" t="n">
        <v>1.975</v>
      </c>
      <c r="D397" s="0" t="n">
        <f aca="false">A397-A$1002</f>
        <v>0.468</v>
      </c>
      <c r="E397" s="0" t="n">
        <f aca="false">B397-B$1002</f>
        <v>0.63126</v>
      </c>
      <c r="F397" s="0" t="n">
        <f aca="false">C397-C$1002</f>
        <v>-3.025</v>
      </c>
      <c r="G397" s="0" t="n">
        <f aca="false">D397+F397</f>
        <v>-2.557</v>
      </c>
      <c r="H397" s="0" t="n">
        <f aca="false">E397</f>
        <v>0.63126</v>
      </c>
      <c r="I397" s="0" t="n">
        <f aca="false">G397/2.173</f>
        <v>-1.17671421997239</v>
      </c>
      <c r="J397" s="0" t="n">
        <f aca="false">H397/2.173</f>
        <v>0.290501610676484</v>
      </c>
    </row>
    <row r="398" customFormat="false" ht="12.8" hidden="false" customHeight="false" outlineLevel="0" collapsed="false">
      <c r="A398" s="0" t="n">
        <v>3.8805</v>
      </c>
      <c r="B398" s="0" t="n">
        <v>0.7668</v>
      </c>
      <c r="C398" s="0" t="n">
        <v>1.98</v>
      </c>
      <c r="D398" s="0" t="n">
        <f aca="false">A398-A$1002</f>
        <v>0.4674</v>
      </c>
      <c r="E398" s="0" t="n">
        <f aca="false">B398-B$1002</f>
        <v>0.63126</v>
      </c>
      <c r="F398" s="0" t="n">
        <f aca="false">C398-C$1002</f>
        <v>-3.02</v>
      </c>
      <c r="G398" s="0" t="n">
        <f aca="false">D398+F398</f>
        <v>-2.5526</v>
      </c>
      <c r="H398" s="0" t="n">
        <f aca="false">E398</f>
        <v>0.63126</v>
      </c>
      <c r="I398" s="0" t="n">
        <f aca="false">G398/2.173</f>
        <v>-1.1746893695352</v>
      </c>
      <c r="J398" s="0" t="n">
        <f aca="false">H398/2.173</f>
        <v>0.290501610676484</v>
      </c>
    </row>
    <row r="399" customFormat="false" ht="12.8" hidden="false" customHeight="false" outlineLevel="0" collapsed="false">
      <c r="A399" s="0" t="n">
        <v>3.8799</v>
      </c>
      <c r="B399" s="0" t="n">
        <v>0.7668</v>
      </c>
      <c r="C399" s="0" t="n">
        <v>1.985</v>
      </c>
      <c r="D399" s="0" t="n">
        <f aca="false">A399-A$1002</f>
        <v>0.4668</v>
      </c>
      <c r="E399" s="0" t="n">
        <f aca="false">B399-B$1002</f>
        <v>0.63126</v>
      </c>
      <c r="F399" s="0" t="n">
        <f aca="false">C399-C$1002</f>
        <v>-3.015</v>
      </c>
      <c r="G399" s="0" t="n">
        <f aca="false">D399+F399</f>
        <v>-2.5482</v>
      </c>
      <c r="H399" s="0" t="n">
        <f aca="false">E399</f>
        <v>0.63126</v>
      </c>
      <c r="I399" s="0" t="n">
        <f aca="false">G399/2.173</f>
        <v>-1.17266451909802</v>
      </c>
      <c r="J399" s="0" t="n">
        <f aca="false">H399/2.173</f>
        <v>0.290501610676484</v>
      </c>
    </row>
    <row r="400" customFormat="false" ht="12.8" hidden="false" customHeight="false" outlineLevel="0" collapsed="false">
      <c r="A400" s="0" t="n">
        <v>3.8793</v>
      </c>
      <c r="B400" s="0" t="n">
        <v>0.7668</v>
      </c>
      <c r="C400" s="0" t="n">
        <v>1.99</v>
      </c>
      <c r="D400" s="0" t="n">
        <f aca="false">A400-A$1002</f>
        <v>0.4662</v>
      </c>
      <c r="E400" s="0" t="n">
        <f aca="false">B400-B$1002</f>
        <v>0.63126</v>
      </c>
      <c r="F400" s="0" t="n">
        <f aca="false">C400-C$1002</f>
        <v>-3.01</v>
      </c>
      <c r="G400" s="0" t="n">
        <f aca="false">D400+F400</f>
        <v>-2.5438</v>
      </c>
      <c r="H400" s="0" t="n">
        <f aca="false">E400</f>
        <v>0.63126</v>
      </c>
      <c r="I400" s="0" t="n">
        <f aca="false">G400/2.173</f>
        <v>-1.17063966866084</v>
      </c>
      <c r="J400" s="0" t="n">
        <f aca="false">H400/2.173</f>
        <v>0.290501610676484</v>
      </c>
    </row>
    <row r="401" customFormat="false" ht="12.8" hidden="false" customHeight="false" outlineLevel="0" collapsed="false">
      <c r="A401" s="0" t="n">
        <v>3.8787</v>
      </c>
      <c r="B401" s="0" t="n">
        <v>0.7668</v>
      </c>
      <c r="C401" s="0" t="n">
        <v>1.995</v>
      </c>
      <c r="D401" s="0" t="n">
        <f aca="false">A401-A$1002</f>
        <v>0.4656</v>
      </c>
      <c r="E401" s="0" t="n">
        <f aca="false">B401-B$1002</f>
        <v>0.63126</v>
      </c>
      <c r="F401" s="0" t="n">
        <f aca="false">C401-C$1002</f>
        <v>-3.005</v>
      </c>
      <c r="G401" s="0" t="n">
        <f aca="false">D401+F401</f>
        <v>-2.5394</v>
      </c>
      <c r="H401" s="0" t="n">
        <f aca="false">E401</f>
        <v>0.63126</v>
      </c>
      <c r="I401" s="0" t="n">
        <f aca="false">G401/2.173</f>
        <v>-1.16861481822365</v>
      </c>
      <c r="J401" s="0" t="n">
        <f aca="false">H401/2.173</f>
        <v>0.290501610676484</v>
      </c>
    </row>
    <row r="402" customFormat="false" ht="12.8" hidden="false" customHeight="false" outlineLevel="0" collapsed="false">
      <c r="A402" s="0" t="n">
        <v>3.8781</v>
      </c>
      <c r="B402" s="0" t="n">
        <v>0.7668</v>
      </c>
      <c r="C402" s="0" t="n">
        <v>2</v>
      </c>
      <c r="D402" s="0" t="n">
        <f aca="false">A402-A$1002</f>
        <v>0.465</v>
      </c>
      <c r="E402" s="0" t="n">
        <f aca="false">B402-B$1002</f>
        <v>0.63126</v>
      </c>
      <c r="F402" s="0" t="n">
        <f aca="false">C402-C$1002</f>
        <v>-3</v>
      </c>
      <c r="G402" s="0" t="n">
        <f aca="false">D402+F402</f>
        <v>-2.535</v>
      </c>
      <c r="H402" s="0" t="n">
        <f aca="false">E402</f>
        <v>0.63126</v>
      </c>
      <c r="I402" s="0" t="n">
        <f aca="false">G402/2.173</f>
        <v>-1.16658996778647</v>
      </c>
      <c r="J402" s="0" t="n">
        <f aca="false">H402/2.173</f>
        <v>0.290501610676484</v>
      </c>
    </row>
    <row r="403" customFormat="false" ht="12.8" hidden="false" customHeight="false" outlineLevel="0" collapsed="false">
      <c r="A403" s="0" t="n">
        <v>3.8775</v>
      </c>
      <c r="B403" s="0" t="n">
        <v>0.7668</v>
      </c>
      <c r="C403" s="0" t="n">
        <v>2.005</v>
      </c>
      <c r="D403" s="0" t="n">
        <f aca="false">A403-A$1002</f>
        <v>0.4644</v>
      </c>
      <c r="E403" s="0" t="n">
        <f aca="false">B403-B$1002</f>
        <v>0.63126</v>
      </c>
      <c r="F403" s="0" t="n">
        <f aca="false">C403-C$1002</f>
        <v>-2.995</v>
      </c>
      <c r="G403" s="0" t="n">
        <f aca="false">D403+F403</f>
        <v>-2.5306</v>
      </c>
      <c r="H403" s="0" t="n">
        <f aca="false">E403</f>
        <v>0.63126</v>
      </c>
      <c r="I403" s="0" t="n">
        <f aca="false">G403/2.173</f>
        <v>-1.16456511734929</v>
      </c>
      <c r="J403" s="0" t="n">
        <f aca="false">H403/2.173</f>
        <v>0.290501610676484</v>
      </c>
    </row>
    <row r="404" customFormat="false" ht="12.8" hidden="false" customHeight="false" outlineLevel="0" collapsed="false">
      <c r="A404" s="0" t="n">
        <v>3.8769</v>
      </c>
      <c r="B404" s="0" t="n">
        <v>0.7668</v>
      </c>
      <c r="C404" s="0" t="n">
        <v>2.01</v>
      </c>
      <c r="D404" s="0" t="n">
        <f aca="false">A404-A$1002</f>
        <v>0.4638</v>
      </c>
      <c r="E404" s="0" t="n">
        <f aca="false">B404-B$1002</f>
        <v>0.63126</v>
      </c>
      <c r="F404" s="0" t="n">
        <f aca="false">C404-C$1002</f>
        <v>-2.99</v>
      </c>
      <c r="G404" s="0" t="n">
        <f aca="false">D404+F404</f>
        <v>-2.5262</v>
      </c>
      <c r="H404" s="0" t="n">
        <f aca="false">E404</f>
        <v>0.63126</v>
      </c>
      <c r="I404" s="0" t="n">
        <f aca="false">G404/2.173</f>
        <v>-1.1625402669121</v>
      </c>
      <c r="J404" s="0" t="n">
        <f aca="false">H404/2.173</f>
        <v>0.290501610676484</v>
      </c>
    </row>
    <row r="405" customFormat="false" ht="12.8" hidden="false" customHeight="false" outlineLevel="0" collapsed="false">
      <c r="A405" s="0" t="n">
        <v>3.8763</v>
      </c>
      <c r="B405" s="0" t="n">
        <v>0.7668</v>
      </c>
      <c r="C405" s="0" t="n">
        <v>2.015</v>
      </c>
      <c r="D405" s="0" t="n">
        <f aca="false">A405-A$1002</f>
        <v>0.4632</v>
      </c>
      <c r="E405" s="0" t="n">
        <f aca="false">B405-B$1002</f>
        <v>0.63126</v>
      </c>
      <c r="F405" s="0" t="n">
        <f aca="false">C405-C$1002</f>
        <v>-2.985</v>
      </c>
      <c r="G405" s="0" t="n">
        <f aca="false">D405+F405</f>
        <v>-2.5218</v>
      </c>
      <c r="H405" s="0" t="n">
        <f aca="false">E405</f>
        <v>0.63126</v>
      </c>
      <c r="I405" s="0" t="n">
        <f aca="false">G405/2.173</f>
        <v>-1.16051541647492</v>
      </c>
      <c r="J405" s="0" t="n">
        <f aca="false">H405/2.173</f>
        <v>0.290501610676484</v>
      </c>
    </row>
    <row r="406" customFormat="false" ht="12.8" hidden="false" customHeight="false" outlineLevel="0" collapsed="false">
      <c r="A406" s="0" t="n">
        <v>3.8758</v>
      </c>
      <c r="B406" s="0" t="n">
        <v>0.76681</v>
      </c>
      <c r="C406" s="0" t="n">
        <v>2.02</v>
      </c>
      <c r="D406" s="0" t="n">
        <f aca="false">A406-A$1002</f>
        <v>0.4627</v>
      </c>
      <c r="E406" s="0" t="n">
        <f aca="false">B406-B$1002</f>
        <v>0.63127</v>
      </c>
      <c r="F406" s="0" t="n">
        <f aca="false">C406-C$1002</f>
        <v>-2.98</v>
      </c>
      <c r="G406" s="0" t="n">
        <f aca="false">D406+F406</f>
        <v>-2.5173</v>
      </c>
      <c r="H406" s="0" t="n">
        <f aca="false">E406</f>
        <v>0.63127</v>
      </c>
      <c r="I406" s="0" t="n">
        <f aca="false">G406/2.173</f>
        <v>-1.15844454670962</v>
      </c>
      <c r="J406" s="0" t="n">
        <f aca="false">H406/2.173</f>
        <v>0.290506212609296</v>
      </c>
    </row>
    <row r="407" customFormat="false" ht="12.8" hidden="false" customHeight="false" outlineLevel="0" collapsed="false">
      <c r="A407" s="0" t="n">
        <v>3.8752</v>
      </c>
      <c r="B407" s="0" t="n">
        <v>0.76681</v>
      </c>
      <c r="C407" s="0" t="n">
        <v>2.025</v>
      </c>
      <c r="D407" s="0" t="n">
        <f aca="false">A407-A$1002</f>
        <v>0.4621</v>
      </c>
      <c r="E407" s="0" t="n">
        <f aca="false">B407-B$1002</f>
        <v>0.63127</v>
      </c>
      <c r="F407" s="0" t="n">
        <f aca="false">C407-C$1002</f>
        <v>-2.975</v>
      </c>
      <c r="G407" s="0" t="n">
        <f aca="false">D407+F407</f>
        <v>-2.5129</v>
      </c>
      <c r="H407" s="0" t="n">
        <f aca="false">E407</f>
        <v>0.63127</v>
      </c>
      <c r="I407" s="0" t="n">
        <f aca="false">G407/2.173</f>
        <v>-1.15641969627243</v>
      </c>
      <c r="J407" s="0" t="n">
        <f aca="false">H407/2.173</f>
        <v>0.290506212609296</v>
      </c>
    </row>
    <row r="408" customFormat="false" ht="12.8" hidden="false" customHeight="false" outlineLevel="0" collapsed="false">
      <c r="A408" s="0" t="n">
        <v>3.8746</v>
      </c>
      <c r="B408" s="0" t="n">
        <v>0.76681</v>
      </c>
      <c r="C408" s="0" t="n">
        <v>2.03</v>
      </c>
      <c r="D408" s="0" t="n">
        <f aca="false">A408-A$1002</f>
        <v>0.4615</v>
      </c>
      <c r="E408" s="0" t="n">
        <f aca="false">B408-B$1002</f>
        <v>0.63127</v>
      </c>
      <c r="F408" s="0" t="n">
        <f aca="false">C408-C$1002</f>
        <v>-2.97</v>
      </c>
      <c r="G408" s="0" t="n">
        <f aca="false">D408+F408</f>
        <v>-2.5085</v>
      </c>
      <c r="H408" s="0" t="n">
        <f aca="false">E408</f>
        <v>0.63127</v>
      </c>
      <c r="I408" s="0" t="n">
        <f aca="false">G408/2.173</f>
        <v>-1.15439484583525</v>
      </c>
      <c r="J408" s="0" t="n">
        <f aca="false">H408/2.173</f>
        <v>0.290506212609296</v>
      </c>
    </row>
    <row r="409" customFormat="false" ht="12.8" hidden="false" customHeight="false" outlineLevel="0" collapsed="false">
      <c r="A409" s="0" t="n">
        <v>3.874</v>
      </c>
      <c r="B409" s="0" t="n">
        <v>0.76681</v>
      </c>
      <c r="C409" s="0" t="n">
        <v>2.035</v>
      </c>
      <c r="D409" s="0" t="n">
        <f aca="false">A409-A$1002</f>
        <v>0.4609</v>
      </c>
      <c r="E409" s="0" t="n">
        <f aca="false">B409-B$1002</f>
        <v>0.63127</v>
      </c>
      <c r="F409" s="0" t="n">
        <f aca="false">C409-C$1002</f>
        <v>-2.965</v>
      </c>
      <c r="G409" s="0" t="n">
        <f aca="false">D409+F409</f>
        <v>-2.5041</v>
      </c>
      <c r="H409" s="0" t="n">
        <f aca="false">E409</f>
        <v>0.63127</v>
      </c>
      <c r="I409" s="0" t="n">
        <f aca="false">G409/2.173</f>
        <v>-1.15236999539807</v>
      </c>
      <c r="J409" s="0" t="n">
        <f aca="false">H409/2.173</f>
        <v>0.290506212609296</v>
      </c>
    </row>
    <row r="410" customFormat="false" ht="12.8" hidden="false" customHeight="false" outlineLevel="0" collapsed="false">
      <c r="A410" s="0" t="n">
        <v>3.8734</v>
      </c>
      <c r="B410" s="0" t="n">
        <v>0.76681</v>
      </c>
      <c r="C410" s="0" t="n">
        <v>2.04</v>
      </c>
      <c r="D410" s="0" t="n">
        <f aca="false">A410-A$1002</f>
        <v>0.4603</v>
      </c>
      <c r="E410" s="0" t="n">
        <f aca="false">B410-B$1002</f>
        <v>0.63127</v>
      </c>
      <c r="F410" s="0" t="n">
        <f aca="false">C410-C$1002</f>
        <v>-2.96</v>
      </c>
      <c r="G410" s="0" t="n">
        <f aca="false">D410+F410</f>
        <v>-2.4997</v>
      </c>
      <c r="H410" s="0" t="n">
        <f aca="false">E410</f>
        <v>0.63127</v>
      </c>
      <c r="I410" s="0" t="n">
        <f aca="false">G410/2.173</f>
        <v>-1.15034514496088</v>
      </c>
      <c r="J410" s="0" t="n">
        <f aca="false">H410/2.173</f>
        <v>0.290506212609296</v>
      </c>
    </row>
    <row r="411" customFormat="false" ht="12.8" hidden="false" customHeight="false" outlineLevel="0" collapsed="false">
      <c r="A411" s="0" t="n">
        <v>3.8728</v>
      </c>
      <c r="B411" s="0" t="n">
        <v>0.76681</v>
      </c>
      <c r="C411" s="0" t="n">
        <v>2.045</v>
      </c>
      <c r="D411" s="0" t="n">
        <f aca="false">A411-A$1002</f>
        <v>0.4597</v>
      </c>
      <c r="E411" s="0" t="n">
        <f aca="false">B411-B$1002</f>
        <v>0.63127</v>
      </c>
      <c r="F411" s="0" t="n">
        <f aca="false">C411-C$1002</f>
        <v>-2.955</v>
      </c>
      <c r="G411" s="0" t="n">
        <f aca="false">D411+F411</f>
        <v>-2.4953</v>
      </c>
      <c r="H411" s="0" t="n">
        <f aca="false">E411</f>
        <v>0.63127</v>
      </c>
      <c r="I411" s="0" t="n">
        <f aca="false">G411/2.173</f>
        <v>-1.1483202945237</v>
      </c>
      <c r="J411" s="0" t="n">
        <f aca="false">H411/2.173</f>
        <v>0.290506212609296</v>
      </c>
    </row>
    <row r="412" customFormat="false" ht="12.8" hidden="false" customHeight="false" outlineLevel="0" collapsed="false">
      <c r="A412" s="0" t="n">
        <v>3.8722</v>
      </c>
      <c r="B412" s="0" t="n">
        <v>0.76681</v>
      </c>
      <c r="C412" s="0" t="n">
        <v>2.05</v>
      </c>
      <c r="D412" s="0" t="n">
        <f aca="false">A412-A$1002</f>
        <v>0.4591</v>
      </c>
      <c r="E412" s="0" t="n">
        <f aca="false">B412-B$1002</f>
        <v>0.63127</v>
      </c>
      <c r="F412" s="0" t="n">
        <f aca="false">C412-C$1002</f>
        <v>-2.95</v>
      </c>
      <c r="G412" s="0" t="n">
        <f aca="false">D412+F412</f>
        <v>-2.4909</v>
      </c>
      <c r="H412" s="0" t="n">
        <f aca="false">E412</f>
        <v>0.63127</v>
      </c>
      <c r="I412" s="0" t="n">
        <f aca="false">G412/2.173</f>
        <v>-1.14629544408652</v>
      </c>
      <c r="J412" s="0" t="n">
        <f aca="false">H412/2.173</f>
        <v>0.290506212609296</v>
      </c>
    </row>
    <row r="413" customFormat="false" ht="12.8" hidden="false" customHeight="false" outlineLevel="0" collapsed="false">
      <c r="A413" s="0" t="n">
        <v>3.8716</v>
      </c>
      <c r="B413" s="0" t="n">
        <v>0.76681</v>
      </c>
      <c r="C413" s="0" t="n">
        <v>2.055</v>
      </c>
      <c r="D413" s="0" t="n">
        <f aca="false">A413-A$1002</f>
        <v>0.4585</v>
      </c>
      <c r="E413" s="0" t="n">
        <f aca="false">B413-B$1002</f>
        <v>0.63127</v>
      </c>
      <c r="F413" s="0" t="n">
        <f aca="false">C413-C$1002</f>
        <v>-2.945</v>
      </c>
      <c r="G413" s="0" t="n">
        <f aca="false">D413+F413</f>
        <v>-2.4865</v>
      </c>
      <c r="H413" s="0" t="n">
        <f aca="false">E413</f>
        <v>0.63127</v>
      </c>
      <c r="I413" s="0" t="n">
        <f aca="false">G413/2.173</f>
        <v>-1.14427059364933</v>
      </c>
      <c r="J413" s="0" t="n">
        <f aca="false">H413/2.173</f>
        <v>0.290506212609296</v>
      </c>
    </row>
    <row r="414" customFormat="false" ht="12.8" hidden="false" customHeight="false" outlineLevel="0" collapsed="false">
      <c r="A414" s="0" t="n">
        <v>3.871</v>
      </c>
      <c r="B414" s="0" t="n">
        <v>0.76681</v>
      </c>
      <c r="C414" s="0" t="n">
        <v>2.06</v>
      </c>
      <c r="D414" s="0" t="n">
        <f aca="false">A414-A$1002</f>
        <v>0.4579</v>
      </c>
      <c r="E414" s="0" t="n">
        <f aca="false">B414-B$1002</f>
        <v>0.63127</v>
      </c>
      <c r="F414" s="0" t="n">
        <f aca="false">C414-C$1002</f>
        <v>-2.94</v>
      </c>
      <c r="G414" s="0" t="n">
        <f aca="false">D414+F414</f>
        <v>-2.4821</v>
      </c>
      <c r="H414" s="0" t="n">
        <f aca="false">E414</f>
        <v>0.63127</v>
      </c>
      <c r="I414" s="0" t="n">
        <f aca="false">G414/2.173</f>
        <v>-1.14224574321215</v>
      </c>
      <c r="J414" s="0" t="n">
        <f aca="false">H414/2.173</f>
        <v>0.290506212609296</v>
      </c>
    </row>
    <row r="415" customFormat="false" ht="12.8" hidden="false" customHeight="false" outlineLevel="0" collapsed="false">
      <c r="A415" s="0" t="n">
        <v>3.8704</v>
      </c>
      <c r="B415" s="0" t="n">
        <v>0.76682</v>
      </c>
      <c r="C415" s="0" t="n">
        <v>2.065</v>
      </c>
      <c r="D415" s="0" t="n">
        <f aca="false">A415-A$1002</f>
        <v>0.4573</v>
      </c>
      <c r="E415" s="0" t="n">
        <f aca="false">B415-B$1002</f>
        <v>0.63128</v>
      </c>
      <c r="F415" s="0" t="n">
        <f aca="false">C415-C$1002</f>
        <v>-2.935</v>
      </c>
      <c r="G415" s="0" t="n">
        <f aca="false">D415+F415</f>
        <v>-2.4777</v>
      </c>
      <c r="H415" s="0" t="n">
        <f aca="false">E415</f>
        <v>0.63128</v>
      </c>
      <c r="I415" s="0" t="n">
        <f aca="false">G415/2.173</f>
        <v>-1.14022089277497</v>
      </c>
      <c r="J415" s="0" t="n">
        <f aca="false">H415/2.173</f>
        <v>0.290510814542108</v>
      </c>
    </row>
    <row r="416" customFormat="false" ht="12.8" hidden="false" customHeight="false" outlineLevel="0" collapsed="false">
      <c r="A416" s="0" t="n">
        <v>3.8698</v>
      </c>
      <c r="B416" s="0" t="n">
        <v>0.76682</v>
      </c>
      <c r="C416" s="0" t="n">
        <v>2.07</v>
      </c>
      <c r="D416" s="0" t="n">
        <f aca="false">A416-A$1002</f>
        <v>0.4567</v>
      </c>
      <c r="E416" s="0" t="n">
        <f aca="false">B416-B$1002</f>
        <v>0.63128</v>
      </c>
      <c r="F416" s="0" t="n">
        <f aca="false">C416-C$1002</f>
        <v>-2.93</v>
      </c>
      <c r="G416" s="0" t="n">
        <f aca="false">D416+F416</f>
        <v>-2.4733</v>
      </c>
      <c r="H416" s="0" t="n">
        <f aca="false">E416</f>
        <v>0.63128</v>
      </c>
      <c r="I416" s="0" t="n">
        <f aca="false">G416/2.173</f>
        <v>-1.13819604233778</v>
      </c>
      <c r="J416" s="0" t="n">
        <f aca="false">H416/2.173</f>
        <v>0.290510814542108</v>
      </c>
    </row>
    <row r="417" customFormat="false" ht="12.8" hidden="false" customHeight="false" outlineLevel="0" collapsed="false">
      <c r="A417" s="0" t="n">
        <v>3.8692</v>
      </c>
      <c r="B417" s="0" t="n">
        <v>0.76682</v>
      </c>
      <c r="C417" s="0" t="n">
        <v>2.075</v>
      </c>
      <c r="D417" s="0" t="n">
        <f aca="false">A417-A$1002</f>
        <v>0.4561</v>
      </c>
      <c r="E417" s="0" t="n">
        <f aca="false">B417-B$1002</f>
        <v>0.63128</v>
      </c>
      <c r="F417" s="0" t="n">
        <f aca="false">C417-C$1002</f>
        <v>-2.925</v>
      </c>
      <c r="G417" s="0" t="n">
        <f aca="false">D417+F417</f>
        <v>-2.4689</v>
      </c>
      <c r="H417" s="0" t="n">
        <f aca="false">E417</f>
        <v>0.63128</v>
      </c>
      <c r="I417" s="0" t="n">
        <f aca="false">G417/2.173</f>
        <v>-1.1361711919006</v>
      </c>
      <c r="J417" s="0" t="n">
        <f aca="false">H417/2.173</f>
        <v>0.290510814542108</v>
      </c>
    </row>
    <row r="418" customFormat="false" ht="12.8" hidden="false" customHeight="false" outlineLevel="0" collapsed="false">
      <c r="A418" s="0" t="n">
        <v>3.8686</v>
      </c>
      <c r="B418" s="0" t="n">
        <v>0.76682</v>
      </c>
      <c r="C418" s="0" t="n">
        <v>2.08</v>
      </c>
      <c r="D418" s="0" t="n">
        <f aca="false">A418-A$1002</f>
        <v>0.4555</v>
      </c>
      <c r="E418" s="0" t="n">
        <f aca="false">B418-B$1002</f>
        <v>0.63128</v>
      </c>
      <c r="F418" s="0" t="n">
        <f aca="false">C418-C$1002</f>
        <v>-2.92</v>
      </c>
      <c r="G418" s="0" t="n">
        <f aca="false">D418+F418</f>
        <v>-2.4645</v>
      </c>
      <c r="H418" s="0" t="n">
        <f aca="false">E418</f>
        <v>0.63128</v>
      </c>
      <c r="I418" s="0" t="n">
        <f aca="false">G418/2.173</f>
        <v>-1.13414634146341</v>
      </c>
      <c r="J418" s="0" t="n">
        <f aca="false">H418/2.173</f>
        <v>0.290510814542108</v>
      </c>
    </row>
    <row r="419" customFormat="false" ht="12.8" hidden="false" customHeight="false" outlineLevel="0" collapsed="false">
      <c r="A419" s="0" t="n">
        <v>3.868</v>
      </c>
      <c r="B419" s="0" t="n">
        <v>0.76682</v>
      </c>
      <c r="C419" s="0" t="n">
        <v>2.085</v>
      </c>
      <c r="D419" s="0" t="n">
        <f aca="false">A419-A$1002</f>
        <v>0.4549</v>
      </c>
      <c r="E419" s="0" t="n">
        <f aca="false">B419-B$1002</f>
        <v>0.63128</v>
      </c>
      <c r="F419" s="0" t="n">
        <f aca="false">C419-C$1002</f>
        <v>-2.915</v>
      </c>
      <c r="G419" s="0" t="n">
        <f aca="false">D419+F419</f>
        <v>-2.4601</v>
      </c>
      <c r="H419" s="0" t="n">
        <f aca="false">E419</f>
        <v>0.63128</v>
      </c>
      <c r="I419" s="0" t="n">
        <f aca="false">G419/2.173</f>
        <v>-1.13212149102623</v>
      </c>
      <c r="J419" s="0" t="n">
        <f aca="false">H419/2.173</f>
        <v>0.290510814542108</v>
      </c>
    </row>
    <row r="420" customFormat="false" ht="12.8" hidden="false" customHeight="false" outlineLevel="0" collapsed="false">
      <c r="A420" s="0" t="n">
        <v>3.8674</v>
      </c>
      <c r="B420" s="0" t="n">
        <v>0.76682</v>
      </c>
      <c r="C420" s="0" t="n">
        <v>2.09</v>
      </c>
      <c r="D420" s="0" t="n">
        <f aca="false">A420-A$1002</f>
        <v>0.4543</v>
      </c>
      <c r="E420" s="0" t="n">
        <f aca="false">B420-B$1002</f>
        <v>0.63128</v>
      </c>
      <c r="F420" s="0" t="n">
        <f aca="false">C420-C$1002</f>
        <v>-2.91</v>
      </c>
      <c r="G420" s="0" t="n">
        <f aca="false">D420+F420</f>
        <v>-2.4557</v>
      </c>
      <c r="H420" s="0" t="n">
        <f aca="false">E420</f>
        <v>0.63128</v>
      </c>
      <c r="I420" s="0" t="n">
        <f aca="false">G420/2.173</f>
        <v>-1.13009664058905</v>
      </c>
      <c r="J420" s="0" t="n">
        <f aca="false">H420/2.173</f>
        <v>0.290510814542108</v>
      </c>
    </row>
    <row r="421" customFormat="false" ht="12.8" hidden="false" customHeight="false" outlineLevel="0" collapsed="false">
      <c r="A421" s="0" t="n">
        <v>3.8668</v>
      </c>
      <c r="B421" s="0" t="n">
        <v>0.76682</v>
      </c>
      <c r="C421" s="0" t="n">
        <v>2.095</v>
      </c>
      <c r="D421" s="0" t="n">
        <f aca="false">A421-A$1002</f>
        <v>0.4537</v>
      </c>
      <c r="E421" s="0" t="n">
        <f aca="false">B421-B$1002</f>
        <v>0.63128</v>
      </c>
      <c r="F421" s="0" t="n">
        <f aca="false">C421-C$1002</f>
        <v>-2.905</v>
      </c>
      <c r="G421" s="0" t="n">
        <f aca="false">D421+F421</f>
        <v>-2.4513</v>
      </c>
      <c r="H421" s="0" t="n">
        <f aca="false">E421</f>
        <v>0.63128</v>
      </c>
      <c r="I421" s="0" t="n">
        <f aca="false">G421/2.173</f>
        <v>-1.12807179015186</v>
      </c>
      <c r="J421" s="0" t="n">
        <f aca="false">H421/2.173</f>
        <v>0.290510814542108</v>
      </c>
    </row>
    <row r="422" customFormat="false" ht="12.8" hidden="false" customHeight="false" outlineLevel="0" collapsed="false">
      <c r="A422" s="0" t="n">
        <v>3.8662</v>
      </c>
      <c r="B422" s="0" t="n">
        <v>0.76682</v>
      </c>
      <c r="C422" s="0" t="n">
        <v>2.1</v>
      </c>
      <c r="D422" s="0" t="n">
        <f aca="false">A422-A$1002</f>
        <v>0.4531</v>
      </c>
      <c r="E422" s="0" t="n">
        <f aca="false">B422-B$1002</f>
        <v>0.63128</v>
      </c>
      <c r="F422" s="0" t="n">
        <f aca="false">C422-C$1002</f>
        <v>-2.9</v>
      </c>
      <c r="G422" s="0" t="n">
        <f aca="false">D422+F422</f>
        <v>-2.4469</v>
      </c>
      <c r="H422" s="0" t="n">
        <f aca="false">E422</f>
        <v>0.63128</v>
      </c>
      <c r="I422" s="0" t="n">
        <f aca="false">G422/2.173</f>
        <v>-1.12604693971468</v>
      </c>
      <c r="J422" s="0" t="n">
        <f aca="false">H422/2.173</f>
        <v>0.290510814542108</v>
      </c>
    </row>
    <row r="423" customFormat="false" ht="12.8" hidden="false" customHeight="false" outlineLevel="0" collapsed="false">
      <c r="A423" s="0" t="n">
        <v>3.8656</v>
      </c>
      <c r="B423" s="0" t="n">
        <v>0.76683</v>
      </c>
      <c r="C423" s="0" t="n">
        <v>2.105</v>
      </c>
      <c r="D423" s="0" t="n">
        <f aca="false">A423-A$1002</f>
        <v>0.4525</v>
      </c>
      <c r="E423" s="0" t="n">
        <f aca="false">B423-B$1002</f>
        <v>0.63129</v>
      </c>
      <c r="F423" s="0" t="n">
        <f aca="false">C423-C$1002</f>
        <v>-2.895</v>
      </c>
      <c r="G423" s="0" t="n">
        <f aca="false">D423+F423</f>
        <v>-2.4425</v>
      </c>
      <c r="H423" s="0" t="n">
        <f aca="false">E423</f>
        <v>0.63129</v>
      </c>
      <c r="I423" s="0" t="n">
        <f aca="false">G423/2.173</f>
        <v>-1.1240220892775</v>
      </c>
      <c r="J423" s="0" t="n">
        <f aca="false">H423/2.173</f>
        <v>0.290515416474919</v>
      </c>
    </row>
    <row r="424" customFormat="false" ht="12.8" hidden="false" customHeight="false" outlineLevel="0" collapsed="false">
      <c r="A424" s="0" t="n">
        <v>3.865</v>
      </c>
      <c r="B424" s="0" t="n">
        <v>0.76683</v>
      </c>
      <c r="C424" s="0" t="n">
        <v>2.11</v>
      </c>
      <c r="D424" s="0" t="n">
        <f aca="false">A424-A$1002</f>
        <v>0.4519</v>
      </c>
      <c r="E424" s="0" t="n">
        <f aca="false">B424-B$1002</f>
        <v>0.63129</v>
      </c>
      <c r="F424" s="0" t="n">
        <f aca="false">C424-C$1002</f>
        <v>-2.89</v>
      </c>
      <c r="G424" s="0" t="n">
        <f aca="false">D424+F424</f>
        <v>-2.4381</v>
      </c>
      <c r="H424" s="0" t="n">
        <f aca="false">E424</f>
        <v>0.63129</v>
      </c>
      <c r="I424" s="0" t="n">
        <f aca="false">G424/2.173</f>
        <v>-1.12199723884031</v>
      </c>
      <c r="J424" s="0" t="n">
        <f aca="false">H424/2.173</f>
        <v>0.290515416474919</v>
      </c>
    </row>
    <row r="425" customFormat="false" ht="12.8" hidden="false" customHeight="false" outlineLevel="0" collapsed="false">
      <c r="A425" s="0" t="n">
        <v>3.8644</v>
      </c>
      <c r="B425" s="0" t="n">
        <v>0.76683</v>
      </c>
      <c r="C425" s="0" t="n">
        <v>2.115</v>
      </c>
      <c r="D425" s="0" t="n">
        <f aca="false">A425-A$1002</f>
        <v>0.4513</v>
      </c>
      <c r="E425" s="0" t="n">
        <f aca="false">B425-B$1002</f>
        <v>0.63129</v>
      </c>
      <c r="F425" s="0" t="n">
        <f aca="false">C425-C$1002</f>
        <v>-2.885</v>
      </c>
      <c r="G425" s="0" t="n">
        <f aca="false">D425+F425</f>
        <v>-2.4337</v>
      </c>
      <c r="H425" s="0" t="n">
        <f aca="false">E425</f>
        <v>0.63129</v>
      </c>
      <c r="I425" s="0" t="n">
        <f aca="false">G425/2.173</f>
        <v>-1.11997238840313</v>
      </c>
      <c r="J425" s="0" t="n">
        <f aca="false">H425/2.173</f>
        <v>0.290515416474919</v>
      </c>
    </row>
    <row r="426" customFormat="false" ht="12.8" hidden="false" customHeight="false" outlineLevel="0" collapsed="false">
      <c r="A426" s="0" t="n">
        <v>3.8638</v>
      </c>
      <c r="B426" s="0" t="n">
        <v>0.76683</v>
      </c>
      <c r="C426" s="0" t="n">
        <v>2.12</v>
      </c>
      <c r="D426" s="0" t="n">
        <f aca="false">A426-A$1002</f>
        <v>0.4507</v>
      </c>
      <c r="E426" s="0" t="n">
        <f aca="false">B426-B$1002</f>
        <v>0.63129</v>
      </c>
      <c r="F426" s="0" t="n">
        <f aca="false">C426-C$1002</f>
        <v>-2.88</v>
      </c>
      <c r="G426" s="0" t="n">
        <f aca="false">D426+F426</f>
        <v>-2.4293</v>
      </c>
      <c r="H426" s="0" t="n">
        <f aca="false">E426</f>
        <v>0.63129</v>
      </c>
      <c r="I426" s="0" t="n">
        <f aca="false">G426/2.173</f>
        <v>-1.11794753796595</v>
      </c>
      <c r="J426" s="0" t="n">
        <f aca="false">H426/2.173</f>
        <v>0.290515416474919</v>
      </c>
    </row>
    <row r="427" customFormat="false" ht="12.8" hidden="false" customHeight="false" outlineLevel="0" collapsed="false">
      <c r="A427" s="0" t="n">
        <v>3.8632</v>
      </c>
      <c r="B427" s="0" t="n">
        <v>0.76683</v>
      </c>
      <c r="C427" s="0" t="n">
        <v>2.125</v>
      </c>
      <c r="D427" s="0" t="n">
        <f aca="false">A427-A$1002</f>
        <v>0.4501</v>
      </c>
      <c r="E427" s="0" t="n">
        <f aca="false">B427-B$1002</f>
        <v>0.63129</v>
      </c>
      <c r="F427" s="0" t="n">
        <f aca="false">C427-C$1002</f>
        <v>-2.875</v>
      </c>
      <c r="G427" s="0" t="n">
        <f aca="false">D427+F427</f>
        <v>-2.4249</v>
      </c>
      <c r="H427" s="0" t="n">
        <f aca="false">E427</f>
        <v>0.63129</v>
      </c>
      <c r="I427" s="0" t="n">
        <f aca="false">G427/2.173</f>
        <v>-1.11592268752876</v>
      </c>
      <c r="J427" s="0" t="n">
        <f aca="false">H427/2.173</f>
        <v>0.290515416474919</v>
      </c>
    </row>
    <row r="428" customFormat="false" ht="12.8" hidden="false" customHeight="false" outlineLevel="0" collapsed="false">
      <c r="A428" s="0" t="n">
        <v>3.8626</v>
      </c>
      <c r="B428" s="0" t="n">
        <v>0.76683</v>
      </c>
      <c r="C428" s="0" t="n">
        <v>2.13</v>
      </c>
      <c r="D428" s="0" t="n">
        <f aca="false">A428-A$1002</f>
        <v>0.4495</v>
      </c>
      <c r="E428" s="0" t="n">
        <f aca="false">B428-B$1002</f>
        <v>0.63129</v>
      </c>
      <c r="F428" s="0" t="n">
        <f aca="false">C428-C$1002</f>
        <v>-2.87</v>
      </c>
      <c r="G428" s="0" t="n">
        <f aca="false">D428+F428</f>
        <v>-2.4205</v>
      </c>
      <c r="H428" s="0" t="n">
        <f aca="false">E428</f>
        <v>0.63129</v>
      </c>
      <c r="I428" s="0" t="n">
        <f aca="false">G428/2.173</f>
        <v>-1.11389783709158</v>
      </c>
      <c r="J428" s="0" t="n">
        <f aca="false">H428/2.173</f>
        <v>0.290515416474919</v>
      </c>
    </row>
    <row r="429" customFormat="false" ht="12.8" hidden="false" customHeight="false" outlineLevel="0" collapsed="false">
      <c r="A429" s="0" t="n">
        <v>3.862</v>
      </c>
      <c r="B429" s="0" t="n">
        <v>0.76683</v>
      </c>
      <c r="C429" s="0" t="n">
        <v>2.135</v>
      </c>
      <c r="D429" s="0" t="n">
        <f aca="false">A429-A$1002</f>
        <v>0.4489</v>
      </c>
      <c r="E429" s="0" t="n">
        <f aca="false">B429-B$1002</f>
        <v>0.63129</v>
      </c>
      <c r="F429" s="0" t="n">
        <f aca="false">C429-C$1002</f>
        <v>-2.865</v>
      </c>
      <c r="G429" s="0" t="n">
        <f aca="false">D429+F429</f>
        <v>-2.4161</v>
      </c>
      <c r="H429" s="0" t="n">
        <f aca="false">E429</f>
        <v>0.63129</v>
      </c>
      <c r="I429" s="0" t="n">
        <f aca="false">G429/2.173</f>
        <v>-1.11187298665439</v>
      </c>
      <c r="J429" s="0" t="n">
        <f aca="false">H429/2.173</f>
        <v>0.290515416474919</v>
      </c>
    </row>
    <row r="430" customFormat="false" ht="12.8" hidden="false" customHeight="false" outlineLevel="0" collapsed="false">
      <c r="A430" s="0" t="n">
        <v>3.8614</v>
      </c>
      <c r="B430" s="0" t="n">
        <v>0.76684</v>
      </c>
      <c r="C430" s="0" t="n">
        <v>2.14</v>
      </c>
      <c r="D430" s="0" t="n">
        <f aca="false">A430-A$1002</f>
        <v>0.4483</v>
      </c>
      <c r="E430" s="0" t="n">
        <f aca="false">B430-B$1002</f>
        <v>0.6313</v>
      </c>
      <c r="F430" s="0" t="n">
        <f aca="false">C430-C$1002</f>
        <v>-2.86</v>
      </c>
      <c r="G430" s="0" t="n">
        <f aca="false">D430+F430</f>
        <v>-2.4117</v>
      </c>
      <c r="H430" s="0" t="n">
        <f aca="false">E430</f>
        <v>0.6313</v>
      </c>
      <c r="I430" s="0" t="n">
        <f aca="false">G430/2.173</f>
        <v>-1.10984813621721</v>
      </c>
      <c r="J430" s="0" t="n">
        <f aca="false">H430/2.173</f>
        <v>0.290520018407731</v>
      </c>
    </row>
    <row r="431" customFormat="false" ht="12.8" hidden="false" customHeight="false" outlineLevel="0" collapsed="false">
      <c r="A431" s="0" t="n">
        <v>3.8609</v>
      </c>
      <c r="B431" s="0" t="n">
        <v>0.76684</v>
      </c>
      <c r="C431" s="0" t="n">
        <v>2.145</v>
      </c>
      <c r="D431" s="0" t="n">
        <f aca="false">A431-A$1002</f>
        <v>0.4478</v>
      </c>
      <c r="E431" s="0" t="n">
        <f aca="false">B431-B$1002</f>
        <v>0.6313</v>
      </c>
      <c r="F431" s="0" t="n">
        <f aca="false">C431-C$1002</f>
        <v>-2.855</v>
      </c>
      <c r="G431" s="0" t="n">
        <f aca="false">D431+F431</f>
        <v>-2.4072</v>
      </c>
      <c r="H431" s="0" t="n">
        <f aca="false">E431</f>
        <v>0.6313</v>
      </c>
      <c r="I431" s="0" t="n">
        <f aca="false">G431/2.173</f>
        <v>-1.10777726645191</v>
      </c>
      <c r="J431" s="0" t="n">
        <f aca="false">H431/2.173</f>
        <v>0.290520018407731</v>
      </c>
    </row>
    <row r="432" customFormat="false" ht="12.8" hidden="false" customHeight="false" outlineLevel="0" collapsed="false">
      <c r="A432" s="0" t="n">
        <v>3.8603</v>
      </c>
      <c r="B432" s="0" t="n">
        <v>0.76684</v>
      </c>
      <c r="C432" s="0" t="n">
        <v>2.15</v>
      </c>
      <c r="D432" s="0" t="n">
        <f aca="false">A432-A$1002</f>
        <v>0.4472</v>
      </c>
      <c r="E432" s="0" t="n">
        <f aca="false">B432-B$1002</f>
        <v>0.6313</v>
      </c>
      <c r="F432" s="0" t="n">
        <f aca="false">C432-C$1002</f>
        <v>-2.85</v>
      </c>
      <c r="G432" s="0" t="n">
        <f aca="false">D432+F432</f>
        <v>-2.4028</v>
      </c>
      <c r="H432" s="0" t="n">
        <f aca="false">E432</f>
        <v>0.6313</v>
      </c>
      <c r="I432" s="0" t="n">
        <f aca="false">G432/2.173</f>
        <v>-1.10575241601473</v>
      </c>
      <c r="J432" s="0" t="n">
        <f aca="false">H432/2.173</f>
        <v>0.290520018407731</v>
      </c>
    </row>
    <row r="433" customFormat="false" ht="12.8" hidden="false" customHeight="false" outlineLevel="0" collapsed="false">
      <c r="A433" s="0" t="n">
        <v>3.8597</v>
      </c>
      <c r="B433" s="0" t="n">
        <v>0.76684</v>
      </c>
      <c r="C433" s="0" t="n">
        <v>2.155</v>
      </c>
      <c r="D433" s="0" t="n">
        <f aca="false">A433-A$1002</f>
        <v>0.4466</v>
      </c>
      <c r="E433" s="0" t="n">
        <f aca="false">B433-B$1002</f>
        <v>0.6313</v>
      </c>
      <c r="F433" s="0" t="n">
        <f aca="false">C433-C$1002</f>
        <v>-2.845</v>
      </c>
      <c r="G433" s="0" t="n">
        <f aca="false">D433+F433</f>
        <v>-2.3984</v>
      </c>
      <c r="H433" s="0" t="n">
        <f aca="false">E433</f>
        <v>0.6313</v>
      </c>
      <c r="I433" s="0" t="n">
        <f aca="false">G433/2.173</f>
        <v>-1.10372756557754</v>
      </c>
      <c r="J433" s="0" t="n">
        <f aca="false">H433/2.173</f>
        <v>0.290520018407731</v>
      </c>
    </row>
    <row r="434" customFormat="false" ht="12.8" hidden="false" customHeight="false" outlineLevel="0" collapsed="false">
      <c r="A434" s="0" t="n">
        <v>3.8591</v>
      </c>
      <c r="B434" s="0" t="n">
        <v>0.76684</v>
      </c>
      <c r="C434" s="0" t="n">
        <v>2.16</v>
      </c>
      <c r="D434" s="0" t="n">
        <f aca="false">A434-A$1002</f>
        <v>0.446</v>
      </c>
      <c r="E434" s="0" t="n">
        <f aca="false">B434-B$1002</f>
        <v>0.6313</v>
      </c>
      <c r="F434" s="0" t="n">
        <f aca="false">C434-C$1002</f>
        <v>-2.84</v>
      </c>
      <c r="G434" s="0" t="n">
        <f aca="false">D434+F434</f>
        <v>-2.394</v>
      </c>
      <c r="H434" s="0" t="n">
        <f aca="false">E434</f>
        <v>0.6313</v>
      </c>
      <c r="I434" s="0" t="n">
        <f aca="false">G434/2.173</f>
        <v>-1.10170271514036</v>
      </c>
      <c r="J434" s="0" t="n">
        <f aca="false">H434/2.173</f>
        <v>0.290520018407731</v>
      </c>
    </row>
    <row r="435" customFormat="false" ht="12.8" hidden="false" customHeight="false" outlineLevel="0" collapsed="false">
      <c r="A435" s="0" t="n">
        <v>3.8585</v>
      </c>
      <c r="B435" s="0" t="n">
        <v>0.76684</v>
      </c>
      <c r="C435" s="0" t="n">
        <v>2.165</v>
      </c>
      <c r="D435" s="0" t="n">
        <f aca="false">A435-A$1002</f>
        <v>0.4454</v>
      </c>
      <c r="E435" s="0" t="n">
        <f aca="false">B435-B$1002</f>
        <v>0.6313</v>
      </c>
      <c r="F435" s="0" t="n">
        <f aca="false">C435-C$1002</f>
        <v>-2.835</v>
      </c>
      <c r="G435" s="0" t="n">
        <f aca="false">D435+F435</f>
        <v>-2.3896</v>
      </c>
      <c r="H435" s="0" t="n">
        <f aca="false">E435</f>
        <v>0.6313</v>
      </c>
      <c r="I435" s="0" t="n">
        <f aca="false">G435/2.173</f>
        <v>-1.09967786470318</v>
      </c>
      <c r="J435" s="0" t="n">
        <f aca="false">H435/2.173</f>
        <v>0.290520018407731</v>
      </c>
    </row>
    <row r="436" customFormat="false" ht="12.8" hidden="false" customHeight="false" outlineLevel="0" collapsed="false">
      <c r="A436" s="0" t="n">
        <v>3.8579</v>
      </c>
      <c r="B436" s="0" t="n">
        <v>0.76685</v>
      </c>
      <c r="C436" s="0" t="n">
        <v>2.17</v>
      </c>
      <c r="D436" s="0" t="n">
        <f aca="false">A436-A$1002</f>
        <v>0.4448</v>
      </c>
      <c r="E436" s="0" t="n">
        <f aca="false">B436-B$1002</f>
        <v>0.63131</v>
      </c>
      <c r="F436" s="0" t="n">
        <f aca="false">C436-C$1002</f>
        <v>-2.83</v>
      </c>
      <c r="G436" s="0" t="n">
        <f aca="false">D436+F436</f>
        <v>-2.3852</v>
      </c>
      <c r="H436" s="0" t="n">
        <f aca="false">E436</f>
        <v>0.63131</v>
      </c>
      <c r="I436" s="0" t="n">
        <f aca="false">G436/2.173</f>
        <v>-1.09765301426599</v>
      </c>
      <c r="J436" s="0" t="n">
        <f aca="false">H436/2.173</f>
        <v>0.290524620340543</v>
      </c>
    </row>
    <row r="437" customFormat="false" ht="12.8" hidden="false" customHeight="false" outlineLevel="0" collapsed="false">
      <c r="A437" s="0" t="n">
        <v>3.8573</v>
      </c>
      <c r="B437" s="0" t="n">
        <v>0.76685</v>
      </c>
      <c r="C437" s="0" t="n">
        <v>2.175</v>
      </c>
      <c r="D437" s="0" t="n">
        <f aca="false">A437-A$1002</f>
        <v>0.4442</v>
      </c>
      <c r="E437" s="0" t="n">
        <f aca="false">B437-B$1002</f>
        <v>0.63131</v>
      </c>
      <c r="F437" s="0" t="n">
        <f aca="false">C437-C$1002</f>
        <v>-2.825</v>
      </c>
      <c r="G437" s="0" t="n">
        <f aca="false">D437+F437</f>
        <v>-2.3808</v>
      </c>
      <c r="H437" s="0" t="n">
        <f aca="false">E437</f>
        <v>0.63131</v>
      </c>
      <c r="I437" s="0" t="n">
        <f aca="false">G437/2.173</f>
        <v>-1.09562816382881</v>
      </c>
      <c r="J437" s="0" t="n">
        <f aca="false">H437/2.173</f>
        <v>0.290524620340543</v>
      </c>
    </row>
    <row r="438" customFormat="false" ht="12.8" hidden="false" customHeight="false" outlineLevel="0" collapsed="false">
      <c r="A438" s="0" t="n">
        <v>3.8567</v>
      </c>
      <c r="B438" s="0" t="n">
        <v>0.76685</v>
      </c>
      <c r="C438" s="0" t="n">
        <v>2.18</v>
      </c>
      <c r="D438" s="0" t="n">
        <f aca="false">A438-A$1002</f>
        <v>0.4436</v>
      </c>
      <c r="E438" s="0" t="n">
        <f aca="false">B438-B$1002</f>
        <v>0.63131</v>
      </c>
      <c r="F438" s="0" t="n">
        <f aca="false">C438-C$1002</f>
        <v>-2.82</v>
      </c>
      <c r="G438" s="0" t="n">
        <f aca="false">D438+F438</f>
        <v>-2.3764</v>
      </c>
      <c r="H438" s="0" t="n">
        <f aca="false">E438</f>
        <v>0.63131</v>
      </c>
      <c r="I438" s="0" t="n">
        <f aca="false">G438/2.173</f>
        <v>-1.09360331339162</v>
      </c>
      <c r="J438" s="0" t="n">
        <f aca="false">H438/2.173</f>
        <v>0.290524620340543</v>
      </c>
    </row>
    <row r="439" customFormat="false" ht="12.8" hidden="false" customHeight="false" outlineLevel="0" collapsed="false">
      <c r="A439" s="0" t="n">
        <v>3.8561</v>
      </c>
      <c r="B439" s="0" t="n">
        <v>0.76685</v>
      </c>
      <c r="C439" s="0" t="n">
        <v>2.185</v>
      </c>
      <c r="D439" s="0" t="n">
        <f aca="false">A439-A$1002</f>
        <v>0.443</v>
      </c>
      <c r="E439" s="0" t="n">
        <f aca="false">B439-B$1002</f>
        <v>0.63131</v>
      </c>
      <c r="F439" s="0" t="n">
        <f aca="false">C439-C$1002</f>
        <v>-2.815</v>
      </c>
      <c r="G439" s="0" t="n">
        <f aca="false">D439+F439</f>
        <v>-2.372</v>
      </c>
      <c r="H439" s="0" t="n">
        <f aca="false">E439</f>
        <v>0.63131</v>
      </c>
      <c r="I439" s="0" t="n">
        <f aca="false">G439/2.173</f>
        <v>-1.09157846295444</v>
      </c>
      <c r="J439" s="0" t="n">
        <f aca="false">H439/2.173</f>
        <v>0.290524620340543</v>
      </c>
    </row>
    <row r="440" customFormat="false" ht="12.8" hidden="false" customHeight="false" outlineLevel="0" collapsed="false">
      <c r="A440" s="0" t="n">
        <v>3.8555</v>
      </c>
      <c r="B440" s="0" t="n">
        <v>0.76685</v>
      </c>
      <c r="C440" s="0" t="n">
        <v>2.19</v>
      </c>
      <c r="D440" s="0" t="n">
        <f aca="false">A440-A$1002</f>
        <v>0.4424</v>
      </c>
      <c r="E440" s="0" t="n">
        <f aca="false">B440-B$1002</f>
        <v>0.63131</v>
      </c>
      <c r="F440" s="0" t="n">
        <f aca="false">C440-C$1002</f>
        <v>-2.81</v>
      </c>
      <c r="G440" s="0" t="n">
        <f aca="false">D440+F440</f>
        <v>-2.3676</v>
      </c>
      <c r="H440" s="0" t="n">
        <f aca="false">E440</f>
        <v>0.63131</v>
      </c>
      <c r="I440" s="0" t="n">
        <f aca="false">G440/2.173</f>
        <v>-1.08955361251726</v>
      </c>
      <c r="J440" s="0" t="n">
        <f aca="false">H440/2.173</f>
        <v>0.290524620340543</v>
      </c>
    </row>
    <row r="441" customFormat="false" ht="12.8" hidden="false" customHeight="false" outlineLevel="0" collapsed="false">
      <c r="A441" s="0" t="n">
        <v>3.8549</v>
      </c>
      <c r="B441" s="0" t="n">
        <v>0.76685</v>
      </c>
      <c r="C441" s="0" t="n">
        <v>2.195</v>
      </c>
      <c r="D441" s="0" t="n">
        <f aca="false">A441-A$1002</f>
        <v>0.4418</v>
      </c>
      <c r="E441" s="0" t="n">
        <f aca="false">B441-B$1002</f>
        <v>0.63131</v>
      </c>
      <c r="F441" s="0" t="n">
        <f aca="false">C441-C$1002</f>
        <v>-2.805</v>
      </c>
      <c r="G441" s="0" t="n">
        <f aca="false">D441+F441</f>
        <v>-2.3632</v>
      </c>
      <c r="H441" s="0" t="n">
        <f aca="false">E441</f>
        <v>0.63131</v>
      </c>
      <c r="I441" s="0" t="n">
        <f aca="false">G441/2.173</f>
        <v>-1.08752876208007</v>
      </c>
      <c r="J441" s="0" t="n">
        <f aca="false">H441/2.173</f>
        <v>0.290524620340543</v>
      </c>
    </row>
    <row r="442" customFormat="false" ht="12.8" hidden="false" customHeight="false" outlineLevel="0" collapsed="false">
      <c r="A442" s="0" t="n">
        <v>3.8543</v>
      </c>
      <c r="B442" s="0" t="n">
        <v>0.76686</v>
      </c>
      <c r="C442" s="0" t="n">
        <v>2.2</v>
      </c>
      <c r="D442" s="0" t="n">
        <f aca="false">A442-A$1002</f>
        <v>0.4412</v>
      </c>
      <c r="E442" s="0" t="n">
        <f aca="false">B442-B$1002</f>
        <v>0.63132</v>
      </c>
      <c r="F442" s="0" t="n">
        <f aca="false">C442-C$1002</f>
        <v>-2.8</v>
      </c>
      <c r="G442" s="0" t="n">
        <f aca="false">D442+F442</f>
        <v>-2.3588</v>
      </c>
      <c r="H442" s="0" t="n">
        <f aca="false">E442</f>
        <v>0.63132</v>
      </c>
      <c r="I442" s="0" t="n">
        <f aca="false">G442/2.173</f>
        <v>-1.08550391164289</v>
      </c>
      <c r="J442" s="0" t="n">
        <f aca="false">H442/2.173</f>
        <v>0.290529222273355</v>
      </c>
    </row>
    <row r="443" customFormat="false" ht="12.8" hidden="false" customHeight="false" outlineLevel="0" collapsed="false">
      <c r="A443" s="0" t="n">
        <v>3.8537</v>
      </c>
      <c r="B443" s="0" t="n">
        <v>0.76686</v>
      </c>
      <c r="C443" s="0" t="n">
        <v>2.205</v>
      </c>
      <c r="D443" s="0" t="n">
        <f aca="false">A443-A$1002</f>
        <v>0.4406</v>
      </c>
      <c r="E443" s="0" t="n">
        <f aca="false">B443-B$1002</f>
        <v>0.63132</v>
      </c>
      <c r="F443" s="0" t="n">
        <f aca="false">C443-C$1002</f>
        <v>-2.795</v>
      </c>
      <c r="G443" s="0" t="n">
        <f aca="false">D443+F443</f>
        <v>-2.3544</v>
      </c>
      <c r="H443" s="0" t="n">
        <f aca="false">E443</f>
        <v>0.63132</v>
      </c>
      <c r="I443" s="0" t="n">
        <f aca="false">G443/2.173</f>
        <v>-1.08347906120571</v>
      </c>
      <c r="J443" s="0" t="n">
        <f aca="false">H443/2.173</f>
        <v>0.290529222273355</v>
      </c>
    </row>
    <row r="444" customFormat="false" ht="12.8" hidden="false" customHeight="false" outlineLevel="0" collapsed="false">
      <c r="A444" s="0" t="n">
        <v>3.8531</v>
      </c>
      <c r="B444" s="0" t="n">
        <v>0.76686</v>
      </c>
      <c r="C444" s="0" t="n">
        <v>2.21</v>
      </c>
      <c r="D444" s="0" t="n">
        <f aca="false">A444-A$1002</f>
        <v>0.44</v>
      </c>
      <c r="E444" s="0" t="n">
        <f aca="false">B444-B$1002</f>
        <v>0.63132</v>
      </c>
      <c r="F444" s="0" t="n">
        <f aca="false">C444-C$1002</f>
        <v>-2.79</v>
      </c>
      <c r="G444" s="0" t="n">
        <f aca="false">D444+F444</f>
        <v>-2.35</v>
      </c>
      <c r="H444" s="0" t="n">
        <f aca="false">E444</f>
        <v>0.63132</v>
      </c>
      <c r="I444" s="0" t="n">
        <f aca="false">G444/2.173</f>
        <v>-1.08145421076852</v>
      </c>
      <c r="J444" s="0" t="n">
        <f aca="false">H444/2.173</f>
        <v>0.290529222273355</v>
      </c>
    </row>
    <row r="445" customFormat="false" ht="12.8" hidden="false" customHeight="false" outlineLevel="0" collapsed="false">
      <c r="A445" s="0" t="n">
        <v>3.8525</v>
      </c>
      <c r="B445" s="0" t="n">
        <v>0.76686</v>
      </c>
      <c r="C445" s="0" t="n">
        <v>2.215</v>
      </c>
      <c r="D445" s="0" t="n">
        <f aca="false">A445-A$1002</f>
        <v>0.4394</v>
      </c>
      <c r="E445" s="0" t="n">
        <f aca="false">B445-B$1002</f>
        <v>0.63132</v>
      </c>
      <c r="F445" s="0" t="n">
        <f aca="false">C445-C$1002</f>
        <v>-2.785</v>
      </c>
      <c r="G445" s="0" t="n">
        <f aca="false">D445+F445</f>
        <v>-2.3456</v>
      </c>
      <c r="H445" s="0" t="n">
        <f aca="false">E445</f>
        <v>0.63132</v>
      </c>
      <c r="I445" s="0" t="n">
        <f aca="false">G445/2.173</f>
        <v>-1.07942936033134</v>
      </c>
      <c r="J445" s="0" t="n">
        <f aca="false">H445/2.173</f>
        <v>0.290529222273355</v>
      </c>
    </row>
    <row r="446" customFormat="false" ht="12.8" hidden="false" customHeight="false" outlineLevel="0" collapsed="false">
      <c r="A446" s="0" t="n">
        <v>3.8519</v>
      </c>
      <c r="B446" s="0" t="n">
        <v>0.76686</v>
      </c>
      <c r="C446" s="0" t="n">
        <v>2.22</v>
      </c>
      <c r="D446" s="0" t="n">
        <f aca="false">A446-A$1002</f>
        <v>0.4388</v>
      </c>
      <c r="E446" s="0" t="n">
        <f aca="false">B446-B$1002</f>
        <v>0.63132</v>
      </c>
      <c r="F446" s="0" t="n">
        <f aca="false">C446-C$1002</f>
        <v>-2.78</v>
      </c>
      <c r="G446" s="0" t="n">
        <f aca="false">D446+F446</f>
        <v>-2.3412</v>
      </c>
      <c r="H446" s="0" t="n">
        <f aca="false">E446</f>
        <v>0.63132</v>
      </c>
      <c r="I446" s="0" t="n">
        <f aca="false">G446/2.173</f>
        <v>-1.07740450989416</v>
      </c>
      <c r="J446" s="0" t="n">
        <f aca="false">H446/2.173</f>
        <v>0.290529222273355</v>
      </c>
    </row>
    <row r="447" customFormat="false" ht="12.8" hidden="false" customHeight="false" outlineLevel="0" collapsed="false">
      <c r="A447" s="0" t="n">
        <v>3.8513</v>
      </c>
      <c r="B447" s="0" t="n">
        <v>0.76686</v>
      </c>
      <c r="C447" s="0" t="n">
        <v>2.225</v>
      </c>
      <c r="D447" s="0" t="n">
        <f aca="false">A447-A$1002</f>
        <v>0.4382</v>
      </c>
      <c r="E447" s="0" t="n">
        <f aca="false">B447-B$1002</f>
        <v>0.63132</v>
      </c>
      <c r="F447" s="0" t="n">
        <f aca="false">C447-C$1002</f>
        <v>-2.775</v>
      </c>
      <c r="G447" s="0" t="n">
        <f aca="false">D447+F447</f>
        <v>-2.3368</v>
      </c>
      <c r="H447" s="0" t="n">
        <f aca="false">E447</f>
        <v>0.63132</v>
      </c>
      <c r="I447" s="0" t="n">
        <f aca="false">G447/2.173</f>
        <v>-1.07537965945697</v>
      </c>
      <c r="J447" s="0" t="n">
        <f aca="false">H447/2.173</f>
        <v>0.290529222273355</v>
      </c>
    </row>
    <row r="448" customFormat="false" ht="12.8" hidden="false" customHeight="false" outlineLevel="0" collapsed="false">
      <c r="A448" s="0" t="n">
        <v>3.8507</v>
      </c>
      <c r="B448" s="0" t="n">
        <v>0.76687</v>
      </c>
      <c r="C448" s="0" t="n">
        <v>2.23</v>
      </c>
      <c r="D448" s="0" t="n">
        <f aca="false">A448-A$1002</f>
        <v>0.4376</v>
      </c>
      <c r="E448" s="0" t="n">
        <f aca="false">B448-B$1002</f>
        <v>0.63133</v>
      </c>
      <c r="F448" s="0" t="n">
        <f aca="false">C448-C$1002</f>
        <v>-2.77</v>
      </c>
      <c r="G448" s="0" t="n">
        <f aca="false">D448+F448</f>
        <v>-2.3324</v>
      </c>
      <c r="H448" s="0" t="n">
        <f aca="false">E448</f>
        <v>0.63133</v>
      </c>
      <c r="I448" s="0" t="n">
        <f aca="false">G448/2.173</f>
        <v>-1.07335480901979</v>
      </c>
      <c r="J448" s="0" t="n">
        <f aca="false">H448/2.173</f>
        <v>0.290533824206167</v>
      </c>
    </row>
    <row r="449" customFormat="false" ht="12.8" hidden="false" customHeight="false" outlineLevel="0" collapsed="false">
      <c r="A449" s="0" t="n">
        <v>3.8501</v>
      </c>
      <c r="B449" s="0" t="n">
        <v>0.76687</v>
      </c>
      <c r="C449" s="0" t="n">
        <v>2.235</v>
      </c>
      <c r="D449" s="0" t="n">
        <f aca="false">A449-A$1002</f>
        <v>0.437</v>
      </c>
      <c r="E449" s="0" t="n">
        <f aca="false">B449-B$1002</f>
        <v>0.63133</v>
      </c>
      <c r="F449" s="0" t="n">
        <f aca="false">C449-C$1002</f>
        <v>-2.765</v>
      </c>
      <c r="G449" s="0" t="n">
        <f aca="false">D449+F449</f>
        <v>-2.328</v>
      </c>
      <c r="H449" s="0" t="n">
        <f aca="false">E449</f>
        <v>0.63133</v>
      </c>
      <c r="I449" s="0" t="n">
        <f aca="false">G449/2.173</f>
        <v>-1.0713299585826</v>
      </c>
      <c r="J449" s="0" t="n">
        <f aca="false">H449/2.173</f>
        <v>0.290533824206167</v>
      </c>
    </row>
    <row r="450" customFormat="false" ht="12.8" hidden="false" customHeight="false" outlineLevel="0" collapsed="false">
      <c r="A450" s="0" t="n">
        <v>3.8495</v>
      </c>
      <c r="B450" s="0" t="n">
        <v>0.76687</v>
      </c>
      <c r="C450" s="0" t="n">
        <v>2.24</v>
      </c>
      <c r="D450" s="0" t="n">
        <f aca="false">A450-A$1002</f>
        <v>0.4364</v>
      </c>
      <c r="E450" s="0" t="n">
        <f aca="false">B450-B$1002</f>
        <v>0.63133</v>
      </c>
      <c r="F450" s="0" t="n">
        <f aca="false">C450-C$1002</f>
        <v>-2.76</v>
      </c>
      <c r="G450" s="0" t="n">
        <f aca="false">D450+F450</f>
        <v>-2.3236</v>
      </c>
      <c r="H450" s="0" t="n">
        <f aca="false">E450</f>
        <v>0.63133</v>
      </c>
      <c r="I450" s="0" t="n">
        <f aca="false">G450/2.173</f>
        <v>-1.06930510814542</v>
      </c>
      <c r="J450" s="0" t="n">
        <f aca="false">H450/2.173</f>
        <v>0.290533824206167</v>
      </c>
    </row>
    <row r="451" customFormat="false" ht="12.8" hidden="false" customHeight="false" outlineLevel="0" collapsed="false">
      <c r="A451" s="0" t="n">
        <v>3.8489</v>
      </c>
      <c r="B451" s="0" t="n">
        <v>0.76687</v>
      </c>
      <c r="C451" s="0" t="n">
        <v>2.245</v>
      </c>
      <c r="D451" s="0" t="n">
        <f aca="false">A451-A$1002</f>
        <v>0.4358</v>
      </c>
      <c r="E451" s="0" t="n">
        <f aca="false">B451-B$1002</f>
        <v>0.63133</v>
      </c>
      <c r="F451" s="0" t="n">
        <f aca="false">C451-C$1002</f>
        <v>-2.755</v>
      </c>
      <c r="G451" s="0" t="n">
        <f aca="false">D451+F451</f>
        <v>-2.3192</v>
      </c>
      <c r="H451" s="0" t="n">
        <f aca="false">E451</f>
        <v>0.63133</v>
      </c>
      <c r="I451" s="0" t="n">
        <f aca="false">G451/2.173</f>
        <v>-1.06728025770824</v>
      </c>
      <c r="J451" s="0" t="n">
        <f aca="false">H451/2.173</f>
        <v>0.290533824206167</v>
      </c>
    </row>
    <row r="452" customFormat="false" ht="12.8" hidden="false" customHeight="false" outlineLevel="0" collapsed="false">
      <c r="A452" s="0" t="n">
        <v>3.8483</v>
      </c>
      <c r="B452" s="0" t="n">
        <v>0.76687</v>
      </c>
      <c r="C452" s="0" t="n">
        <v>2.25</v>
      </c>
      <c r="D452" s="0" t="n">
        <f aca="false">A452-A$1002</f>
        <v>0.4352</v>
      </c>
      <c r="E452" s="0" t="n">
        <f aca="false">B452-B$1002</f>
        <v>0.63133</v>
      </c>
      <c r="F452" s="0" t="n">
        <f aca="false">C452-C$1002</f>
        <v>-2.75</v>
      </c>
      <c r="G452" s="0" t="n">
        <f aca="false">D452+F452</f>
        <v>-2.3148</v>
      </c>
      <c r="H452" s="0" t="n">
        <f aca="false">E452</f>
        <v>0.63133</v>
      </c>
      <c r="I452" s="0" t="n">
        <f aca="false">G452/2.173</f>
        <v>-1.06525540727105</v>
      </c>
      <c r="J452" s="0" t="n">
        <f aca="false">H452/2.173</f>
        <v>0.290533824206167</v>
      </c>
    </row>
    <row r="453" customFormat="false" ht="12.8" hidden="false" customHeight="false" outlineLevel="0" collapsed="false">
      <c r="A453" s="0" t="n">
        <v>3.8477</v>
      </c>
      <c r="B453" s="0" t="n">
        <v>0.76688</v>
      </c>
      <c r="C453" s="0" t="n">
        <v>2.255</v>
      </c>
      <c r="D453" s="0" t="n">
        <f aca="false">A453-A$1002</f>
        <v>0.4346</v>
      </c>
      <c r="E453" s="0" t="n">
        <f aca="false">B453-B$1002</f>
        <v>0.63134</v>
      </c>
      <c r="F453" s="0" t="n">
        <f aca="false">C453-C$1002</f>
        <v>-2.745</v>
      </c>
      <c r="G453" s="0" t="n">
        <f aca="false">D453+F453</f>
        <v>-2.3104</v>
      </c>
      <c r="H453" s="0" t="n">
        <f aca="false">E453</f>
        <v>0.63134</v>
      </c>
      <c r="I453" s="0" t="n">
        <f aca="false">G453/2.173</f>
        <v>-1.06323055683387</v>
      </c>
      <c r="J453" s="0" t="n">
        <f aca="false">H453/2.173</f>
        <v>0.290538426138978</v>
      </c>
    </row>
    <row r="454" customFormat="false" ht="12.8" hidden="false" customHeight="false" outlineLevel="0" collapsed="false">
      <c r="A454" s="0" t="n">
        <v>3.8471</v>
      </c>
      <c r="B454" s="0" t="n">
        <v>0.76688</v>
      </c>
      <c r="C454" s="0" t="n">
        <v>2.26</v>
      </c>
      <c r="D454" s="0" t="n">
        <f aca="false">A454-A$1002</f>
        <v>0.434</v>
      </c>
      <c r="E454" s="0" t="n">
        <f aca="false">B454-B$1002</f>
        <v>0.63134</v>
      </c>
      <c r="F454" s="0" t="n">
        <f aca="false">C454-C$1002</f>
        <v>-2.74</v>
      </c>
      <c r="G454" s="0" t="n">
        <f aca="false">D454+F454</f>
        <v>-2.306</v>
      </c>
      <c r="H454" s="0" t="n">
        <f aca="false">E454</f>
        <v>0.63134</v>
      </c>
      <c r="I454" s="0" t="n">
        <f aca="false">G454/2.173</f>
        <v>-1.06120570639669</v>
      </c>
      <c r="J454" s="0" t="n">
        <f aca="false">H454/2.173</f>
        <v>0.290538426138978</v>
      </c>
    </row>
    <row r="455" customFormat="false" ht="12.8" hidden="false" customHeight="false" outlineLevel="0" collapsed="false">
      <c r="A455" s="0" t="n">
        <v>3.8465</v>
      </c>
      <c r="B455" s="0" t="n">
        <v>0.76688</v>
      </c>
      <c r="C455" s="0" t="n">
        <v>2.265</v>
      </c>
      <c r="D455" s="0" t="n">
        <f aca="false">A455-A$1002</f>
        <v>0.4334</v>
      </c>
      <c r="E455" s="0" t="n">
        <f aca="false">B455-B$1002</f>
        <v>0.63134</v>
      </c>
      <c r="F455" s="0" t="n">
        <f aca="false">C455-C$1002</f>
        <v>-2.735</v>
      </c>
      <c r="G455" s="0" t="n">
        <f aca="false">D455+F455</f>
        <v>-2.3016</v>
      </c>
      <c r="H455" s="0" t="n">
        <f aca="false">E455</f>
        <v>0.63134</v>
      </c>
      <c r="I455" s="0" t="n">
        <f aca="false">G455/2.173</f>
        <v>-1.0591808559595</v>
      </c>
      <c r="J455" s="0" t="n">
        <f aca="false">H455/2.173</f>
        <v>0.290538426138978</v>
      </c>
    </row>
    <row r="456" customFormat="false" ht="12.8" hidden="false" customHeight="false" outlineLevel="0" collapsed="false">
      <c r="A456" s="0" t="n">
        <v>3.8459</v>
      </c>
      <c r="B456" s="0" t="n">
        <v>0.76688</v>
      </c>
      <c r="C456" s="0" t="n">
        <v>2.27</v>
      </c>
      <c r="D456" s="0" t="n">
        <f aca="false">A456-A$1002</f>
        <v>0.4328</v>
      </c>
      <c r="E456" s="0" t="n">
        <f aca="false">B456-B$1002</f>
        <v>0.63134</v>
      </c>
      <c r="F456" s="0" t="n">
        <f aca="false">C456-C$1002</f>
        <v>-2.73</v>
      </c>
      <c r="G456" s="0" t="n">
        <f aca="false">D456+F456</f>
        <v>-2.2972</v>
      </c>
      <c r="H456" s="0" t="n">
        <f aca="false">E456</f>
        <v>0.63134</v>
      </c>
      <c r="I456" s="0" t="n">
        <f aca="false">G456/2.173</f>
        <v>-1.05715600552232</v>
      </c>
      <c r="J456" s="0" t="n">
        <f aca="false">H456/2.173</f>
        <v>0.290538426138978</v>
      </c>
    </row>
    <row r="457" customFormat="false" ht="12.8" hidden="false" customHeight="false" outlineLevel="0" collapsed="false">
      <c r="A457" s="0" t="n">
        <v>3.8453</v>
      </c>
      <c r="B457" s="0" t="n">
        <v>0.76689</v>
      </c>
      <c r="C457" s="0" t="n">
        <v>2.275</v>
      </c>
      <c r="D457" s="0" t="n">
        <f aca="false">A457-A$1002</f>
        <v>0.4322</v>
      </c>
      <c r="E457" s="0" t="n">
        <f aca="false">B457-B$1002</f>
        <v>0.63135</v>
      </c>
      <c r="F457" s="0" t="n">
        <f aca="false">C457-C$1002</f>
        <v>-2.725</v>
      </c>
      <c r="G457" s="0" t="n">
        <f aca="false">D457+F457</f>
        <v>-2.2928</v>
      </c>
      <c r="H457" s="0" t="n">
        <f aca="false">E457</f>
        <v>0.63135</v>
      </c>
      <c r="I457" s="0" t="n">
        <f aca="false">G457/2.173</f>
        <v>-1.05513115508514</v>
      </c>
      <c r="J457" s="0" t="n">
        <f aca="false">H457/2.173</f>
        <v>0.29054302807179</v>
      </c>
    </row>
    <row r="458" customFormat="false" ht="12.8" hidden="false" customHeight="false" outlineLevel="0" collapsed="false">
      <c r="A458" s="0" t="n">
        <v>3.8448</v>
      </c>
      <c r="B458" s="0" t="n">
        <v>0.76689</v>
      </c>
      <c r="C458" s="0" t="n">
        <v>2.28</v>
      </c>
      <c r="D458" s="0" t="n">
        <f aca="false">A458-A$1002</f>
        <v>0.4317</v>
      </c>
      <c r="E458" s="0" t="n">
        <f aca="false">B458-B$1002</f>
        <v>0.63135</v>
      </c>
      <c r="F458" s="0" t="n">
        <f aca="false">C458-C$1002</f>
        <v>-2.72</v>
      </c>
      <c r="G458" s="0" t="n">
        <f aca="false">D458+F458</f>
        <v>-2.2883</v>
      </c>
      <c r="H458" s="0" t="n">
        <f aca="false">E458</f>
        <v>0.63135</v>
      </c>
      <c r="I458" s="0" t="n">
        <f aca="false">G458/2.173</f>
        <v>-1.05306028531983</v>
      </c>
      <c r="J458" s="0" t="n">
        <f aca="false">H458/2.173</f>
        <v>0.29054302807179</v>
      </c>
    </row>
    <row r="459" customFormat="false" ht="12.8" hidden="false" customHeight="false" outlineLevel="0" collapsed="false">
      <c r="A459" s="0" t="n">
        <v>3.8442</v>
      </c>
      <c r="B459" s="0" t="n">
        <v>0.76689</v>
      </c>
      <c r="C459" s="0" t="n">
        <v>2.285</v>
      </c>
      <c r="D459" s="0" t="n">
        <f aca="false">A459-A$1002</f>
        <v>0.4311</v>
      </c>
      <c r="E459" s="0" t="n">
        <f aca="false">B459-B$1002</f>
        <v>0.63135</v>
      </c>
      <c r="F459" s="0" t="n">
        <f aca="false">C459-C$1002</f>
        <v>-2.715</v>
      </c>
      <c r="G459" s="0" t="n">
        <f aca="false">D459+F459</f>
        <v>-2.2839</v>
      </c>
      <c r="H459" s="0" t="n">
        <f aca="false">E459</f>
        <v>0.63135</v>
      </c>
      <c r="I459" s="0" t="n">
        <f aca="false">G459/2.173</f>
        <v>-1.05103543488265</v>
      </c>
      <c r="J459" s="0" t="n">
        <f aca="false">H459/2.173</f>
        <v>0.29054302807179</v>
      </c>
    </row>
    <row r="460" customFormat="false" ht="12.8" hidden="false" customHeight="false" outlineLevel="0" collapsed="false">
      <c r="A460" s="0" t="n">
        <v>3.8436</v>
      </c>
      <c r="B460" s="0" t="n">
        <v>0.76689</v>
      </c>
      <c r="C460" s="0" t="n">
        <v>2.29</v>
      </c>
      <c r="D460" s="0" t="n">
        <f aca="false">A460-A$1002</f>
        <v>0.4305</v>
      </c>
      <c r="E460" s="0" t="n">
        <f aca="false">B460-B$1002</f>
        <v>0.63135</v>
      </c>
      <c r="F460" s="0" t="n">
        <f aca="false">C460-C$1002</f>
        <v>-2.71</v>
      </c>
      <c r="G460" s="0" t="n">
        <f aca="false">D460+F460</f>
        <v>-2.2795</v>
      </c>
      <c r="H460" s="0" t="n">
        <f aca="false">E460</f>
        <v>0.63135</v>
      </c>
      <c r="I460" s="0" t="n">
        <f aca="false">G460/2.173</f>
        <v>-1.04901058444547</v>
      </c>
      <c r="J460" s="0" t="n">
        <f aca="false">H460/2.173</f>
        <v>0.29054302807179</v>
      </c>
    </row>
    <row r="461" customFormat="false" ht="12.8" hidden="false" customHeight="false" outlineLevel="0" collapsed="false">
      <c r="A461" s="0" t="n">
        <v>3.843</v>
      </c>
      <c r="B461" s="0" t="n">
        <v>0.76689</v>
      </c>
      <c r="C461" s="0" t="n">
        <v>2.295</v>
      </c>
      <c r="D461" s="0" t="n">
        <f aca="false">A461-A$1002</f>
        <v>0.4299</v>
      </c>
      <c r="E461" s="0" t="n">
        <f aca="false">B461-B$1002</f>
        <v>0.63135</v>
      </c>
      <c r="F461" s="0" t="n">
        <f aca="false">C461-C$1002</f>
        <v>-2.705</v>
      </c>
      <c r="G461" s="0" t="n">
        <f aca="false">D461+F461</f>
        <v>-2.2751</v>
      </c>
      <c r="H461" s="0" t="n">
        <f aca="false">E461</f>
        <v>0.63135</v>
      </c>
      <c r="I461" s="0" t="n">
        <f aca="false">G461/2.173</f>
        <v>-1.04698573400828</v>
      </c>
      <c r="J461" s="0" t="n">
        <f aca="false">H461/2.173</f>
        <v>0.29054302807179</v>
      </c>
    </row>
    <row r="462" customFormat="false" ht="12.8" hidden="false" customHeight="false" outlineLevel="0" collapsed="false">
      <c r="A462" s="0" t="n">
        <v>3.8424</v>
      </c>
      <c r="B462" s="0" t="n">
        <v>0.7669</v>
      </c>
      <c r="C462" s="0" t="n">
        <v>2.3</v>
      </c>
      <c r="D462" s="0" t="n">
        <f aca="false">A462-A$1002</f>
        <v>0.4293</v>
      </c>
      <c r="E462" s="0" t="n">
        <f aca="false">B462-B$1002</f>
        <v>0.63136</v>
      </c>
      <c r="F462" s="0" t="n">
        <f aca="false">C462-C$1002</f>
        <v>-2.7</v>
      </c>
      <c r="G462" s="0" t="n">
        <f aca="false">D462+F462</f>
        <v>-2.2707</v>
      </c>
      <c r="H462" s="0" t="n">
        <f aca="false">E462</f>
        <v>0.63136</v>
      </c>
      <c r="I462" s="0" t="n">
        <f aca="false">G462/2.173</f>
        <v>-1.0449608835711</v>
      </c>
      <c r="J462" s="0" t="n">
        <f aca="false">H462/2.173</f>
        <v>0.290547630004602</v>
      </c>
    </row>
    <row r="463" customFormat="false" ht="12.8" hidden="false" customHeight="false" outlineLevel="0" collapsed="false">
      <c r="A463" s="0" t="n">
        <v>3.8418</v>
      </c>
      <c r="B463" s="0" t="n">
        <v>0.7669</v>
      </c>
      <c r="C463" s="0" t="n">
        <v>2.305</v>
      </c>
      <c r="D463" s="0" t="n">
        <f aca="false">A463-A$1002</f>
        <v>0.4287</v>
      </c>
      <c r="E463" s="0" t="n">
        <f aca="false">B463-B$1002</f>
        <v>0.63136</v>
      </c>
      <c r="F463" s="0" t="n">
        <f aca="false">C463-C$1002</f>
        <v>-2.695</v>
      </c>
      <c r="G463" s="0" t="n">
        <f aca="false">D463+F463</f>
        <v>-2.2663</v>
      </c>
      <c r="H463" s="0" t="n">
        <f aca="false">E463</f>
        <v>0.63136</v>
      </c>
      <c r="I463" s="0" t="n">
        <f aca="false">G463/2.173</f>
        <v>-1.04293603313392</v>
      </c>
      <c r="J463" s="0" t="n">
        <f aca="false">H463/2.173</f>
        <v>0.290547630004602</v>
      </c>
    </row>
    <row r="464" customFormat="false" ht="12.8" hidden="false" customHeight="false" outlineLevel="0" collapsed="false">
      <c r="A464" s="0" t="n">
        <v>3.8412</v>
      </c>
      <c r="B464" s="0" t="n">
        <v>0.7669</v>
      </c>
      <c r="C464" s="0" t="n">
        <v>2.31</v>
      </c>
      <c r="D464" s="0" t="n">
        <f aca="false">A464-A$1002</f>
        <v>0.4281</v>
      </c>
      <c r="E464" s="0" t="n">
        <f aca="false">B464-B$1002</f>
        <v>0.63136</v>
      </c>
      <c r="F464" s="0" t="n">
        <f aca="false">C464-C$1002</f>
        <v>-2.69</v>
      </c>
      <c r="G464" s="0" t="n">
        <f aca="false">D464+F464</f>
        <v>-2.2619</v>
      </c>
      <c r="H464" s="0" t="n">
        <f aca="false">E464</f>
        <v>0.63136</v>
      </c>
      <c r="I464" s="0" t="n">
        <f aca="false">G464/2.173</f>
        <v>-1.04091118269673</v>
      </c>
      <c r="J464" s="0" t="n">
        <f aca="false">H464/2.173</f>
        <v>0.290547630004602</v>
      </c>
    </row>
    <row r="465" customFormat="false" ht="12.8" hidden="false" customHeight="false" outlineLevel="0" collapsed="false">
      <c r="A465" s="0" t="n">
        <v>3.8406</v>
      </c>
      <c r="B465" s="0" t="n">
        <v>0.7669</v>
      </c>
      <c r="C465" s="0" t="n">
        <v>2.315</v>
      </c>
      <c r="D465" s="0" t="n">
        <f aca="false">A465-A$1002</f>
        <v>0.4275</v>
      </c>
      <c r="E465" s="0" t="n">
        <f aca="false">B465-B$1002</f>
        <v>0.63136</v>
      </c>
      <c r="F465" s="0" t="n">
        <f aca="false">C465-C$1002</f>
        <v>-2.685</v>
      </c>
      <c r="G465" s="0" t="n">
        <f aca="false">D465+F465</f>
        <v>-2.2575</v>
      </c>
      <c r="H465" s="0" t="n">
        <f aca="false">E465</f>
        <v>0.63136</v>
      </c>
      <c r="I465" s="0" t="n">
        <f aca="false">G465/2.173</f>
        <v>-1.03888633225955</v>
      </c>
      <c r="J465" s="0" t="n">
        <f aca="false">H465/2.173</f>
        <v>0.290547630004602</v>
      </c>
    </row>
    <row r="466" customFormat="false" ht="12.8" hidden="false" customHeight="false" outlineLevel="0" collapsed="false">
      <c r="A466" s="0" t="n">
        <v>3.84</v>
      </c>
      <c r="B466" s="0" t="n">
        <v>0.76691</v>
      </c>
      <c r="C466" s="0" t="n">
        <v>2.32</v>
      </c>
      <c r="D466" s="0" t="n">
        <f aca="false">A466-A$1002</f>
        <v>0.4269</v>
      </c>
      <c r="E466" s="0" t="n">
        <f aca="false">B466-B$1002</f>
        <v>0.63137</v>
      </c>
      <c r="F466" s="0" t="n">
        <f aca="false">C466-C$1002</f>
        <v>-2.68</v>
      </c>
      <c r="G466" s="0" t="n">
        <f aca="false">D466+F466</f>
        <v>-2.2531</v>
      </c>
      <c r="H466" s="0" t="n">
        <f aca="false">E466</f>
        <v>0.63137</v>
      </c>
      <c r="I466" s="0" t="n">
        <f aca="false">G466/2.173</f>
        <v>-1.03686148182237</v>
      </c>
      <c r="J466" s="0" t="n">
        <f aca="false">H466/2.173</f>
        <v>0.290552231937414</v>
      </c>
    </row>
    <row r="467" customFormat="false" ht="12.8" hidden="false" customHeight="false" outlineLevel="0" collapsed="false">
      <c r="A467" s="0" t="n">
        <v>3.8394</v>
      </c>
      <c r="B467" s="0" t="n">
        <v>0.76691</v>
      </c>
      <c r="C467" s="0" t="n">
        <v>2.325</v>
      </c>
      <c r="D467" s="0" t="n">
        <f aca="false">A467-A$1002</f>
        <v>0.4263</v>
      </c>
      <c r="E467" s="0" t="n">
        <f aca="false">B467-B$1002</f>
        <v>0.63137</v>
      </c>
      <c r="F467" s="0" t="n">
        <f aca="false">C467-C$1002</f>
        <v>-2.675</v>
      </c>
      <c r="G467" s="0" t="n">
        <f aca="false">D467+F467</f>
        <v>-2.2487</v>
      </c>
      <c r="H467" s="0" t="n">
        <f aca="false">E467</f>
        <v>0.63137</v>
      </c>
      <c r="I467" s="0" t="n">
        <f aca="false">G467/2.173</f>
        <v>-1.03483663138518</v>
      </c>
      <c r="J467" s="0" t="n">
        <f aca="false">H467/2.173</f>
        <v>0.290552231937414</v>
      </c>
    </row>
    <row r="468" customFormat="false" ht="12.8" hidden="false" customHeight="false" outlineLevel="0" collapsed="false">
      <c r="A468" s="0" t="n">
        <v>3.8388</v>
      </c>
      <c r="B468" s="0" t="n">
        <v>0.76691</v>
      </c>
      <c r="C468" s="0" t="n">
        <v>2.33</v>
      </c>
      <c r="D468" s="0" t="n">
        <f aca="false">A468-A$1002</f>
        <v>0.4257</v>
      </c>
      <c r="E468" s="0" t="n">
        <f aca="false">B468-B$1002</f>
        <v>0.63137</v>
      </c>
      <c r="F468" s="0" t="n">
        <f aca="false">C468-C$1002</f>
        <v>-2.67</v>
      </c>
      <c r="G468" s="0" t="n">
        <f aca="false">D468+F468</f>
        <v>-2.2443</v>
      </c>
      <c r="H468" s="0" t="n">
        <f aca="false">E468</f>
        <v>0.63137</v>
      </c>
      <c r="I468" s="0" t="n">
        <f aca="false">G468/2.173</f>
        <v>-1.032811780948</v>
      </c>
      <c r="J468" s="0" t="n">
        <f aca="false">H468/2.173</f>
        <v>0.290552231937414</v>
      </c>
    </row>
    <row r="469" customFormat="false" ht="12.8" hidden="false" customHeight="false" outlineLevel="0" collapsed="false">
      <c r="A469" s="0" t="n">
        <v>3.8382</v>
      </c>
      <c r="B469" s="0" t="n">
        <v>0.76691</v>
      </c>
      <c r="C469" s="0" t="n">
        <v>2.335</v>
      </c>
      <c r="D469" s="0" t="n">
        <f aca="false">A469-A$1002</f>
        <v>0.4251</v>
      </c>
      <c r="E469" s="0" t="n">
        <f aca="false">B469-B$1002</f>
        <v>0.63137</v>
      </c>
      <c r="F469" s="0" t="n">
        <f aca="false">C469-C$1002</f>
        <v>-2.665</v>
      </c>
      <c r="G469" s="0" t="n">
        <f aca="false">D469+F469</f>
        <v>-2.2399</v>
      </c>
      <c r="H469" s="0" t="n">
        <f aca="false">E469</f>
        <v>0.63137</v>
      </c>
      <c r="I469" s="0" t="n">
        <f aca="false">G469/2.173</f>
        <v>-1.03078693051081</v>
      </c>
      <c r="J469" s="0" t="n">
        <f aca="false">H469/2.173</f>
        <v>0.290552231937414</v>
      </c>
    </row>
    <row r="470" customFormat="false" ht="12.8" hidden="false" customHeight="false" outlineLevel="0" collapsed="false">
      <c r="A470" s="0" t="n">
        <v>3.8376</v>
      </c>
      <c r="B470" s="0" t="n">
        <v>0.76692</v>
      </c>
      <c r="C470" s="0" t="n">
        <v>2.34</v>
      </c>
      <c r="D470" s="0" t="n">
        <f aca="false">A470-A$1002</f>
        <v>0.4245</v>
      </c>
      <c r="E470" s="0" t="n">
        <f aca="false">B470-B$1002</f>
        <v>0.63138</v>
      </c>
      <c r="F470" s="0" t="n">
        <f aca="false">C470-C$1002</f>
        <v>-2.66</v>
      </c>
      <c r="G470" s="0" t="n">
        <f aca="false">D470+F470</f>
        <v>-2.2355</v>
      </c>
      <c r="H470" s="0" t="n">
        <f aca="false">E470</f>
        <v>0.63138</v>
      </c>
      <c r="I470" s="0" t="n">
        <f aca="false">G470/2.173</f>
        <v>-1.02876208007363</v>
      </c>
      <c r="J470" s="0" t="n">
        <f aca="false">H470/2.173</f>
        <v>0.290556833870225</v>
      </c>
    </row>
    <row r="471" customFormat="false" ht="12.8" hidden="false" customHeight="false" outlineLevel="0" collapsed="false">
      <c r="A471" s="0" t="n">
        <v>3.837</v>
      </c>
      <c r="B471" s="0" t="n">
        <v>0.76692</v>
      </c>
      <c r="C471" s="0" t="n">
        <v>2.345</v>
      </c>
      <c r="D471" s="0" t="n">
        <f aca="false">A471-A$1002</f>
        <v>0.4239</v>
      </c>
      <c r="E471" s="0" t="n">
        <f aca="false">B471-B$1002</f>
        <v>0.63138</v>
      </c>
      <c r="F471" s="0" t="n">
        <f aca="false">C471-C$1002</f>
        <v>-2.655</v>
      </c>
      <c r="G471" s="0" t="n">
        <f aca="false">D471+F471</f>
        <v>-2.2311</v>
      </c>
      <c r="H471" s="0" t="n">
        <f aca="false">E471</f>
        <v>0.63138</v>
      </c>
      <c r="I471" s="0" t="n">
        <f aca="false">G471/2.173</f>
        <v>-1.02673722963645</v>
      </c>
      <c r="J471" s="0" t="n">
        <f aca="false">H471/2.173</f>
        <v>0.290556833870225</v>
      </c>
    </row>
    <row r="472" customFormat="false" ht="12.8" hidden="false" customHeight="false" outlineLevel="0" collapsed="false">
      <c r="A472" s="0" t="n">
        <v>3.8364</v>
      </c>
      <c r="B472" s="0" t="n">
        <v>0.76692</v>
      </c>
      <c r="C472" s="0" t="n">
        <v>2.35</v>
      </c>
      <c r="D472" s="0" t="n">
        <f aca="false">A472-A$1002</f>
        <v>0.4233</v>
      </c>
      <c r="E472" s="0" t="n">
        <f aca="false">B472-B$1002</f>
        <v>0.63138</v>
      </c>
      <c r="F472" s="0" t="n">
        <f aca="false">C472-C$1002</f>
        <v>-2.65</v>
      </c>
      <c r="G472" s="0" t="n">
        <f aca="false">D472+F472</f>
        <v>-2.2267</v>
      </c>
      <c r="H472" s="0" t="n">
        <f aca="false">E472</f>
        <v>0.63138</v>
      </c>
      <c r="I472" s="0" t="n">
        <f aca="false">G472/2.173</f>
        <v>-1.02471237919926</v>
      </c>
      <c r="J472" s="0" t="n">
        <f aca="false">H472/2.173</f>
        <v>0.290556833870225</v>
      </c>
    </row>
    <row r="473" customFormat="false" ht="12.8" hidden="false" customHeight="false" outlineLevel="0" collapsed="false">
      <c r="A473" s="0" t="n">
        <v>3.8358</v>
      </c>
      <c r="B473" s="0" t="n">
        <v>0.76692</v>
      </c>
      <c r="C473" s="0" t="n">
        <v>2.355</v>
      </c>
      <c r="D473" s="0" t="n">
        <f aca="false">A473-A$1002</f>
        <v>0.4227</v>
      </c>
      <c r="E473" s="0" t="n">
        <f aca="false">B473-B$1002</f>
        <v>0.63138</v>
      </c>
      <c r="F473" s="0" t="n">
        <f aca="false">C473-C$1002</f>
        <v>-2.645</v>
      </c>
      <c r="G473" s="0" t="n">
        <f aca="false">D473+F473</f>
        <v>-2.2223</v>
      </c>
      <c r="H473" s="0" t="n">
        <f aca="false">E473</f>
        <v>0.63138</v>
      </c>
      <c r="I473" s="0" t="n">
        <f aca="false">G473/2.173</f>
        <v>-1.02268752876208</v>
      </c>
      <c r="J473" s="0" t="n">
        <f aca="false">H473/2.173</f>
        <v>0.290556833870225</v>
      </c>
    </row>
    <row r="474" customFormat="false" ht="12.8" hidden="false" customHeight="false" outlineLevel="0" collapsed="false">
      <c r="A474" s="0" t="n">
        <v>3.8352</v>
      </c>
      <c r="B474" s="0" t="n">
        <v>0.76693</v>
      </c>
      <c r="C474" s="0" t="n">
        <v>2.36</v>
      </c>
      <c r="D474" s="0" t="n">
        <f aca="false">A474-A$1002</f>
        <v>0.4221</v>
      </c>
      <c r="E474" s="0" t="n">
        <f aca="false">B474-B$1002</f>
        <v>0.63139</v>
      </c>
      <c r="F474" s="0" t="n">
        <f aca="false">C474-C$1002</f>
        <v>-2.64</v>
      </c>
      <c r="G474" s="0" t="n">
        <f aca="false">D474+F474</f>
        <v>-2.2179</v>
      </c>
      <c r="H474" s="0" t="n">
        <f aca="false">E474</f>
        <v>0.63139</v>
      </c>
      <c r="I474" s="0" t="n">
        <f aca="false">G474/2.173</f>
        <v>-1.0206626783249</v>
      </c>
      <c r="J474" s="0" t="n">
        <f aca="false">H474/2.173</f>
        <v>0.290561435803037</v>
      </c>
    </row>
    <row r="475" customFormat="false" ht="12.8" hidden="false" customHeight="false" outlineLevel="0" collapsed="false">
      <c r="A475" s="0" t="n">
        <v>3.8346</v>
      </c>
      <c r="B475" s="0" t="n">
        <v>0.76693</v>
      </c>
      <c r="C475" s="0" t="n">
        <v>2.365</v>
      </c>
      <c r="D475" s="0" t="n">
        <f aca="false">A475-A$1002</f>
        <v>0.4215</v>
      </c>
      <c r="E475" s="0" t="n">
        <f aca="false">B475-B$1002</f>
        <v>0.63139</v>
      </c>
      <c r="F475" s="0" t="n">
        <f aca="false">C475-C$1002</f>
        <v>-2.635</v>
      </c>
      <c r="G475" s="0" t="n">
        <f aca="false">D475+F475</f>
        <v>-2.2135</v>
      </c>
      <c r="H475" s="0" t="n">
        <f aca="false">E475</f>
        <v>0.63139</v>
      </c>
      <c r="I475" s="0" t="n">
        <f aca="false">G475/2.173</f>
        <v>-1.01863782788771</v>
      </c>
      <c r="J475" s="0" t="n">
        <f aca="false">H475/2.173</f>
        <v>0.290561435803037</v>
      </c>
    </row>
    <row r="476" customFormat="false" ht="12.8" hidden="false" customHeight="false" outlineLevel="0" collapsed="false">
      <c r="A476" s="0" t="n">
        <v>3.834</v>
      </c>
      <c r="B476" s="0" t="n">
        <v>0.76693</v>
      </c>
      <c r="C476" s="0" t="n">
        <v>2.37</v>
      </c>
      <c r="D476" s="0" t="n">
        <f aca="false">A476-A$1002</f>
        <v>0.4209</v>
      </c>
      <c r="E476" s="0" t="n">
        <f aca="false">B476-B$1002</f>
        <v>0.63139</v>
      </c>
      <c r="F476" s="0" t="n">
        <f aca="false">C476-C$1002</f>
        <v>-2.63</v>
      </c>
      <c r="G476" s="0" t="n">
        <f aca="false">D476+F476</f>
        <v>-2.2091</v>
      </c>
      <c r="H476" s="0" t="n">
        <f aca="false">E476</f>
        <v>0.63139</v>
      </c>
      <c r="I476" s="0" t="n">
        <f aca="false">G476/2.173</f>
        <v>-1.01661297745053</v>
      </c>
      <c r="J476" s="0" t="n">
        <f aca="false">H476/2.173</f>
        <v>0.290561435803037</v>
      </c>
    </row>
    <row r="477" customFormat="false" ht="12.8" hidden="false" customHeight="false" outlineLevel="0" collapsed="false">
      <c r="A477" s="0" t="n">
        <v>3.8334</v>
      </c>
      <c r="B477" s="0" t="n">
        <v>0.76693</v>
      </c>
      <c r="C477" s="0" t="n">
        <v>2.375</v>
      </c>
      <c r="D477" s="0" t="n">
        <f aca="false">A477-A$1002</f>
        <v>0.4203</v>
      </c>
      <c r="E477" s="0" t="n">
        <f aca="false">B477-B$1002</f>
        <v>0.63139</v>
      </c>
      <c r="F477" s="0" t="n">
        <f aca="false">C477-C$1002</f>
        <v>-2.625</v>
      </c>
      <c r="G477" s="0" t="n">
        <f aca="false">D477+F477</f>
        <v>-2.2047</v>
      </c>
      <c r="H477" s="0" t="n">
        <f aca="false">E477</f>
        <v>0.63139</v>
      </c>
      <c r="I477" s="0" t="n">
        <f aca="false">G477/2.173</f>
        <v>-1.01458812701335</v>
      </c>
      <c r="J477" s="0" t="n">
        <f aca="false">H477/2.173</f>
        <v>0.290561435803037</v>
      </c>
    </row>
    <row r="478" customFormat="false" ht="12.8" hidden="false" customHeight="false" outlineLevel="0" collapsed="false">
      <c r="A478" s="0" t="n">
        <v>3.8328</v>
      </c>
      <c r="B478" s="0" t="n">
        <v>0.76694</v>
      </c>
      <c r="C478" s="0" t="n">
        <v>2.38</v>
      </c>
      <c r="D478" s="0" t="n">
        <f aca="false">A478-A$1002</f>
        <v>0.4197</v>
      </c>
      <c r="E478" s="0" t="n">
        <f aca="false">B478-B$1002</f>
        <v>0.6314</v>
      </c>
      <c r="F478" s="0" t="n">
        <f aca="false">C478-C$1002</f>
        <v>-2.62</v>
      </c>
      <c r="G478" s="0" t="n">
        <f aca="false">D478+F478</f>
        <v>-2.2003</v>
      </c>
      <c r="H478" s="0" t="n">
        <f aca="false">E478</f>
        <v>0.6314</v>
      </c>
      <c r="I478" s="0" t="n">
        <f aca="false">G478/2.173</f>
        <v>-1.01256327657616</v>
      </c>
      <c r="J478" s="0" t="n">
        <f aca="false">H478/2.173</f>
        <v>0.290566037735849</v>
      </c>
    </row>
    <row r="479" customFormat="false" ht="12.8" hidden="false" customHeight="false" outlineLevel="0" collapsed="false">
      <c r="A479" s="0" t="n">
        <v>3.8322</v>
      </c>
      <c r="B479" s="0" t="n">
        <v>0.76694</v>
      </c>
      <c r="C479" s="0" t="n">
        <v>2.385</v>
      </c>
      <c r="D479" s="0" t="n">
        <f aca="false">A479-A$1002</f>
        <v>0.4191</v>
      </c>
      <c r="E479" s="0" t="n">
        <f aca="false">B479-B$1002</f>
        <v>0.6314</v>
      </c>
      <c r="F479" s="0" t="n">
        <f aca="false">C479-C$1002</f>
        <v>-2.615</v>
      </c>
      <c r="G479" s="0" t="n">
        <f aca="false">D479+F479</f>
        <v>-2.1959</v>
      </c>
      <c r="H479" s="0" t="n">
        <f aca="false">E479</f>
        <v>0.6314</v>
      </c>
      <c r="I479" s="0" t="n">
        <f aca="false">G479/2.173</f>
        <v>-1.01053842613898</v>
      </c>
      <c r="J479" s="0" t="n">
        <f aca="false">H479/2.173</f>
        <v>0.290566037735849</v>
      </c>
    </row>
    <row r="480" customFormat="false" ht="12.8" hidden="false" customHeight="false" outlineLevel="0" collapsed="false">
      <c r="A480" s="0" t="n">
        <v>3.8316</v>
      </c>
      <c r="B480" s="0" t="n">
        <v>0.76694</v>
      </c>
      <c r="C480" s="0" t="n">
        <v>2.39</v>
      </c>
      <c r="D480" s="0" t="n">
        <f aca="false">A480-A$1002</f>
        <v>0.4185</v>
      </c>
      <c r="E480" s="0" t="n">
        <f aca="false">B480-B$1002</f>
        <v>0.6314</v>
      </c>
      <c r="F480" s="0" t="n">
        <f aca="false">C480-C$1002</f>
        <v>-2.61</v>
      </c>
      <c r="G480" s="0" t="n">
        <f aca="false">D480+F480</f>
        <v>-2.1915</v>
      </c>
      <c r="H480" s="0" t="n">
        <f aca="false">E480</f>
        <v>0.6314</v>
      </c>
      <c r="I480" s="0" t="n">
        <f aca="false">G480/2.173</f>
        <v>-1.00851357570179</v>
      </c>
      <c r="J480" s="0" t="n">
        <f aca="false">H480/2.173</f>
        <v>0.290566037735849</v>
      </c>
    </row>
    <row r="481" customFormat="false" ht="12.8" hidden="false" customHeight="false" outlineLevel="0" collapsed="false">
      <c r="A481" s="0" t="n">
        <v>3.831</v>
      </c>
      <c r="B481" s="0" t="n">
        <v>0.76694</v>
      </c>
      <c r="C481" s="0" t="n">
        <v>2.395</v>
      </c>
      <c r="D481" s="0" t="n">
        <f aca="false">A481-A$1002</f>
        <v>0.4179</v>
      </c>
      <c r="E481" s="0" t="n">
        <f aca="false">B481-B$1002</f>
        <v>0.6314</v>
      </c>
      <c r="F481" s="0" t="n">
        <f aca="false">C481-C$1002</f>
        <v>-2.605</v>
      </c>
      <c r="G481" s="0" t="n">
        <f aca="false">D481+F481</f>
        <v>-2.1871</v>
      </c>
      <c r="H481" s="0" t="n">
        <f aca="false">E481</f>
        <v>0.6314</v>
      </c>
      <c r="I481" s="0" t="n">
        <f aca="false">G481/2.173</f>
        <v>-1.00648872526461</v>
      </c>
      <c r="J481" s="0" t="n">
        <f aca="false">H481/2.173</f>
        <v>0.290566037735849</v>
      </c>
    </row>
    <row r="482" customFormat="false" ht="12.8" hidden="false" customHeight="false" outlineLevel="0" collapsed="false">
      <c r="A482" s="0" t="n">
        <v>3.8304</v>
      </c>
      <c r="B482" s="0" t="n">
        <v>0.76695</v>
      </c>
      <c r="C482" s="0" t="n">
        <v>2.4</v>
      </c>
      <c r="D482" s="0" t="n">
        <f aca="false">A482-A$1002</f>
        <v>0.4173</v>
      </c>
      <c r="E482" s="0" t="n">
        <f aca="false">B482-B$1002</f>
        <v>0.63141</v>
      </c>
      <c r="F482" s="0" t="n">
        <f aca="false">C482-C$1002</f>
        <v>-2.6</v>
      </c>
      <c r="G482" s="0" t="n">
        <f aca="false">D482+F482</f>
        <v>-2.1827</v>
      </c>
      <c r="H482" s="0" t="n">
        <f aca="false">E482</f>
        <v>0.63141</v>
      </c>
      <c r="I482" s="0" t="n">
        <f aca="false">G482/2.173</f>
        <v>-1.00446387482743</v>
      </c>
      <c r="J482" s="0" t="n">
        <f aca="false">H482/2.173</f>
        <v>0.290570639668661</v>
      </c>
    </row>
    <row r="483" customFormat="false" ht="12.8" hidden="false" customHeight="false" outlineLevel="0" collapsed="false">
      <c r="A483" s="0" t="n">
        <v>3.8298</v>
      </c>
      <c r="B483" s="0" t="n">
        <v>0.76695</v>
      </c>
      <c r="C483" s="0" t="n">
        <v>2.405</v>
      </c>
      <c r="D483" s="0" t="n">
        <f aca="false">A483-A$1002</f>
        <v>0.4167</v>
      </c>
      <c r="E483" s="0" t="n">
        <f aca="false">B483-B$1002</f>
        <v>0.63141</v>
      </c>
      <c r="F483" s="0" t="n">
        <f aca="false">C483-C$1002</f>
        <v>-2.595</v>
      </c>
      <c r="G483" s="0" t="n">
        <f aca="false">D483+F483</f>
        <v>-2.1783</v>
      </c>
      <c r="H483" s="0" t="n">
        <f aca="false">E483</f>
        <v>0.63141</v>
      </c>
      <c r="I483" s="0" t="n">
        <f aca="false">G483/2.173</f>
        <v>-1.00243902439024</v>
      </c>
      <c r="J483" s="0" t="n">
        <f aca="false">H483/2.173</f>
        <v>0.290570639668661</v>
      </c>
    </row>
    <row r="484" customFormat="false" ht="12.8" hidden="false" customHeight="false" outlineLevel="0" collapsed="false">
      <c r="A484" s="0" t="n">
        <v>3.8292</v>
      </c>
      <c r="B484" s="0" t="n">
        <v>0.76695</v>
      </c>
      <c r="C484" s="0" t="n">
        <v>2.41</v>
      </c>
      <c r="D484" s="0" t="n">
        <f aca="false">A484-A$1002</f>
        <v>0.4161</v>
      </c>
      <c r="E484" s="0" t="n">
        <f aca="false">B484-B$1002</f>
        <v>0.63141</v>
      </c>
      <c r="F484" s="0" t="n">
        <f aca="false">C484-C$1002</f>
        <v>-2.59</v>
      </c>
      <c r="G484" s="0" t="n">
        <f aca="false">D484+F484</f>
        <v>-2.1739</v>
      </c>
      <c r="H484" s="0" t="n">
        <f aca="false">E484</f>
        <v>0.63141</v>
      </c>
      <c r="I484" s="0" t="n">
        <f aca="false">G484/2.173</f>
        <v>-1.00041417395306</v>
      </c>
      <c r="J484" s="0" t="n">
        <f aca="false">H484/2.173</f>
        <v>0.290570639668661</v>
      </c>
    </row>
    <row r="485" customFormat="false" ht="12.8" hidden="false" customHeight="false" outlineLevel="0" collapsed="false">
      <c r="A485" s="0" t="n">
        <v>3.8286</v>
      </c>
      <c r="B485" s="0" t="n">
        <v>0.76696</v>
      </c>
      <c r="C485" s="0" t="n">
        <v>2.415</v>
      </c>
      <c r="D485" s="0" t="n">
        <f aca="false">A485-A$1002</f>
        <v>0.4155</v>
      </c>
      <c r="E485" s="0" t="n">
        <f aca="false">B485-B$1002</f>
        <v>0.63142</v>
      </c>
      <c r="F485" s="0" t="n">
        <f aca="false">C485-C$1002</f>
        <v>-2.585</v>
      </c>
      <c r="G485" s="0" t="n">
        <f aca="false">D485+F485</f>
        <v>-2.1695</v>
      </c>
      <c r="H485" s="0" t="n">
        <f aca="false">E485</f>
        <v>0.63142</v>
      </c>
      <c r="I485" s="0" t="n">
        <f aca="false">G485/2.173</f>
        <v>-0.998389323515877</v>
      </c>
      <c r="J485" s="0" t="n">
        <f aca="false">H485/2.173</f>
        <v>0.290575241601473</v>
      </c>
    </row>
    <row r="486" customFormat="false" ht="12.8" hidden="false" customHeight="false" outlineLevel="0" collapsed="false">
      <c r="A486" s="0" t="n">
        <v>3.828</v>
      </c>
      <c r="B486" s="0" t="n">
        <v>0.76696</v>
      </c>
      <c r="C486" s="0" t="n">
        <v>2.42</v>
      </c>
      <c r="D486" s="0" t="n">
        <f aca="false">A486-A$1002</f>
        <v>0.4149</v>
      </c>
      <c r="E486" s="0" t="n">
        <f aca="false">B486-B$1002</f>
        <v>0.63142</v>
      </c>
      <c r="F486" s="0" t="n">
        <f aca="false">C486-C$1002</f>
        <v>-2.58</v>
      </c>
      <c r="G486" s="0" t="n">
        <f aca="false">D486+F486</f>
        <v>-2.1651</v>
      </c>
      <c r="H486" s="0" t="n">
        <f aca="false">E486</f>
        <v>0.63142</v>
      </c>
      <c r="I486" s="0" t="n">
        <f aca="false">G486/2.173</f>
        <v>-0.996364473078693</v>
      </c>
      <c r="J486" s="0" t="n">
        <f aca="false">H486/2.173</f>
        <v>0.290575241601473</v>
      </c>
    </row>
    <row r="487" customFormat="false" ht="12.8" hidden="false" customHeight="false" outlineLevel="0" collapsed="false">
      <c r="A487" s="0" t="n">
        <v>3.8274</v>
      </c>
      <c r="B487" s="0" t="n">
        <v>0.76696</v>
      </c>
      <c r="C487" s="0" t="n">
        <v>2.425</v>
      </c>
      <c r="D487" s="0" t="n">
        <f aca="false">A487-A$1002</f>
        <v>0.4143</v>
      </c>
      <c r="E487" s="0" t="n">
        <f aca="false">B487-B$1002</f>
        <v>0.63142</v>
      </c>
      <c r="F487" s="0" t="n">
        <f aca="false">C487-C$1002</f>
        <v>-2.575</v>
      </c>
      <c r="G487" s="0" t="n">
        <f aca="false">D487+F487</f>
        <v>-2.1607</v>
      </c>
      <c r="H487" s="0" t="n">
        <f aca="false">E487</f>
        <v>0.63142</v>
      </c>
      <c r="I487" s="0" t="n">
        <f aca="false">G487/2.173</f>
        <v>-0.994339622641509</v>
      </c>
      <c r="J487" s="0" t="n">
        <f aca="false">H487/2.173</f>
        <v>0.290575241601473</v>
      </c>
    </row>
    <row r="488" customFormat="false" ht="12.8" hidden="false" customHeight="false" outlineLevel="0" collapsed="false">
      <c r="A488" s="0" t="n">
        <v>3.8268</v>
      </c>
      <c r="B488" s="0" t="n">
        <v>0.76697</v>
      </c>
      <c r="C488" s="0" t="n">
        <v>2.43</v>
      </c>
      <c r="D488" s="0" t="n">
        <f aca="false">A488-A$1002</f>
        <v>0.4137</v>
      </c>
      <c r="E488" s="0" t="n">
        <f aca="false">B488-B$1002</f>
        <v>0.63143</v>
      </c>
      <c r="F488" s="0" t="n">
        <f aca="false">C488-C$1002</f>
        <v>-2.57</v>
      </c>
      <c r="G488" s="0" t="n">
        <f aca="false">D488+F488</f>
        <v>-2.1563</v>
      </c>
      <c r="H488" s="0" t="n">
        <f aca="false">E488</f>
        <v>0.63143</v>
      </c>
      <c r="I488" s="0" t="n">
        <f aca="false">G488/2.173</f>
        <v>-0.992314772204326</v>
      </c>
      <c r="J488" s="0" t="n">
        <f aca="false">H488/2.173</f>
        <v>0.290579843534284</v>
      </c>
    </row>
    <row r="489" customFormat="false" ht="12.8" hidden="false" customHeight="false" outlineLevel="0" collapsed="false">
      <c r="A489" s="0" t="n">
        <v>3.8262</v>
      </c>
      <c r="B489" s="0" t="n">
        <v>0.76697</v>
      </c>
      <c r="C489" s="0" t="n">
        <v>2.435</v>
      </c>
      <c r="D489" s="0" t="n">
        <f aca="false">A489-A$1002</f>
        <v>0.4131</v>
      </c>
      <c r="E489" s="0" t="n">
        <f aca="false">B489-B$1002</f>
        <v>0.63143</v>
      </c>
      <c r="F489" s="0" t="n">
        <f aca="false">C489-C$1002</f>
        <v>-2.565</v>
      </c>
      <c r="G489" s="0" t="n">
        <f aca="false">D489+F489</f>
        <v>-2.1519</v>
      </c>
      <c r="H489" s="0" t="n">
        <f aca="false">E489</f>
        <v>0.63143</v>
      </c>
      <c r="I489" s="0" t="n">
        <f aca="false">G489/2.173</f>
        <v>-0.990289921767142</v>
      </c>
      <c r="J489" s="0" t="n">
        <f aca="false">H489/2.173</f>
        <v>0.290579843534284</v>
      </c>
    </row>
    <row r="490" customFormat="false" ht="12.8" hidden="false" customHeight="false" outlineLevel="0" collapsed="false">
      <c r="A490" s="0" t="n">
        <v>3.8256</v>
      </c>
      <c r="B490" s="0" t="n">
        <v>0.76697</v>
      </c>
      <c r="C490" s="0" t="n">
        <v>2.44</v>
      </c>
      <c r="D490" s="0" t="n">
        <f aca="false">A490-A$1002</f>
        <v>0.4125</v>
      </c>
      <c r="E490" s="0" t="n">
        <f aca="false">B490-B$1002</f>
        <v>0.63143</v>
      </c>
      <c r="F490" s="0" t="n">
        <f aca="false">C490-C$1002</f>
        <v>-2.56</v>
      </c>
      <c r="G490" s="0" t="n">
        <f aca="false">D490+F490</f>
        <v>-2.1475</v>
      </c>
      <c r="H490" s="0" t="n">
        <f aca="false">E490</f>
        <v>0.63143</v>
      </c>
      <c r="I490" s="0" t="n">
        <f aca="false">G490/2.173</f>
        <v>-0.988265071329958</v>
      </c>
      <c r="J490" s="0" t="n">
        <f aca="false">H490/2.173</f>
        <v>0.290579843534284</v>
      </c>
    </row>
    <row r="491" customFormat="false" ht="12.8" hidden="false" customHeight="false" outlineLevel="0" collapsed="false">
      <c r="A491" s="0" t="n">
        <v>3.825</v>
      </c>
      <c r="B491" s="0" t="n">
        <v>0.76697</v>
      </c>
      <c r="C491" s="0" t="n">
        <v>2.445</v>
      </c>
      <c r="D491" s="0" t="n">
        <f aca="false">A491-A$1002</f>
        <v>0.4119</v>
      </c>
      <c r="E491" s="0" t="n">
        <f aca="false">B491-B$1002</f>
        <v>0.63143</v>
      </c>
      <c r="F491" s="0" t="n">
        <f aca="false">C491-C$1002</f>
        <v>-2.555</v>
      </c>
      <c r="G491" s="0" t="n">
        <f aca="false">D491+F491</f>
        <v>-2.1431</v>
      </c>
      <c r="H491" s="0" t="n">
        <f aca="false">E491</f>
        <v>0.63143</v>
      </c>
      <c r="I491" s="0" t="n">
        <f aca="false">G491/2.173</f>
        <v>-0.986240220892775</v>
      </c>
      <c r="J491" s="0" t="n">
        <f aca="false">H491/2.173</f>
        <v>0.290579843534284</v>
      </c>
    </row>
    <row r="492" customFormat="false" ht="12.8" hidden="false" customHeight="false" outlineLevel="0" collapsed="false">
      <c r="A492" s="0" t="n">
        <v>3.8244</v>
      </c>
      <c r="B492" s="0" t="n">
        <v>0.76698</v>
      </c>
      <c r="C492" s="0" t="n">
        <v>2.45</v>
      </c>
      <c r="D492" s="0" t="n">
        <f aca="false">A492-A$1002</f>
        <v>0.4113</v>
      </c>
      <c r="E492" s="0" t="n">
        <f aca="false">B492-B$1002</f>
        <v>0.63144</v>
      </c>
      <c r="F492" s="0" t="n">
        <f aca="false">C492-C$1002</f>
        <v>-2.55</v>
      </c>
      <c r="G492" s="0" t="n">
        <f aca="false">D492+F492</f>
        <v>-2.1387</v>
      </c>
      <c r="H492" s="0" t="n">
        <f aca="false">E492</f>
        <v>0.63144</v>
      </c>
      <c r="I492" s="0" t="n">
        <f aca="false">G492/2.173</f>
        <v>-0.984215370455591</v>
      </c>
      <c r="J492" s="0" t="n">
        <f aca="false">H492/2.173</f>
        <v>0.290584445467096</v>
      </c>
    </row>
    <row r="493" customFormat="false" ht="12.8" hidden="false" customHeight="false" outlineLevel="0" collapsed="false">
      <c r="A493" s="0" t="n">
        <v>3.8238</v>
      </c>
      <c r="B493" s="0" t="n">
        <v>0.76698</v>
      </c>
      <c r="C493" s="0" t="n">
        <v>2.455</v>
      </c>
      <c r="D493" s="0" t="n">
        <f aca="false">A493-A$1002</f>
        <v>0.4107</v>
      </c>
      <c r="E493" s="0" t="n">
        <f aca="false">B493-B$1002</f>
        <v>0.63144</v>
      </c>
      <c r="F493" s="0" t="n">
        <f aca="false">C493-C$1002</f>
        <v>-2.545</v>
      </c>
      <c r="G493" s="0" t="n">
        <f aca="false">D493+F493</f>
        <v>-2.1343</v>
      </c>
      <c r="H493" s="0" t="n">
        <f aca="false">E493</f>
        <v>0.63144</v>
      </c>
      <c r="I493" s="0" t="n">
        <f aca="false">G493/2.173</f>
        <v>-0.982190520018408</v>
      </c>
      <c r="J493" s="0" t="n">
        <f aca="false">H493/2.173</f>
        <v>0.290584445467096</v>
      </c>
    </row>
    <row r="494" customFormat="false" ht="12.8" hidden="false" customHeight="false" outlineLevel="0" collapsed="false">
      <c r="A494" s="0" t="n">
        <v>3.8233</v>
      </c>
      <c r="B494" s="0" t="n">
        <v>0.76698</v>
      </c>
      <c r="C494" s="0" t="n">
        <v>2.46</v>
      </c>
      <c r="D494" s="0" t="n">
        <f aca="false">A494-A$1002</f>
        <v>0.4102</v>
      </c>
      <c r="E494" s="0" t="n">
        <f aca="false">B494-B$1002</f>
        <v>0.63144</v>
      </c>
      <c r="F494" s="0" t="n">
        <f aca="false">C494-C$1002</f>
        <v>-2.54</v>
      </c>
      <c r="G494" s="0" t="n">
        <f aca="false">D494+F494</f>
        <v>-2.1298</v>
      </c>
      <c r="H494" s="0" t="n">
        <f aca="false">E494</f>
        <v>0.63144</v>
      </c>
      <c r="I494" s="0" t="n">
        <f aca="false">G494/2.173</f>
        <v>-0.980119650253106</v>
      </c>
      <c r="J494" s="0" t="n">
        <f aca="false">H494/2.173</f>
        <v>0.290584445467096</v>
      </c>
    </row>
    <row r="495" customFormat="false" ht="12.8" hidden="false" customHeight="false" outlineLevel="0" collapsed="false">
      <c r="A495" s="0" t="n">
        <v>3.8227</v>
      </c>
      <c r="B495" s="0" t="n">
        <v>0.76699</v>
      </c>
      <c r="C495" s="0" t="n">
        <v>2.465</v>
      </c>
      <c r="D495" s="0" t="n">
        <f aca="false">A495-A$1002</f>
        <v>0.4096</v>
      </c>
      <c r="E495" s="0" t="n">
        <f aca="false">B495-B$1002</f>
        <v>0.63145</v>
      </c>
      <c r="F495" s="0" t="n">
        <f aca="false">C495-C$1002</f>
        <v>-2.535</v>
      </c>
      <c r="G495" s="0" t="n">
        <f aca="false">D495+F495</f>
        <v>-2.1254</v>
      </c>
      <c r="H495" s="0" t="n">
        <f aca="false">E495</f>
        <v>0.63145</v>
      </c>
      <c r="I495" s="0" t="n">
        <f aca="false">G495/2.173</f>
        <v>-0.978094799815923</v>
      </c>
      <c r="J495" s="0" t="n">
        <f aca="false">H495/2.173</f>
        <v>0.290589047399908</v>
      </c>
    </row>
    <row r="496" customFormat="false" ht="12.8" hidden="false" customHeight="false" outlineLevel="0" collapsed="false">
      <c r="A496" s="0" t="n">
        <v>3.8221</v>
      </c>
      <c r="B496" s="0" t="n">
        <v>0.76699</v>
      </c>
      <c r="C496" s="0" t="n">
        <v>2.47</v>
      </c>
      <c r="D496" s="0" t="n">
        <f aca="false">A496-A$1002</f>
        <v>0.409</v>
      </c>
      <c r="E496" s="0" t="n">
        <f aca="false">B496-B$1002</f>
        <v>0.63145</v>
      </c>
      <c r="F496" s="0" t="n">
        <f aca="false">C496-C$1002</f>
        <v>-2.53</v>
      </c>
      <c r="G496" s="0" t="n">
        <f aca="false">D496+F496</f>
        <v>-2.121</v>
      </c>
      <c r="H496" s="0" t="n">
        <f aca="false">E496</f>
        <v>0.63145</v>
      </c>
      <c r="I496" s="0" t="n">
        <f aca="false">G496/2.173</f>
        <v>-0.976069949378739</v>
      </c>
      <c r="J496" s="0" t="n">
        <f aca="false">H496/2.173</f>
        <v>0.290589047399908</v>
      </c>
    </row>
    <row r="497" customFormat="false" ht="12.8" hidden="false" customHeight="false" outlineLevel="0" collapsed="false">
      <c r="A497" s="0" t="n">
        <v>3.8215</v>
      </c>
      <c r="B497" s="0" t="n">
        <v>0.76699</v>
      </c>
      <c r="C497" s="0" t="n">
        <v>2.475</v>
      </c>
      <c r="D497" s="0" t="n">
        <f aca="false">A497-A$1002</f>
        <v>0.4084</v>
      </c>
      <c r="E497" s="0" t="n">
        <f aca="false">B497-B$1002</f>
        <v>0.63145</v>
      </c>
      <c r="F497" s="0" t="n">
        <f aca="false">C497-C$1002</f>
        <v>-2.525</v>
      </c>
      <c r="G497" s="0" t="n">
        <f aca="false">D497+F497</f>
        <v>-2.1166</v>
      </c>
      <c r="H497" s="0" t="n">
        <f aca="false">E497</f>
        <v>0.63145</v>
      </c>
      <c r="I497" s="0" t="n">
        <f aca="false">G497/2.173</f>
        <v>-0.974045098941555</v>
      </c>
      <c r="J497" s="0" t="n">
        <f aca="false">H497/2.173</f>
        <v>0.290589047399908</v>
      </c>
    </row>
    <row r="498" customFormat="false" ht="12.8" hidden="false" customHeight="false" outlineLevel="0" collapsed="false">
      <c r="A498" s="0" t="n">
        <v>3.8209</v>
      </c>
      <c r="B498" s="0" t="n">
        <v>0.767</v>
      </c>
      <c r="C498" s="0" t="n">
        <v>2.48</v>
      </c>
      <c r="D498" s="0" t="n">
        <f aca="false">A498-A$1002</f>
        <v>0.4078</v>
      </c>
      <c r="E498" s="0" t="n">
        <f aca="false">B498-B$1002</f>
        <v>0.63146</v>
      </c>
      <c r="F498" s="0" t="n">
        <f aca="false">C498-C$1002</f>
        <v>-2.52</v>
      </c>
      <c r="G498" s="0" t="n">
        <f aca="false">D498+F498</f>
        <v>-2.1122</v>
      </c>
      <c r="H498" s="0" t="n">
        <f aca="false">E498</f>
        <v>0.63146</v>
      </c>
      <c r="I498" s="0" t="n">
        <f aca="false">G498/2.173</f>
        <v>-0.972020248504372</v>
      </c>
      <c r="J498" s="0" t="n">
        <f aca="false">H498/2.173</f>
        <v>0.29059364933272</v>
      </c>
    </row>
    <row r="499" customFormat="false" ht="12.8" hidden="false" customHeight="false" outlineLevel="0" collapsed="false">
      <c r="A499" s="0" t="n">
        <v>3.8203</v>
      </c>
      <c r="B499" s="0" t="n">
        <v>0.767</v>
      </c>
      <c r="C499" s="0" t="n">
        <v>2.485</v>
      </c>
      <c r="D499" s="0" t="n">
        <f aca="false">A499-A$1002</f>
        <v>0.4072</v>
      </c>
      <c r="E499" s="0" t="n">
        <f aca="false">B499-B$1002</f>
        <v>0.63146</v>
      </c>
      <c r="F499" s="0" t="n">
        <f aca="false">C499-C$1002</f>
        <v>-2.515</v>
      </c>
      <c r="G499" s="0" t="n">
        <f aca="false">D499+F499</f>
        <v>-2.1078</v>
      </c>
      <c r="H499" s="0" t="n">
        <f aca="false">E499</f>
        <v>0.63146</v>
      </c>
      <c r="I499" s="0" t="n">
        <f aca="false">G499/2.173</f>
        <v>-0.969995398067188</v>
      </c>
      <c r="J499" s="0" t="n">
        <f aca="false">H499/2.173</f>
        <v>0.29059364933272</v>
      </c>
    </row>
    <row r="500" customFormat="false" ht="12.8" hidden="false" customHeight="false" outlineLevel="0" collapsed="false">
      <c r="A500" s="0" t="n">
        <v>3.8197</v>
      </c>
      <c r="B500" s="0" t="n">
        <v>0.767</v>
      </c>
      <c r="C500" s="0" t="n">
        <v>2.49</v>
      </c>
      <c r="D500" s="0" t="n">
        <f aca="false">A500-A$1002</f>
        <v>0.4066</v>
      </c>
      <c r="E500" s="0" t="n">
        <f aca="false">B500-B$1002</f>
        <v>0.63146</v>
      </c>
      <c r="F500" s="0" t="n">
        <f aca="false">C500-C$1002</f>
        <v>-2.51</v>
      </c>
      <c r="G500" s="0" t="n">
        <f aca="false">D500+F500</f>
        <v>-2.1034</v>
      </c>
      <c r="H500" s="0" t="n">
        <f aca="false">E500</f>
        <v>0.63146</v>
      </c>
      <c r="I500" s="0" t="n">
        <f aca="false">G500/2.173</f>
        <v>-0.967970547630004</v>
      </c>
      <c r="J500" s="0" t="n">
        <f aca="false">H500/2.173</f>
        <v>0.29059364933272</v>
      </c>
    </row>
    <row r="501" customFormat="false" ht="12.8" hidden="false" customHeight="false" outlineLevel="0" collapsed="false">
      <c r="A501" s="0" t="n">
        <v>3.8191</v>
      </c>
      <c r="B501" s="0" t="n">
        <v>0.76701</v>
      </c>
      <c r="C501" s="0" t="n">
        <v>2.495</v>
      </c>
      <c r="D501" s="0" t="n">
        <f aca="false">A501-A$1002</f>
        <v>0.406</v>
      </c>
      <c r="E501" s="0" t="n">
        <f aca="false">B501-B$1002</f>
        <v>0.63147</v>
      </c>
      <c r="F501" s="0" t="n">
        <f aca="false">C501-C$1002</f>
        <v>-2.505</v>
      </c>
      <c r="G501" s="0" t="n">
        <f aca="false">D501+F501</f>
        <v>-2.099</v>
      </c>
      <c r="H501" s="0" t="n">
        <f aca="false">E501</f>
        <v>0.63147</v>
      </c>
      <c r="I501" s="0" t="n">
        <f aca="false">G501/2.173</f>
        <v>-0.965945697192821</v>
      </c>
      <c r="J501" s="0" t="n">
        <f aca="false">H501/2.173</f>
        <v>0.290598251265532</v>
      </c>
    </row>
    <row r="502" customFormat="false" ht="12.8" hidden="false" customHeight="false" outlineLevel="0" collapsed="false">
      <c r="A502" s="0" t="n">
        <v>3.8185</v>
      </c>
      <c r="B502" s="0" t="n">
        <v>0.76701</v>
      </c>
      <c r="C502" s="0" t="n">
        <v>2.5</v>
      </c>
      <c r="D502" s="0" t="n">
        <f aca="false">A502-A$1002</f>
        <v>0.4054</v>
      </c>
      <c r="E502" s="0" t="n">
        <f aca="false">B502-B$1002</f>
        <v>0.63147</v>
      </c>
      <c r="F502" s="0" t="n">
        <f aca="false">C502-C$1002</f>
        <v>-2.5</v>
      </c>
      <c r="G502" s="0" t="n">
        <f aca="false">D502+F502</f>
        <v>-2.0946</v>
      </c>
      <c r="H502" s="0" t="n">
        <f aca="false">E502</f>
        <v>0.63147</v>
      </c>
      <c r="I502" s="0" t="n">
        <f aca="false">G502/2.173</f>
        <v>-0.963920846755637</v>
      </c>
      <c r="J502" s="0" t="n">
        <f aca="false">H502/2.173</f>
        <v>0.290598251265532</v>
      </c>
    </row>
    <row r="503" customFormat="false" ht="12.8" hidden="false" customHeight="false" outlineLevel="0" collapsed="false">
      <c r="A503" s="0" t="n">
        <v>3.8179</v>
      </c>
      <c r="B503" s="0" t="n">
        <v>0.76701</v>
      </c>
      <c r="C503" s="0" t="n">
        <v>2.505</v>
      </c>
      <c r="D503" s="0" t="n">
        <f aca="false">A503-A$1002</f>
        <v>0.4048</v>
      </c>
      <c r="E503" s="0" t="n">
        <f aca="false">B503-B$1002</f>
        <v>0.63147</v>
      </c>
      <c r="F503" s="0" t="n">
        <f aca="false">C503-C$1002</f>
        <v>-2.495</v>
      </c>
      <c r="G503" s="0" t="n">
        <f aca="false">D503+F503</f>
        <v>-2.0902</v>
      </c>
      <c r="H503" s="0" t="n">
        <f aca="false">E503</f>
        <v>0.63147</v>
      </c>
      <c r="I503" s="0" t="n">
        <f aca="false">G503/2.173</f>
        <v>-0.961895996318454</v>
      </c>
      <c r="J503" s="0" t="n">
        <f aca="false">H503/2.173</f>
        <v>0.290598251265532</v>
      </c>
    </row>
    <row r="504" customFormat="false" ht="12.8" hidden="false" customHeight="false" outlineLevel="0" collapsed="false">
      <c r="A504" s="0" t="n">
        <v>3.8173</v>
      </c>
      <c r="B504" s="0" t="n">
        <v>0.76702</v>
      </c>
      <c r="C504" s="0" t="n">
        <v>2.51</v>
      </c>
      <c r="D504" s="0" t="n">
        <f aca="false">A504-A$1002</f>
        <v>0.4042</v>
      </c>
      <c r="E504" s="0" t="n">
        <f aca="false">B504-B$1002</f>
        <v>0.63148</v>
      </c>
      <c r="F504" s="0" t="n">
        <f aca="false">C504-C$1002</f>
        <v>-2.49</v>
      </c>
      <c r="G504" s="0" t="n">
        <f aca="false">D504+F504</f>
        <v>-2.0858</v>
      </c>
      <c r="H504" s="0" t="n">
        <f aca="false">E504</f>
        <v>0.63148</v>
      </c>
      <c r="I504" s="0" t="n">
        <f aca="false">G504/2.173</f>
        <v>-0.95987114588127</v>
      </c>
      <c r="J504" s="0" t="n">
        <f aca="false">H504/2.173</f>
        <v>0.290602853198343</v>
      </c>
    </row>
    <row r="505" customFormat="false" ht="12.8" hidden="false" customHeight="false" outlineLevel="0" collapsed="false">
      <c r="A505" s="0" t="n">
        <v>3.8167</v>
      </c>
      <c r="B505" s="0" t="n">
        <v>0.76702</v>
      </c>
      <c r="C505" s="0" t="n">
        <v>2.515</v>
      </c>
      <c r="D505" s="0" t="n">
        <f aca="false">A505-A$1002</f>
        <v>0.4036</v>
      </c>
      <c r="E505" s="0" t="n">
        <f aca="false">B505-B$1002</f>
        <v>0.63148</v>
      </c>
      <c r="F505" s="0" t="n">
        <f aca="false">C505-C$1002</f>
        <v>-2.485</v>
      </c>
      <c r="G505" s="0" t="n">
        <f aca="false">D505+F505</f>
        <v>-2.0814</v>
      </c>
      <c r="H505" s="0" t="n">
        <f aca="false">E505</f>
        <v>0.63148</v>
      </c>
      <c r="I505" s="0" t="n">
        <f aca="false">G505/2.173</f>
        <v>-0.957846295444086</v>
      </c>
      <c r="J505" s="0" t="n">
        <f aca="false">H505/2.173</f>
        <v>0.290602853198343</v>
      </c>
    </row>
    <row r="506" customFormat="false" ht="12.8" hidden="false" customHeight="false" outlineLevel="0" collapsed="false">
      <c r="A506" s="0" t="n">
        <v>3.8161</v>
      </c>
      <c r="B506" s="0" t="n">
        <v>0.76703</v>
      </c>
      <c r="C506" s="0" t="n">
        <v>2.52</v>
      </c>
      <c r="D506" s="0" t="n">
        <f aca="false">A506-A$1002</f>
        <v>0.403</v>
      </c>
      <c r="E506" s="0" t="n">
        <f aca="false">B506-B$1002</f>
        <v>0.63149</v>
      </c>
      <c r="F506" s="0" t="n">
        <f aca="false">C506-C$1002</f>
        <v>-2.48</v>
      </c>
      <c r="G506" s="0" t="n">
        <f aca="false">D506+F506</f>
        <v>-2.077</v>
      </c>
      <c r="H506" s="0" t="n">
        <f aca="false">E506</f>
        <v>0.63149</v>
      </c>
      <c r="I506" s="0" t="n">
        <f aca="false">G506/2.173</f>
        <v>-0.955821445006903</v>
      </c>
      <c r="J506" s="0" t="n">
        <f aca="false">H506/2.173</f>
        <v>0.290607455131155</v>
      </c>
    </row>
    <row r="507" customFormat="false" ht="12.8" hidden="false" customHeight="false" outlineLevel="0" collapsed="false">
      <c r="A507" s="0" t="n">
        <v>3.8155</v>
      </c>
      <c r="B507" s="0" t="n">
        <v>0.76703</v>
      </c>
      <c r="C507" s="0" t="n">
        <v>2.525</v>
      </c>
      <c r="D507" s="0" t="n">
        <f aca="false">A507-A$1002</f>
        <v>0.4024</v>
      </c>
      <c r="E507" s="0" t="n">
        <f aca="false">B507-B$1002</f>
        <v>0.63149</v>
      </c>
      <c r="F507" s="0" t="n">
        <f aca="false">C507-C$1002</f>
        <v>-2.475</v>
      </c>
      <c r="G507" s="0" t="n">
        <f aca="false">D507+F507</f>
        <v>-2.0726</v>
      </c>
      <c r="H507" s="0" t="n">
        <f aca="false">E507</f>
        <v>0.63149</v>
      </c>
      <c r="I507" s="0" t="n">
        <f aca="false">G507/2.173</f>
        <v>-0.953796594569719</v>
      </c>
      <c r="J507" s="0" t="n">
        <f aca="false">H507/2.173</f>
        <v>0.290607455131155</v>
      </c>
    </row>
    <row r="508" customFormat="false" ht="12.8" hidden="false" customHeight="false" outlineLevel="0" collapsed="false">
      <c r="A508" s="0" t="n">
        <v>3.8149</v>
      </c>
      <c r="B508" s="0" t="n">
        <v>0.76703</v>
      </c>
      <c r="C508" s="0" t="n">
        <v>2.53</v>
      </c>
      <c r="D508" s="0" t="n">
        <f aca="false">A508-A$1002</f>
        <v>0.4018</v>
      </c>
      <c r="E508" s="0" t="n">
        <f aca="false">B508-B$1002</f>
        <v>0.63149</v>
      </c>
      <c r="F508" s="0" t="n">
        <f aca="false">C508-C$1002</f>
        <v>-2.47</v>
      </c>
      <c r="G508" s="0" t="n">
        <f aca="false">D508+F508</f>
        <v>-2.0682</v>
      </c>
      <c r="H508" s="0" t="n">
        <f aca="false">E508</f>
        <v>0.63149</v>
      </c>
      <c r="I508" s="0" t="n">
        <f aca="false">G508/2.173</f>
        <v>-0.951771744132535</v>
      </c>
      <c r="J508" s="0" t="n">
        <f aca="false">H508/2.173</f>
        <v>0.290607455131155</v>
      </c>
    </row>
    <row r="509" customFormat="false" ht="12.8" hidden="false" customHeight="false" outlineLevel="0" collapsed="false">
      <c r="A509" s="0" t="n">
        <v>3.8143</v>
      </c>
      <c r="B509" s="0" t="n">
        <v>0.76704</v>
      </c>
      <c r="C509" s="0" t="n">
        <v>2.535</v>
      </c>
      <c r="D509" s="0" t="n">
        <f aca="false">A509-A$1002</f>
        <v>0.4012</v>
      </c>
      <c r="E509" s="0" t="n">
        <f aca="false">B509-B$1002</f>
        <v>0.6315</v>
      </c>
      <c r="F509" s="0" t="n">
        <f aca="false">C509-C$1002</f>
        <v>-2.465</v>
      </c>
      <c r="G509" s="0" t="n">
        <f aca="false">D509+F509</f>
        <v>-2.0638</v>
      </c>
      <c r="H509" s="0" t="n">
        <f aca="false">E509</f>
        <v>0.6315</v>
      </c>
      <c r="I509" s="0" t="n">
        <f aca="false">G509/2.173</f>
        <v>-0.949746893695352</v>
      </c>
      <c r="J509" s="0" t="n">
        <f aca="false">H509/2.173</f>
        <v>0.290612057063967</v>
      </c>
    </row>
    <row r="510" customFormat="false" ht="12.8" hidden="false" customHeight="false" outlineLevel="0" collapsed="false">
      <c r="A510" s="0" t="n">
        <v>3.8137</v>
      </c>
      <c r="B510" s="0" t="n">
        <v>0.76704</v>
      </c>
      <c r="C510" s="0" t="n">
        <v>2.54</v>
      </c>
      <c r="D510" s="0" t="n">
        <f aca="false">A510-A$1002</f>
        <v>0.4006</v>
      </c>
      <c r="E510" s="0" t="n">
        <f aca="false">B510-B$1002</f>
        <v>0.6315</v>
      </c>
      <c r="F510" s="0" t="n">
        <f aca="false">C510-C$1002</f>
        <v>-2.46</v>
      </c>
      <c r="G510" s="0" t="n">
        <f aca="false">D510+F510</f>
        <v>-2.0594</v>
      </c>
      <c r="H510" s="0" t="n">
        <f aca="false">E510</f>
        <v>0.6315</v>
      </c>
      <c r="I510" s="0" t="n">
        <f aca="false">G510/2.173</f>
        <v>-0.947722043258168</v>
      </c>
      <c r="J510" s="0" t="n">
        <f aca="false">H510/2.173</f>
        <v>0.290612057063967</v>
      </c>
    </row>
    <row r="511" customFormat="false" ht="12.8" hidden="false" customHeight="false" outlineLevel="0" collapsed="false">
      <c r="A511" s="0" t="n">
        <v>3.8131</v>
      </c>
      <c r="B511" s="0" t="n">
        <v>0.76704</v>
      </c>
      <c r="C511" s="0" t="n">
        <v>2.545</v>
      </c>
      <c r="D511" s="0" t="n">
        <f aca="false">A511-A$1002</f>
        <v>0.4</v>
      </c>
      <c r="E511" s="0" t="n">
        <f aca="false">B511-B$1002</f>
        <v>0.6315</v>
      </c>
      <c r="F511" s="0" t="n">
        <f aca="false">C511-C$1002</f>
        <v>-2.455</v>
      </c>
      <c r="G511" s="0" t="n">
        <f aca="false">D511+F511</f>
        <v>-2.055</v>
      </c>
      <c r="H511" s="0" t="n">
        <f aca="false">E511</f>
        <v>0.6315</v>
      </c>
      <c r="I511" s="0" t="n">
        <f aca="false">G511/2.173</f>
        <v>-0.945697192820985</v>
      </c>
      <c r="J511" s="0" t="n">
        <f aca="false">H511/2.173</f>
        <v>0.290612057063967</v>
      </c>
    </row>
    <row r="512" customFormat="false" ht="12.8" hidden="false" customHeight="false" outlineLevel="0" collapsed="false">
      <c r="A512" s="0" t="n">
        <v>3.8125</v>
      </c>
      <c r="B512" s="0" t="n">
        <v>0.76705</v>
      </c>
      <c r="C512" s="0" t="n">
        <v>2.55</v>
      </c>
      <c r="D512" s="0" t="n">
        <f aca="false">A512-A$1002</f>
        <v>0.3994</v>
      </c>
      <c r="E512" s="0" t="n">
        <f aca="false">B512-B$1002</f>
        <v>0.63151</v>
      </c>
      <c r="F512" s="0" t="n">
        <f aca="false">C512-C$1002</f>
        <v>-2.45</v>
      </c>
      <c r="G512" s="0" t="n">
        <f aca="false">D512+F512</f>
        <v>-2.0506</v>
      </c>
      <c r="H512" s="0" t="n">
        <f aca="false">E512</f>
        <v>0.63151</v>
      </c>
      <c r="I512" s="0" t="n">
        <f aca="false">G512/2.173</f>
        <v>-0.943672342383801</v>
      </c>
      <c r="J512" s="0" t="n">
        <f aca="false">H512/2.173</f>
        <v>0.290616658996779</v>
      </c>
    </row>
    <row r="513" customFormat="false" ht="12.8" hidden="false" customHeight="false" outlineLevel="0" collapsed="false">
      <c r="A513" s="0" t="n">
        <v>3.8119</v>
      </c>
      <c r="B513" s="0" t="n">
        <v>0.76705</v>
      </c>
      <c r="C513" s="0" t="n">
        <v>2.555</v>
      </c>
      <c r="D513" s="0" t="n">
        <f aca="false">A513-A$1002</f>
        <v>0.3988</v>
      </c>
      <c r="E513" s="0" t="n">
        <f aca="false">B513-B$1002</f>
        <v>0.63151</v>
      </c>
      <c r="F513" s="0" t="n">
        <f aca="false">C513-C$1002</f>
        <v>-2.445</v>
      </c>
      <c r="G513" s="0" t="n">
        <f aca="false">D513+F513</f>
        <v>-2.0462</v>
      </c>
      <c r="H513" s="0" t="n">
        <f aca="false">E513</f>
        <v>0.63151</v>
      </c>
      <c r="I513" s="0" t="n">
        <f aca="false">G513/2.173</f>
        <v>-0.941647491946617</v>
      </c>
      <c r="J513" s="0" t="n">
        <f aca="false">H513/2.173</f>
        <v>0.290616658996779</v>
      </c>
    </row>
    <row r="514" customFormat="false" ht="12.8" hidden="false" customHeight="false" outlineLevel="0" collapsed="false">
      <c r="A514" s="0" t="n">
        <v>3.8113</v>
      </c>
      <c r="B514" s="0" t="n">
        <v>0.76705</v>
      </c>
      <c r="C514" s="0" t="n">
        <v>2.56</v>
      </c>
      <c r="D514" s="0" t="n">
        <f aca="false">A514-A$1002</f>
        <v>0.3982</v>
      </c>
      <c r="E514" s="0" t="n">
        <f aca="false">B514-B$1002</f>
        <v>0.63151</v>
      </c>
      <c r="F514" s="0" t="n">
        <f aca="false">C514-C$1002</f>
        <v>-2.44</v>
      </c>
      <c r="G514" s="0" t="n">
        <f aca="false">D514+F514</f>
        <v>-2.0418</v>
      </c>
      <c r="H514" s="0" t="n">
        <f aca="false">E514</f>
        <v>0.63151</v>
      </c>
      <c r="I514" s="0" t="n">
        <f aca="false">G514/2.173</f>
        <v>-0.939622641509434</v>
      </c>
      <c r="J514" s="0" t="n">
        <f aca="false">H514/2.173</f>
        <v>0.290616658996779</v>
      </c>
    </row>
    <row r="515" customFormat="false" ht="12.8" hidden="false" customHeight="false" outlineLevel="0" collapsed="false">
      <c r="A515" s="0" t="n">
        <v>3.8107</v>
      </c>
      <c r="B515" s="0" t="n">
        <v>0.76706</v>
      </c>
      <c r="C515" s="0" t="n">
        <v>2.565</v>
      </c>
      <c r="D515" s="0" t="n">
        <f aca="false">A515-A$1002</f>
        <v>0.3976</v>
      </c>
      <c r="E515" s="0" t="n">
        <f aca="false">B515-B$1002</f>
        <v>0.63152</v>
      </c>
      <c r="F515" s="0" t="n">
        <f aca="false">C515-C$1002</f>
        <v>-2.435</v>
      </c>
      <c r="G515" s="0" t="n">
        <f aca="false">D515+F515</f>
        <v>-2.0374</v>
      </c>
      <c r="H515" s="0" t="n">
        <f aca="false">E515</f>
        <v>0.63152</v>
      </c>
      <c r="I515" s="0" t="n">
        <f aca="false">G515/2.173</f>
        <v>-0.93759779107225</v>
      </c>
      <c r="J515" s="0" t="n">
        <f aca="false">H515/2.173</f>
        <v>0.29062126092959</v>
      </c>
    </row>
    <row r="516" customFormat="false" ht="12.8" hidden="false" customHeight="false" outlineLevel="0" collapsed="false">
      <c r="A516" s="0" t="n">
        <v>3.8101</v>
      </c>
      <c r="B516" s="0" t="n">
        <v>0.76706</v>
      </c>
      <c r="C516" s="0" t="n">
        <v>2.57</v>
      </c>
      <c r="D516" s="0" t="n">
        <f aca="false">A516-A$1002</f>
        <v>0.397</v>
      </c>
      <c r="E516" s="0" t="n">
        <f aca="false">B516-B$1002</f>
        <v>0.63152</v>
      </c>
      <c r="F516" s="0" t="n">
        <f aca="false">C516-C$1002</f>
        <v>-2.43</v>
      </c>
      <c r="G516" s="0" t="n">
        <f aca="false">D516+F516</f>
        <v>-2.033</v>
      </c>
      <c r="H516" s="0" t="n">
        <f aca="false">E516</f>
        <v>0.63152</v>
      </c>
      <c r="I516" s="0" t="n">
        <f aca="false">G516/2.173</f>
        <v>-0.935572940635066</v>
      </c>
      <c r="J516" s="0" t="n">
        <f aca="false">H516/2.173</f>
        <v>0.29062126092959</v>
      </c>
    </row>
    <row r="517" customFormat="false" ht="12.8" hidden="false" customHeight="false" outlineLevel="0" collapsed="false">
      <c r="A517" s="0" t="n">
        <v>3.8095</v>
      </c>
      <c r="B517" s="0" t="n">
        <v>0.76707</v>
      </c>
      <c r="C517" s="0" t="n">
        <v>2.575</v>
      </c>
      <c r="D517" s="0" t="n">
        <f aca="false">A517-A$1002</f>
        <v>0.3964</v>
      </c>
      <c r="E517" s="0" t="n">
        <f aca="false">B517-B$1002</f>
        <v>0.63153</v>
      </c>
      <c r="F517" s="0" t="n">
        <f aca="false">C517-C$1002</f>
        <v>-2.425</v>
      </c>
      <c r="G517" s="0" t="n">
        <f aca="false">D517+F517</f>
        <v>-2.0286</v>
      </c>
      <c r="H517" s="0" t="n">
        <f aca="false">E517</f>
        <v>0.63153</v>
      </c>
      <c r="I517" s="0" t="n">
        <f aca="false">G517/2.173</f>
        <v>-0.933548090197883</v>
      </c>
      <c r="J517" s="0" t="n">
        <f aca="false">H517/2.173</f>
        <v>0.290625862862402</v>
      </c>
    </row>
    <row r="518" customFormat="false" ht="12.8" hidden="false" customHeight="false" outlineLevel="0" collapsed="false">
      <c r="A518" s="0" t="n">
        <v>3.8089</v>
      </c>
      <c r="B518" s="0" t="n">
        <v>0.76707</v>
      </c>
      <c r="C518" s="0" t="n">
        <v>2.58</v>
      </c>
      <c r="D518" s="0" t="n">
        <f aca="false">A518-A$1002</f>
        <v>0.3958</v>
      </c>
      <c r="E518" s="0" t="n">
        <f aca="false">B518-B$1002</f>
        <v>0.63153</v>
      </c>
      <c r="F518" s="0" t="n">
        <f aca="false">C518-C$1002</f>
        <v>-2.42</v>
      </c>
      <c r="G518" s="0" t="n">
        <f aca="false">D518+F518</f>
        <v>-2.0242</v>
      </c>
      <c r="H518" s="0" t="n">
        <f aca="false">E518</f>
        <v>0.63153</v>
      </c>
      <c r="I518" s="0" t="n">
        <f aca="false">G518/2.173</f>
        <v>-0.931523239760699</v>
      </c>
      <c r="J518" s="0" t="n">
        <f aca="false">H518/2.173</f>
        <v>0.290625862862402</v>
      </c>
    </row>
    <row r="519" customFormat="false" ht="12.8" hidden="false" customHeight="false" outlineLevel="0" collapsed="false">
      <c r="A519" s="0" t="n">
        <v>3.8083</v>
      </c>
      <c r="B519" s="0" t="n">
        <v>0.76707</v>
      </c>
      <c r="C519" s="0" t="n">
        <v>2.585</v>
      </c>
      <c r="D519" s="0" t="n">
        <f aca="false">A519-A$1002</f>
        <v>0.3952</v>
      </c>
      <c r="E519" s="0" t="n">
        <f aca="false">B519-B$1002</f>
        <v>0.63153</v>
      </c>
      <c r="F519" s="0" t="n">
        <f aca="false">C519-C$1002</f>
        <v>-2.415</v>
      </c>
      <c r="G519" s="0" t="n">
        <f aca="false">D519+F519</f>
        <v>-2.0198</v>
      </c>
      <c r="H519" s="0" t="n">
        <f aca="false">E519</f>
        <v>0.63153</v>
      </c>
      <c r="I519" s="0" t="n">
        <f aca="false">G519/2.173</f>
        <v>-0.929498389323516</v>
      </c>
      <c r="J519" s="0" t="n">
        <f aca="false">H519/2.173</f>
        <v>0.290625862862402</v>
      </c>
    </row>
    <row r="520" customFormat="false" ht="12.8" hidden="false" customHeight="false" outlineLevel="0" collapsed="false">
      <c r="A520" s="0" t="n">
        <v>3.8077</v>
      </c>
      <c r="B520" s="0" t="n">
        <v>0.76708</v>
      </c>
      <c r="C520" s="0" t="n">
        <v>2.59</v>
      </c>
      <c r="D520" s="0" t="n">
        <f aca="false">A520-A$1002</f>
        <v>0.3946</v>
      </c>
      <c r="E520" s="0" t="n">
        <f aca="false">B520-B$1002</f>
        <v>0.63154</v>
      </c>
      <c r="F520" s="0" t="n">
        <f aca="false">C520-C$1002</f>
        <v>-2.41</v>
      </c>
      <c r="G520" s="0" t="n">
        <f aca="false">D520+F520</f>
        <v>-2.0154</v>
      </c>
      <c r="H520" s="0" t="n">
        <f aca="false">E520</f>
        <v>0.63154</v>
      </c>
      <c r="I520" s="0" t="n">
        <f aca="false">G520/2.173</f>
        <v>-0.927473538886332</v>
      </c>
      <c r="J520" s="0" t="n">
        <f aca="false">H520/2.173</f>
        <v>0.290630464795214</v>
      </c>
    </row>
    <row r="521" customFormat="false" ht="12.8" hidden="false" customHeight="false" outlineLevel="0" collapsed="false">
      <c r="A521" s="0" t="n">
        <v>3.8071</v>
      </c>
      <c r="B521" s="0" t="n">
        <v>0.76708</v>
      </c>
      <c r="C521" s="0" t="n">
        <v>2.595</v>
      </c>
      <c r="D521" s="0" t="n">
        <f aca="false">A521-A$1002</f>
        <v>0.394</v>
      </c>
      <c r="E521" s="0" t="n">
        <f aca="false">B521-B$1002</f>
        <v>0.63154</v>
      </c>
      <c r="F521" s="0" t="n">
        <f aca="false">C521-C$1002</f>
        <v>-2.405</v>
      </c>
      <c r="G521" s="0" t="n">
        <f aca="false">D521+F521</f>
        <v>-2.011</v>
      </c>
      <c r="H521" s="0" t="n">
        <f aca="false">E521</f>
        <v>0.63154</v>
      </c>
      <c r="I521" s="0" t="n">
        <f aca="false">G521/2.173</f>
        <v>-0.925448688449149</v>
      </c>
      <c r="J521" s="0" t="n">
        <f aca="false">H521/2.173</f>
        <v>0.290630464795214</v>
      </c>
    </row>
    <row r="522" customFormat="false" ht="12.8" hidden="false" customHeight="false" outlineLevel="0" collapsed="false">
      <c r="A522" s="0" t="n">
        <v>3.8065</v>
      </c>
      <c r="B522" s="0" t="n">
        <v>0.76709</v>
      </c>
      <c r="C522" s="0" t="n">
        <v>2.6</v>
      </c>
      <c r="D522" s="0" t="n">
        <f aca="false">A522-A$1002</f>
        <v>0.3934</v>
      </c>
      <c r="E522" s="0" t="n">
        <f aca="false">B522-B$1002</f>
        <v>0.63155</v>
      </c>
      <c r="F522" s="0" t="n">
        <f aca="false">C522-C$1002</f>
        <v>-2.4</v>
      </c>
      <c r="G522" s="0" t="n">
        <f aca="false">D522+F522</f>
        <v>-2.0066</v>
      </c>
      <c r="H522" s="0" t="n">
        <f aca="false">E522</f>
        <v>0.63155</v>
      </c>
      <c r="I522" s="0" t="n">
        <f aca="false">G522/2.173</f>
        <v>-0.923423838011965</v>
      </c>
      <c r="J522" s="0" t="n">
        <f aca="false">H522/2.173</f>
        <v>0.290635066728026</v>
      </c>
    </row>
    <row r="523" customFormat="false" ht="12.8" hidden="false" customHeight="false" outlineLevel="0" collapsed="false">
      <c r="A523" s="0" t="n">
        <v>3.8059</v>
      </c>
      <c r="B523" s="0" t="n">
        <v>0.76709</v>
      </c>
      <c r="C523" s="0" t="n">
        <v>2.605</v>
      </c>
      <c r="D523" s="0" t="n">
        <f aca="false">A523-A$1002</f>
        <v>0.3928</v>
      </c>
      <c r="E523" s="0" t="n">
        <f aca="false">B523-B$1002</f>
        <v>0.63155</v>
      </c>
      <c r="F523" s="0" t="n">
        <f aca="false">C523-C$1002</f>
        <v>-2.395</v>
      </c>
      <c r="G523" s="0" t="n">
        <f aca="false">D523+F523</f>
        <v>-2.0022</v>
      </c>
      <c r="H523" s="0" t="n">
        <f aca="false">E523</f>
        <v>0.63155</v>
      </c>
      <c r="I523" s="0" t="n">
        <f aca="false">G523/2.173</f>
        <v>-0.921398987574781</v>
      </c>
      <c r="J523" s="0" t="n">
        <f aca="false">H523/2.173</f>
        <v>0.290635066728026</v>
      </c>
    </row>
    <row r="524" customFormat="false" ht="12.8" hidden="false" customHeight="false" outlineLevel="0" collapsed="false">
      <c r="A524" s="0" t="n">
        <v>3.8053</v>
      </c>
      <c r="B524" s="0" t="n">
        <v>0.7671</v>
      </c>
      <c r="C524" s="0" t="n">
        <v>2.61</v>
      </c>
      <c r="D524" s="0" t="n">
        <f aca="false">A524-A$1002</f>
        <v>0.3922</v>
      </c>
      <c r="E524" s="0" t="n">
        <f aca="false">B524-B$1002</f>
        <v>0.63156</v>
      </c>
      <c r="F524" s="0" t="n">
        <f aca="false">C524-C$1002</f>
        <v>-2.39</v>
      </c>
      <c r="G524" s="0" t="n">
        <f aca="false">D524+F524</f>
        <v>-1.9978</v>
      </c>
      <c r="H524" s="0" t="n">
        <f aca="false">E524</f>
        <v>0.63156</v>
      </c>
      <c r="I524" s="0" t="n">
        <f aca="false">G524/2.173</f>
        <v>-0.919374137137598</v>
      </c>
      <c r="J524" s="0" t="n">
        <f aca="false">H524/2.173</f>
        <v>0.290639668660838</v>
      </c>
    </row>
    <row r="525" customFormat="false" ht="12.8" hidden="false" customHeight="false" outlineLevel="0" collapsed="false">
      <c r="A525" s="0" t="n">
        <v>3.8047</v>
      </c>
      <c r="B525" s="0" t="n">
        <v>0.7671</v>
      </c>
      <c r="C525" s="0" t="n">
        <v>2.615</v>
      </c>
      <c r="D525" s="0" t="n">
        <f aca="false">A525-A$1002</f>
        <v>0.3916</v>
      </c>
      <c r="E525" s="0" t="n">
        <f aca="false">B525-B$1002</f>
        <v>0.63156</v>
      </c>
      <c r="F525" s="0" t="n">
        <f aca="false">C525-C$1002</f>
        <v>-2.385</v>
      </c>
      <c r="G525" s="0" t="n">
        <f aca="false">D525+F525</f>
        <v>-1.9934</v>
      </c>
      <c r="H525" s="0" t="n">
        <f aca="false">E525</f>
        <v>0.63156</v>
      </c>
      <c r="I525" s="0" t="n">
        <f aca="false">G525/2.173</f>
        <v>-0.917349286700414</v>
      </c>
      <c r="J525" s="0" t="n">
        <f aca="false">H525/2.173</f>
        <v>0.290639668660838</v>
      </c>
    </row>
    <row r="526" customFormat="false" ht="12.8" hidden="false" customHeight="false" outlineLevel="0" collapsed="false">
      <c r="A526" s="0" t="n">
        <v>3.8041</v>
      </c>
      <c r="B526" s="0" t="n">
        <v>0.7671</v>
      </c>
      <c r="C526" s="0" t="n">
        <v>2.62</v>
      </c>
      <c r="D526" s="0" t="n">
        <f aca="false">A526-A$1002</f>
        <v>0.391</v>
      </c>
      <c r="E526" s="0" t="n">
        <f aca="false">B526-B$1002</f>
        <v>0.63156</v>
      </c>
      <c r="F526" s="0" t="n">
        <f aca="false">C526-C$1002</f>
        <v>-2.38</v>
      </c>
      <c r="G526" s="0" t="n">
        <f aca="false">D526+F526</f>
        <v>-1.989</v>
      </c>
      <c r="H526" s="0" t="n">
        <f aca="false">E526</f>
        <v>0.63156</v>
      </c>
      <c r="I526" s="0" t="n">
        <f aca="false">G526/2.173</f>
        <v>-0.91532443626323</v>
      </c>
      <c r="J526" s="0" t="n">
        <f aca="false">H526/2.173</f>
        <v>0.290639668660838</v>
      </c>
    </row>
    <row r="527" customFormat="false" ht="12.8" hidden="false" customHeight="false" outlineLevel="0" collapsed="false">
      <c r="A527" s="0" t="n">
        <v>3.8035</v>
      </c>
      <c r="B527" s="0" t="n">
        <v>0.76711</v>
      </c>
      <c r="C527" s="0" t="n">
        <v>2.625</v>
      </c>
      <c r="D527" s="0" t="n">
        <f aca="false">A527-A$1002</f>
        <v>0.3904</v>
      </c>
      <c r="E527" s="0" t="n">
        <f aca="false">B527-B$1002</f>
        <v>0.63157</v>
      </c>
      <c r="F527" s="0" t="n">
        <f aca="false">C527-C$1002</f>
        <v>-2.375</v>
      </c>
      <c r="G527" s="0" t="n">
        <f aca="false">D527+F527</f>
        <v>-1.9846</v>
      </c>
      <c r="H527" s="0" t="n">
        <f aca="false">E527</f>
        <v>0.63157</v>
      </c>
      <c r="I527" s="0" t="n">
        <f aca="false">G527/2.173</f>
        <v>-0.913299585826047</v>
      </c>
      <c r="J527" s="0" t="n">
        <f aca="false">H527/2.173</f>
        <v>0.290644270593649</v>
      </c>
    </row>
    <row r="528" customFormat="false" ht="12.8" hidden="false" customHeight="false" outlineLevel="0" collapsed="false">
      <c r="A528" s="0" t="n">
        <v>3.8029</v>
      </c>
      <c r="B528" s="0" t="n">
        <v>0.76711</v>
      </c>
      <c r="C528" s="0" t="n">
        <v>2.63</v>
      </c>
      <c r="D528" s="0" t="n">
        <f aca="false">A528-A$1002</f>
        <v>0.3898</v>
      </c>
      <c r="E528" s="0" t="n">
        <f aca="false">B528-B$1002</f>
        <v>0.63157</v>
      </c>
      <c r="F528" s="0" t="n">
        <f aca="false">C528-C$1002</f>
        <v>-2.37</v>
      </c>
      <c r="G528" s="0" t="n">
        <f aca="false">D528+F528</f>
        <v>-1.9802</v>
      </c>
      <c r="H528" s="0" t="n">
        <f aca="false">E528</f>
        <v>0.63157</v>
      </c>
      <c r="I528" s="0" t="n">
        <f aca="false">G528/2.173</f>
        <v>-0.911274735388863</v>
      </c>
      <c r="J528" s="0" t="n">
        <f aca="false">H528/2.173</f>
        <v>0.290644270593649</v>
      </c>
    </row>
    <row r="529" customFormat="false" ht="12.8" hidden="false" customHeight="false" outlineLevel="0" collapsed="false">
      <c r="A529" s="0" t="n">
        <v>3.8023</v>
      </c>
      <c r="B529" s="0" t="n">
        <v>0.76712</v>
      </c>
      <c r="C529" s="0" t="n">
        <v>2.635</v>
      </c>
      <c r="D529" s="0" t="n">
        <f aca="false">A529-A$1002</f>
        <v>0.3892</v>
      </c>
      <c r="E529" s="0" t="n">
        <f aca="false">B529-B$1002</f>
        <v>0.63158</v>
      </c>
      <c r="F529" s="0" t="n">
        <f aca="false">C529-C$1002</f>
        <v>-2.365</v>
      </c>
      <c r="G529" s="0" t="n">
        <f aca="false">D529+F529</f>
        <v>-1.9758</v>
      </c>
      <c r="H529" s="0" t="n">
        <f aca="false">E529</f>
        <v>0.63158</v>
      </c>
      <c r="I529" s="0" t="n">
        <f aca="false">G529/2.173</f>
        <v>-0.90924988495168</v>
      </c>
      <c r="J529" s="0" t="n">
        <f aca="false">H529/2.173</f>
        <v>0.290648872526461</v>
      </c>
    </row>
    <row r="530" customFormat="false" ht="12.8" hidden="false" customHeight="false" outlineLevel="0" collapsed="false">
      <c r="A530" s="0" t="n">
        <v>3.8017</v>
      </c>
      <c r="B530" s="0" t="n">
        <v>0.76712</v>
      </c>
      <c r="C530" s="0" t="n">
        <v>2.64</v>
      </c>
      <c r="D530" s="0" t="n">
        <f aca="false">A530-A$1002</f>
        <v>0.3886</v>
      </c>
      <c r="E530" s="0" t="n">
        <f aca="false">B530-B$1002</f>
        <v>0.63158</v>
      </c>
      <c r="F530" s="0" t="n">
        <f aca="false">C530-C$1002</f>
        <v>-2.36</v>
      </c>
      <c r="G530" s="0" t="n">
        <f aca="false">D530+F530</f>
        <v>-1.9714</v>
      </c>
      <c r="H530" s="0" t="n">
        <f aca="false">E530</f>
        <v>0.63158</v>
      </c>
      <c r="I530" s="0" t="n">
        <f aca="false">G530/2.173</f>
        <v>-0.907225034514496</v>
      </c>
      <c r="J530" s="0" t="n">
        <f aca="false">H530/2.173</f>
        <v>0.290648872526461</v>
      </c>
    </row>
    <row r="531" customFormat="false" ht="12.8" hidden="false" customHeight="false" outlineLevel="0" collapsed="false">
      <c r="A531" s="0" t="n">
        <v>3.8011</v>
      </c>
      <c r="B531" s="0" t="n">
        <v>0.76713</v>
      </c>
      <c r="C531" s="0" t="n">
        <v>2.645</v>
      </c>
      <c r="D531" s="0" t="n">
        <f aca="false">A531-A$1002</f>
        <v>0.388</v>
      </c>
      <c r="E531" s="0" t="n">
        <f aca="false">B531-B$1002</f>
        <v>0.63159</v>
      </c>
      <c r="F531" s="0" t="n">
        <f aca="false">C531-C$1002</f>
        <v>-2.355</v>
      </c>
      <c r="G531" s="0" t="n">
        <f aca="false">D531+F531</f>
        <v>-1.967</v>
      </c>
      <c r="H531" s="0" t="n">
        <f aca="false">E531</f>
        <v>0.63159</v>
      </c>
      <c r="I531" s="0" t="n">
        <f aca="false">G531/2.173</f>
        <v>-0.905200184077312</v>
      </c>
      <c r="J531" s="0" t="n">
        <f aca="false">H531/2.173</f>
        <v>0.290653474459273</v>
      </c>
    </row>
    <row r="532" customFormat="false" ht="12.8" hidden="false" customHeight="false" outlineLevel="0" collapsed="false">
      <c r="A532" s="0" t="n">
        <v>3.8005</v>
      </c>
      <c r="B532" s="0" t="n">
        <v>0.76713</v>
      </c>
      <c r="C532" s="0" t="n">
        <v>2.65</v>
      </c>
      <c r="D532" s="0" t="n">
        <f aca="false">A532-A$1002</f>
        <v>0.3874</v>
      </c>
      <c r="E532" s="0" t="n">
        <f aca="false">B532-B$1002</f>
        <v>0.63159</v>
      </c>
      <c r="F532" s="0" t="n">
        <f aca="false">C532-C$1002</f>
        <v>-2.35</v>
      </c>
      <c r="G532" s="0" t="n">
        <f aca="false">D532+F532</f>
        <v>-1.9626</v>
      </c>
      <c r="H532" s="0" t="n">
        <f aca="false">E532</f>
        <v>0.63159</v>
      </c>
      <c r="I532" s="0" t="n">
        <f aca="false">G532/2.173</f>
        <v>-0.903175333640129</v>
      </c>
      <c r="J532" s="0" t="n">
        <f aca="false">H532/2.173</f>
        <v>0.290653474459273</v>
      </c>
    </row>
    <row r="533" customFormat="false" ht="12.8" hidden="false" customHeight="false" outlineLevel="0" collapsed="false">
      <c r="A533" s="0" t="n">
        <v>3.7999</v>
      </c>
      <c r="B533" s="0" t="n">
        <v>0.76713</v>
      </c>
      <c r="C533" s="0" t="n">
        <v>2.655</v>
      </c>
      <c r="D533" s="0" t="n">
        <f aca="false">A533-A$1002</f>
        <v>0.3868</v>
      </c>
      <c r="E533" s="0" t="n">
        <f aca="false">B533-B$1002</f>
        <v>0.63159</v>
      </c>
      <c r="F533" s="0" t="n">
        <f aca="false">C533-C$1002</f>
        <v>-2.345</v>
      </c>
      <c r="G533" s="0" t="n">
        <f aca="false">D533+F533</f>
        <v>-1.9582</v>
      </c>
      <c r="H533" s="0" t="n">
        <f aca="false">E533</f>
        <v>0.63159</v>
      </c>
      <c r="I533" s="0" t="n">
        <f aca="false">G533/2.173</f>
        <v>-0.901150483202945</v>
      </c>
      <c r="J533" s="0" t="n">
        <f aca="false">H533/2.173</f>
        <v>0.290653474459273</v>
      </c>
    </row>
    <row r="534" customFormat="false" ht="12.8" hidden="false" customHeight="false" outlineLevel="0" collapsed="false">
      <c r="A534" s="0" t="n">
        <v>3.7993</v>
      </c>
      <c r="B534" s="0" t="n">
        <v>0.76714</v>
      </c>
      <c r="C534" s="0" t="n">
        <v>2.66</v>
      </c>
      <c r="D534" s="0" t="n">
        <f aca="false">A534-A$1002</f>
        <v>0.3862</v>
      </c>
      <c r="E534" s="0" t="n">
        <f aca="false">B534-B$1002</f>
        <v>0.6316</v>
      </c>
      <c r="F534" s="0" t="n">
        <f aca="false">C534-C$1002</f>
        <v>-2.34</v>
      </c>
      <c r="G534" s="0" t="n">
        <f aca="false">D534+F534</f>
        <v>-1.9538</v>
      </c>
      <c r="H534" s="0" t="n">
        <f aca="false">E534</f>
        <v>0.6316</v>
      </c>
      <c r="I534" s="0" t="n">
        <f aca="false">G534/2.173</f>
        <v>-0.899125632765762</v>
      </c>
      <c r="J534" s="0" t="n">
        <f aca="false">H534/2.173</f>
        <v>0.290658076392085</v>
      </c>
    </row>
    <row r="535" customFormat="false" ht="12.8" hidden="false" customHeight="false" outlineLevel="0" collapsed="false">
      <c r="A535" s="0" t="n">
        <v>3.7987</v>
      </c>
      <c r="B535" s="0" t="n">
        <v>0.76714</v>
      </c>
      <c r="C535" s="0" t="n">
        <v>2.665</v>
      </c>
      <c r="D535" s="0" t="n">
        <f aca="false">A535-A$1002</f>
        <v>0.3856</v>
      </c>
      <c r="E535" s="0" t="n">
        <f aca="false">B535-B$1002</f>
        <v>0.6316</v>
      </c>
      <c r="F535" s="0" t="n">
        <f aca="false">C535-C$1002</f>
        <v>-2.335</v>
      </c>
      <c r="G535" s="0" t="n">
        <f aca="false">D535+F535</f>
        <v>-1.9494</v>
      </c>
      <c r="H535" s="0" t="n">
        <f aca="false">E535</f>
        <v>0.6316</v>
      </c>
      <c r="I535" s="0" t="n">
        <f aca="false">G535/2.173</f>
        <v>-0.897100782328578</v>
      </c>
      <c r="J535" s="0" t="n">
        <f aca="false">H535/2.173</f>
        <v>0.290658076392085</v>
      </c>
    </row>
    <row r="536" customFormat="false" ht="12.8" hidden="false" customHeight="false" outlineLevel="0" collapsed="false">
      <c r="A536" s="0" t="n">
        <v>3.7981</v>
      </c>
      <c r="B536" s="0" t="n">
        <v>0.76715</v>
      </c>
      <c r="C536" s="0" t="n">
        <v>2.67</v>
      </c>
      <c r="D536" s="0" t="n">
        <f aca="false">A536-A$1002</f>
        <v>0.385</v>
      </c>
      <c r="E536" s="0" t="n">
        <f aca="false">B536-B$1002</f>
        <v>0.63161</v>
      </c>
      <c r="F536" s="0" t="n">
        <f aca="false">C536-C$1002</f>
        <v>-2.33</v>
      </c>
      <c r="G536" s="0" t="n">
        <f aca="false">D536+F536</f>
        <v>-1.945</v>
      </c>
      <c r="H536" s="0" t="n">
        <f aca="false">E536</f>
        <v>0.63161</v>
      </c>
      <c r="I536" s="0" t="n">
        <f aca="false">G536/2.173</f>
        <v>-0.895075931891394</v>
      </c>
      <c r="J536" s="0" t="n">
        <f aca="false">H536/2.173</f>
        <v>0.290662678324896</v>
      </c>
    </row>
    <row r="537" customFormat="false" ht="12.8" hidden="false" customHeight="false" outlineLevel="0" collapsed="false">
      <c r="A537" s="0" t="n">
        <v>3.7975</v>
      </c>
      <c r="B537" s="0" t="n">
        <v>0.76715</v>
      </c>
      <c r="C537" s="0" t="n">
        <v>2.675</v>
      </c>
      <c r="D537" s="0" t="n">
        <f aca="false">A537-A$1002</f>
        <v>0.3844</v>
      </c>
      <c r="E537" s="0" t="n">
        <f aca="false">B537-B$1002</f>
        <v>0.63161</v>
      </c>
      <c r="F537" s="0" t="n">
        <f aca="false">C537-C$1002</f>
        <v>-2.325</v>
      </c>
      <c r="G537" s="0" t="n">
        <f aca="false">D537+F537</f>
        <v>-1.9406</v>
      </c>
      <c r="H537" s="0" t="n">
        <f aca="false">E537</f>
        <v>0.63161</v>
      </c>
      <c r="I537" s="0" t="n">
        <f aca="false">G537/2.173</f>
        <v>-0.893051081454211</v>
      </c>
      <c r="J537" s="0" t="n">
        <f aca="false">H537/2.173</f>
        <v>0.290662678324896</v>
      </c>
    </row>
    <row r="538" customFormat="false" ht="12.8" hidden="false" customHeight="false" outlineLevel="0" collapsed="false">
      <c r="A538" s="0" t="n">
        <v>3.7969</v>
      </c>
      <c r="B538" s="0" t="n">
        <v>0.76716</v>
      </c>
      <c r="C538" s="0" t="n">
        <v>2.68</v>
      </c>
      <c r="D538" s="0" t="n">
        <f aca="false">A538-A$1002</f>
        <v>0.3838</v>
      </c>
      <c r="E538" s="0" t="n">
        <f aca="false">B538-B$1002</f>
        <v>0.63162</v>
      </c>
      <c r="F538" s="0" t="n">
        <f aca="false">C538-C$1002</f>
        <v>-2.32</v>
      </c>
      <c r="G538" s="0" t="n">
        <f aca="false">D538+F538</f>
        <v>-1.9362</v>
      </c>
      <c r="H538" s="0" t="n">
        <f aca="false">E538</f>
        <v>0.63162</v>
      </c>
      <c r="I538" s="0" t="n">
        <f aca="false">G538/2.173</f>
        <v>-0.891026231017027</v>
      </c>
      <c r="J538" s="0" t="n">
        <f aca="false">H538/2.173</f>
        <v>0.290667280257708</v>
      </c>
    </row>
    <row r="539" customFormat="false" ht="12.8" hidden="false" customHeight="false" outlineLevel="0" collapsed="false">
      <c r="A539" s="0" t="n">
        <v>3.7963</v>
      </c>
      <c r="B539" s="0" t="n">
        <v>0.76716</v>
      </c>
      <c r="C539" s="0" t="n">
        <v>2.685</v>
      </c>
      <c r="D539" s="0" t="n">
        <f aca="false">A539-A$1002</f>
        <v>0.3832</v>
      </c>
      <c r="E539" s="0" t="n">
        <f aca="false">B539-B$1002</f>
        <v>0.63162</v>
      </c>
      <c r="F539" s="0" t="n">
        <f aca="false">C539-C$1002</f>
        <v>-2.315</v>
      </c>
      <c r="G539" s="0" t="n">
        <f aca="false">D539+F539</f>
        <v>-1.9318</v>
      </c>
      <c r="H539" s="0" t="n">
        <f aca="false">E539</f>
        <v>0.63162</v>
      </c>
      <c r="I539" s="0" t="n">
        <f aca="false">G539/2.173</f>
        <v>-0.889001380579843</v>
      </c>
      <c r="J539" s="0" t="n">
        <f aca="false">H539/2.173</f>
        <v>0.290667280257708</v>
      </c>
    </row>
    <row r="540" customFormat="false" ht="12.8" hidden="false" customHeight="false" outlineLevel="0" collapsed="false">
      <c r="A540" s="0" t="n">
        <v>3.7957</v>
      </c>
      <c r="B540" s="0" t="n">
        <v>0.76717</v>
      </c>
      <c r="C540" s="0" t="n">
        <v>2.69</v>
      </c>
      <c r="D540" s="0" t="n">
        <f aca="false">A540-A$1002</f>
        <v>0.3826</v>
      </c>
      <c r="E540" s="0" t="n">
        <f aca="false">B540-B$1002</f>
        <v>0.63163</v>
      </c>
      <c r="F540" s="0" t="n">
        <f aca="false">C540-C$1002</f>
        <v>-2.31</v>
      </c>
      <c r="G540" s="0" t="n">
        <f aca="false">D540+F540</f>
        <v>-1.9274</v>
      </c>
      <c r="H540" s="0" t="n">
        <f aca="false">E540</f>
        <v>0.63163</v>
      </c>
      <c r="I540" s="0" t="n">
        <f aca="false">G540/2.173</f>
        <v>-0.88697653014266</v>
      </c>
      <c r="J540" s="0" t="n">
        <f aca="false">H540/2.173</f>
        <v>0.29067188219052</v>
      </c>
    </row>
    <row r="541" customFormat="false" ht="12.8" hidden="false" customHeight="false" outlineLevel="0" collapsed="false">
      <c r="A541" s="0" t="n">
        <v>3.7951</v>
      </c>
      <c r="B541" s="0" t="n">
        <v>0.76717</v>
      </c>
      <c r="C541" s="0" t="n">
        <v>2.695</v>
      </c>
      <c r="D541" s="0" t="n">
        <f aca="false">A541-A$1002</f>
        <v>0.382</v>
      </c>
      <c r="E541" s="0" t="n">
        <f aca="false">B541-B$1002</f>
        <v>0.63163</v>
      </c>
      <c r="F541" s="0" t="n">
        <f aca="false">C541-C$1002</f>
        <v>-2.305</v>
      </c>
      <c r="G541" s="0" t="n">
        <f aca="false">D541+F541</f>
        <v>-1.923</v>
      </c>
      <c r="H541" s="0" t="n">
        <f aca="false">E541</f>
        <v>0.63163</v>
      </c>
      <c r="I541" s="0" t="n">
        <f aca="false">G541/2.173</f>
        <v>-0.884951679705476</v>
      </c>
      <c r="J541" s="0" t="n">
        <f aca="false">H541/2.173</f>
        <v>0.29067188219052</v>
      </c>
    </row>
    <row r="542" customFormat="false" ht="12.8" hidden="false" customHeight="false" outlineLevel="0" collapsed="false">
      <c r="A542" s="0" t="n">
        <v>3.7945</v>
      </c>
      <c r="B542" s="0" t="n">
        <v>0.76718</v>
      </c>
      <c r="C542" s="0" t="n">
        <v>2.7</v>
      </c>
      <c r="D542" s="0" t="n">
        <f aca="false">A542-A$1002</f>
        <v>0.3814</v>
      </c>
      <c r="E542" s="0" t="n">
        <f aca="false">B542-B$1002</f>
        <v>0.63164</v>
      </c>
      <c r="F542" s="0" t="n">
        <f aca="false">C542-C$1002</f>
        <v>-2.3</v>
      </c>
      <c r="G542" s="0" t="n">
        <f aca="false">D542+F542</f>
        <v>-1.9186</v>
      </c>
      <c r="H542" s="0" t="n">
        <f aca="false">E542</f>
        <v>0.63164</v>
      </c>
      <c r="I542" s="0" t="n">
        <f aca="false">G542/2.173</f>
        <v>-0.882926829268292</v>
      </c>
      <c r="J542" s="0" t="n">
        <f aca="false">H542/2.173</f>
        <v>0.290676484123332</v>
      </c>
    </row>
    <row r="543" customFormat="false" ht="12.8" hidden="false" customHeight="false" outlineLevel="0" collapsed="false">
      <c r="A543" s="0" t="n">
        <v>3.7939</v>
      </c>
      <c r="B543" s="0" t="n">
        <v>0.76718</v>
      </c>
      <c r="C543" s="0" t="n">
        <v>2.705</v>
      </c>
      <c r="D543" s="0" t="n">
        <f aca="false">A543-A$1002</f>
        <v>0.3808</v>
      </c>
      <c r="E543" s="0" t="n">
        <f aca="false">B543-B$1002</f>
        <v>0.63164</v>
      </c>
      <c r="F543" s="0" t="n">
        <f aca="false">C543-C$1002</f>
        <v>-2.295</v>
      </c>
      <c r="G543" s="0" t="n">
        <f aca="false">D543+F543</f>
        <v>-1.9142</v>
      </c>
      <c r="H543" s="0" t="n">
        <f aca="false">E543</f>
        <v>0.63164</v>
      </c>
      <c r="I543" s="0" t="n">
        <f aca="false">G543/2.173</f>
        <v>-0.880901978831109</v>
      </c>
      <c r="J543" s="0" t="n">
        <f aca="false">H543/2.173</f>
        <v>0.290676484123332</v>
      </c>
    </row>
    <row r="544" customFormat="false" ht="12.8" hidden="false" customHeight="false" outlineLevel="0" collapsed="false">
      <c r="A544" s="0" t="n">
        <v>3.7933</v>
      </c>
      <c r="B544" s="0" t="n">
        <v>0.76719</v>
      </c>
      <c r="C544" s="0" t="n">
        <v>2.71</v>
      </c>
      <c r="D544" s="0" t="n">
        <f aca="false">A544-A$1002</f>
        <v>0.3802</v>
      </c>
      <c r="E544" s="0" t="n">
        <f aca="false">B544-B$1002</f>
        <v>0.63165</v>
      </c>
      <c r="F544" s="0" t="n">
        <f aca="false">C544-C$1002</f>
        <v>-2.29</v>
      </c>
      <c r="G544" s="0" t="n">
        <f aca="false">D544+F544</f>
        <v>-1.9098</v>
      </c>
      <c r="H544" s="0" t="n">
        <f aca="false">E544</f>
        <v>0.63165</v>
      </c>
      <c r="I544" s="0" t="n">
        <f aca="false">G544/2.173</f>
        <v>-0.878877128393926</v>
      </c>
      <c r="J544" s="0" t="n">
        <f aca="false">H544/2.173</f>
        <v>0.290681086056144</v>
      </c>
    </row>
    <row r="545" customFormat="false" ht="12.8" hidden="false" customHeight="false" outlineLevel="0" collapsed="false">
      <c r="A545" s="0" t="n">
        <v>3.7927</v>
      </c>
      <c r="B545" s="0" t="n">
        <v>0.76719</v>
      </c>
      <c r="C545" s="0" t="n">
        <v>2.715</v>
      </c>
      <c r="D545" s="0" t="n">
        <f aca="false">A545-A$1002</f>
        <v>0.3796</v>
      </c>
      <c r="E545" s="0" t="n">
        <f aca="false">B545-B$1002</f>
        <v>0.63165</v>
      </c>
      <c r="F545" s="0" t="n">
        <f aca="false">C545-C$1002</f>
        <v>-2.285</v>
      </c>
      <c r="G545" s="0" t="n">
        <f aca="false">D545+F545</f>
        <v>-1.9054</v>
      </c>
      <c r="H545" s="0" t="n">
        <f aca="false">E545</f>
        <v>0.63165</v>
      </c>
      <c r="I545" s="0" t="n">
        <f aca="false">G545/2.173</f>
        <v>-0.876852277956742</v>
      </c>
      <c r="J545" s="0" t="n">
        <f aca="false">H545/2.173</f>
        <v>0.290681086056144</v>
      </c>
    </row>
    <row r="546" customFormat="false" ht="12.8" hidden="false" customHeight="false" outlineLevel="0" collapsed="false">
      <c r="A546" s="0" t="n">
        <v>3.7921</v>
      </c>
      <c r="B546" s="0" t="n">
        <v>0.7672</v>
      </c>
      <c r="C546" s="0" t="n">
        <v>2.72</v>
      </c>
      <c r="D546" s="0" t="n">
        <f aca="false">A546-A$1002</f>
        <v>0.379</v>
      </c>
      <c r="E546" s="0" t="n">
        <f aca="false">B546-B$1002</f>
        <v>0.63166</v>
      </c>
      <c r="F546" s="0" t="n">
        <f aca="false">C546-C$1002</f>
        <v>-2.28</v>
      </c>
      <c r="G546" s="0" t="n">
        <f aca="false">D546+F546</f>
        <v>-1.901</v>
      </c>
      <c r="H546" s="0" t="n">
        <f aca="false">E546</f>
        <v>0.63166</v>
      </c>
      <c r="I546" s="0" t="n">
        <f aca="false">G546/2.173</f>
        <v>-0.874827427519558</v>
      </c>
      <c r="J546" s="0" t="n">
        <f aca="false">H546/2.173</f>
        <v>0.290685687988955</v>
      </c>
    </row>
    <row r="547" customFormat="false" ht="12.8" hidden="false" customHeight="false" outlineLevel="0" collapsed="false">
      <c r="A547" s="0" t="n">
        <v>3.7915</v>
      </c>
      <c r="B547" s="0" t="n">
        <v>0.7672</v>
      </c>
      <c r="C547" s="0" t="n">
        <v>2.725</v>
      </c>
      <c r="D547" s="0" t="n">
        <f aca="false">A547-A$1002</f>
        <v>0.3784</v>
      </c>
      <c r="E547" s="0" t="n">
        <f aca="false">B547-B$1002</f>
        <v>0.63166</v>
      </c>
      <c r="F547" s="0" t="n">
        <f aca="false">C547-C$1002</f>
        <v>-2.275</v>
      </c>
      <c r="G547" s="0" t="n">
        <f aca="false">D547+F547</f>
        <v>-1.8966</v>
      </c>
      <c r="H547" s="0" t="n">
        <f aca="false">E547</f>
        <v>0.63166</v>
      </c>
      <c r="I547" s="0" t="n">
        <f aca="false">G547/2.173</f>
        <v>-0.872802577082375</v>
      </c>
      <c r="J547" s="0" t="n">
        <f aca="false">H547/2.173</f>
        <v>0.290685687988955</v>
      </c>
    </row>
    <row r="548" customFormat="false" ht="12.8" hidden="false" customHeight="false" outlineLevel="0" collapsed="false">
      <c r="A548" s="0" t="n">
        <v>3.7909</v>
      </c>
      <c r="B548" s="0" t="n">
        <v>0.76721</v>
      </c>
      <c r="C548" s="0" t="n">
        <v>2.73</v>
      </c>
      <c r="D548" s="0" t="n">
        <f aca="false">A548-A$1002</f>
        <v>0.3778</v>
      </c>
      <c r="E548" s="0" t="n">
        <f aca="false">B548-B$1002</f>
        <v>0.63167</v>
      </c>
      <c r="F548" s="0" t="n">
        <f aca="false">C548-C$1002</f>
        <v>-2.27</v>
      </c>
      <c r="G548" s="0" t="n">
        <f aca="false">D548+F548</f>
        <v>-1.8922</v>
      </c>
      <c r="H548" s="0" t="n">
        <f aca="false">E548</f>
        <v>0.63167</v>
      </c>
      <c r="I548" s="0" t="n">
        <f aca="false">G548/2.173</f>
        <v>-0.870777726645191</v>
      </c>
      <c r="J548" s="0" t="n">
        <f aca="false">H548/2.173</f>
        <v>0.290690289921767</v>
      </c>
    </row>
    <row r="549" customFormat="false" ht="12.8" hidden="false" customHeight="false" outlineLevel="0" collapsed="false">
      <c r="A549" s="0" t="n">
        <v>3.7903</v>
      </c>
      <c r="B549" s="0" t="n">
        <v>0.76721</v>
      </c>
      <c r="C549" s="0" t="n">
        <v>2.735</v>
      </c>
      <c r="D549" s="0" t="n">
        <f aca="false">A549-A$1002</f>
        <v>0.3772</v>
      </c>
      <c r="E549" s="0" t="n">
        <f aca="false">B549-B$1002</f>
        <v>0.63167</v>
      </c>
      <c r="F549" s="0" t="n">
        <f aca="false">C549-C$1002</f>
        <v>-2.265</v>
      </c>
      <c r="G549" s="0" t="n">
        <f aca="false">D549+F549</f>
        <v>-1.8878</v>
      </c>
      <c r="H549" s="0" t="n">
        <f aca="false">E549</f>
        <v>0.63167</v>
      </c>
      <c r="I549" s="0" t="n">
        <f aca="false">G549/2.173</f>
        <v>-0.868752876208007</v>
      </c>
      <c r="J549" s="0" t="n">
        <f aca="false">H549/2.173</f>
        <v>0.290690289921767</v>
      </c>
    </row>
    <row r="550" customFormat="false" ht="12.8" hidden="false" customHeight="false" outlineLevel="0" collapsed="false">
      <c r="A550" s="0" t="n">
        <v>3.7897</v>
      </c>
      <c r="B550" s="0" t="n">
        <v>0.76722</v>
      </c>
      <c r="C550" s="0" t="n">
        <v>2.74</v>
      </c>
      <c r="D550" s="0" t="n">
        <f aca="false">A550-A$1002</f>
        <v>0.3766</v>
      </c>
      <c r="E550" s="0" t="n">
        <f aca="false">B550-B$1002</f>
        <v>0.63168</v>
      </c>
      <c r="F550" s="0" t="n">
        <f aca="false">C550-C$1002</f>
        <v>-2.26</v>
      </c>
      <c r="G550" s="0" t="n">
        <f aca="false">D550+F550</f>
        <v>-1.8834</v>
      </c>
      <c r="H550" s="0" t="n">
        <f aca="false">E550</f>
        <v>0.63168</v>
      </c>
      <c r="I550" s="0" t="n">
        <f aca="false">G550/2.173</f>
        <v>-0.866728025770824</v>
      </c>
      <c r="J550" s="0" t="n">
        <f aca="false">H550/2.173</f>
        <v>0.290694891854579</v>
      </c>
    </row>
    <row r="551" customFormat="false" ht="12.8" hidden="false" customHeight="false" outlineLevel="0" collapsed="false">
      <c r="A551" s="0" t="n">
        <v>3.7891</v>
      </c>
      <c r="B551" s="0" t="n">
        <v>0.76722</v>
      </c>
      <c r="C551" s="0" t="n">
        <v>2.745</v>
      </c>
      <c r="D551" s="0" t="n">
        <f aca="false">A551-A$1002</f>
        <v>0.376</v>
      </c>
      <c r="E551" s="0" t="n">
        <f aca="false">B551-B$1002</f>
        <v>0.63168</v>
      </c>
      <c r="F551" s="0" t="n">
        <f aca="false">C551-C$1002</f>
        <v>-2.255</v>
      </c>
      <c r="G551" s="0" t="n">
        <f aca="false">D551+F551</f>
        <v>-1.879</v>
      </c>
      <c r="H551" s="0" t="n">
        <f aca="false">E551</f>
        <v>0.63168</v>
      </c>
      <c r="I551" s="0" t="n">
        <f aca="false">G551/2.173</f>
        <v>-0.86470317533364</v>
      </c>
      <c r="J551" s="0" t="n">
        <f aca="false">H551/2.173</f>
        <v>0.290694891854579</v>
      </c>
    </row>
    <row r="552" customFormat="false" ht="12.8" hidden="false" customHeight="false" outlineLevel="0" collapsed="false">
      <c r="A552" s="0" t="n">
        <v>3.7885</v>
      </c>
      <c r="B552" s="0" t="n">
        <v>0.76723</v>
      </c>
      <c r="C552" s="0" t="n">
        <v>2.75</v>
      </c>
      <c r="D552" s="0" t="n">
        <f aca="false">A552-A$1002</f>
        <v>0.3754</v>
      </c>
      <c r="E552" s="0" t="n">
        <f aca="false">B552-B$1002</f>
        <v>0.63169</v>
      </c>
      <c r="F552" s="0" t="n">
        <f aca="false">C552-C$1002</f>
        <v>-2.25</v>
      </c>
      <c r="G552" s="0" t="n">
        <f aca="false">D552+F552</f>
        <v>-1.8746</v>
      </c>
      <c r="H552" s="0" t="n">
        <f aca="false">E552</f>
        <v>0.63169</v>
      </c>
      <c r="I552" s="0" t="n">
        <f aca="false">G552/2.173</f>
        <v>-0.862678324896456</v>
      </c>
      <c r="J552" s="0" t="n">
        <f aca="false">H552/2.173</f>
        <v>0.290699493787391</v>
      </c>
    </row>
    <row r="553" customFormat="false" ht="12.8" hidden="false" customHeight="false" outlineLevel="0" collapsed="false">
      <c r="A553" s="0" t="n">
        <v>3.7879</v>
      </c>
      <c r="B553" s="0" t="n">
        <v>0.76723</v>
      </c>
      <c r="C553" s="0" t="n">
        <v>2.755</v>
      </c>
      <c r="D553" s="0" t="n">
        <f aca="false">A553-A$1002</f>
        <v>0.3748</v>
      </c>
      <c r="E553" s="0" t="n">
        <f aca="false">B553-B$1002</f>
        <v>0.63169</v>
      </c>
      <c r="F553" s="0" t="n">
        <f aca="false">C553-C$1002</f>
        <v>-2.245</v>
      </c>
      <c r="G553" s="0" t="n">
        <f aca="false">D553+F553</f>
        <v>-1.8702</v>
      </c>
      <c r="H553" s="0" t="n">
        <f aca="false">E553</f>
        <v>0.63169</v>
      </c>
      <c r="I553" s="0" t="n">
        <f aca="false">G553/2.173</f>
        <v>-0.860653474459273</v>
      </c>
      <c r="J553" s="0" t="n">
        <f aca="false">H553/2.173</f>
        <v>0.290699493787391</v>
      </c>
    </row>
    <row r="554" customFormat="false" ht="12.8" hidden="false" customHeight="false" outlineLevel="0" collapsed="false">
      <c r="A554" s="0" t="n">
        <v>3.7873</v>
      </c>
      <c r="B554" s="0" t="n">
        <v>0.76724</v>
      </c>
      <c r="C554" s="0" t="n">
        <v>2.76</v>
      </c>
      <c r="D554" s="0" t="n">
        <f aca="false">A554-A$1002</f>
        <v>0.3742</v>
      </c>
      <c r="E554" s="0" t="n">
        <f aca="false">B554-B$1002</f>
        <v>0.6317</v>
      </c>
      <c r="F554" s="0" t="n">
        <f aca="false">C554-C$1002</f>
        <v>-2.24</v>
      </c>
      <c r="G554" s="0" t="n">
        <f aca="false">D554+F554</f>
        <v>-1.8658</v>
      </c>
      <c r="H554" s="0" t="n">
        <f aca="false">E554</f>
        <v>0.6317</v>
      </c>
      <c r="I554" s="0" t="n">
        <f aca="false">G554/2.173</f>
        <v>-0.858628624022089</v>
      </c>
      <c r="J554" s="0" t="n">
        <f aca="false">H554/2.173</f>
        <v>0.290704095720202</v>
      </c>
    </row>
    <row r="555" customFormat="false" ht="12.8" hidden="false" customHeight="false" outlineLevel="0" collapsed="false">
      <c r="A555" s="0" t="n">
        <v>3.7867</v>
      </c>
      <c r="B555" s="0" t="n">
        <v>0.76724</v>
      </c>
      <c r="C555" s="0" t="n">
        <v>2.765</v>
      </c>
      <c r="D555" s="0" t="n">
        <f aca="false">A555-A$1002</f>
        <v>0.3736</v>
      </c>
      <c r="E555" s="0" t="n">
        <f aca="false">B555-B$1002</f>
        <v>0.6317</v>
      </c>
      <c r="F555" s="0" t="n">
        <f aca="false">C555-C$1002</f>
        <v>-2.235</v>
      </c>
      <c r="G555" s="0" t="n">
        <f aca="false">D555+F555</f>
        <v>-1.8614</v>
      </c>
      <c r="H555" s="0" t="n">
        <f aca="false">E555</f>
        <v>0.6317</v>
      </c>
      <c r="I555" s="0" t="n">
        <f aca="false">G555/2.173</f>
        <v>-0.856603773584905</v>
      </c>
      <c r="J555" s="0" t="n">
        <f aca="false">H555/2.173</f>
        <v>0.290704095720202</v>
      </c>
    </row>
    <row r="556" customFormat="false" ht="12.8" hidden="false" customHeight="false" outlineLevel="0" collapsed="false">
      <c r="A556" s="0" t="n">
        <v>3.7861</v>
      </c>
      <c r="B556" s="0" t="n">
        <v>0.76725</v>
      </c>
      <c r="C556" s="0" t="n">
        <v>2.77</v>
      </c>
      <c r="D556" s="0" t="n">
        <f aca="false">A556-A$1002</f>
        <v>0.373</v>
      </c>
      <c r="E556" s="0" t="n">
        <f aca="false">B556-B$1002</f>
        <v>0.63171</v>
      </c>
      <c r="F556" s="0" t="n">
        <f aca="false">C556-C$1002</f>
        <v>-2.23</v>
      </c>
      <c r="G556" s="0" t="n">
        <f aca="false">D556+F556</f>
        <v>-1.857</v>
      </c>
      <c r="H556" s="0" t="n">
        <f aca="false">E556</f>
        <v>0.63171</v>
      </c>
      <c r="I556" s="0" t="n">
        <f aca="false">G556/2.173</f>
        <v>-0.854578923147722</v>
      </c>
      <c r="J556" s="0" t="n">
        <f aca="false">H556/2.173</f>
        <v>0.290708697653014</v>
      </c>
    </row>
    <row r="557" customFormat="false" ht="12.8" hidden="false" customHeight="false" outlineLevel="0" collapsed="false">
      <c r="A557" s="0" t="n">
        <v>3.7854</v>
      </c>
      <c r="B557" s="0" t="n">
        <v>0.76725</v>
      </c>
      <c r="C557" s="0" t="n">
        <v>2.775</v>
      </c>
      <c r="D557" s="0" t="n">
        <f aca="false">A557-A$1002</f>
        <v>0.3723</v>
      </c>
      <c r="E557" s="0" t="n">
        <f aca="false">B557-B$1002</f>
        <v>0.63171</v>
      </c>
      <c r="F557" s="0" t="n">
        <f aca="false">C557-C$1002</f>
        <v>-2.225</v>
      </c>
      <c r="G557" s="0" t="n">
        <f aca="false">D557+F557</f>
        <v>-1.8527</v>
      </c>
      <c r="H557" s="0" t="n">
        <f aca="false">E557</f>
        <v>0.63171</v>
      </c>
      <c r="I557" s="0" t="n">
        <f aca="false">G557/2.173</f>
        <v>-0.852600092038656</v>
      </c>
      <c r="J557" s="0" t="n">
        <f aca="false">H557/2.173</f>
        <v>0.290708697653014</v>
      </c>
    </row>
    <row r="558" customFormat="false" ht="12.8" hidden="false" customHeight="false" outlineLevel="0" collapsed="false">
      <c r="A558" s="0" t="n">
        <v>3.7848</v>
      </c>
      <c r="B558" s="0" t="n">
        <v>0.76726</v>
      </c>
      <c r="C558" s="0" t="n">
        <v>2.78</v>
      </c>
      <c r="D558" s="0" t="n">
        <f aca="false">A558-A$1002</f>
        <v>0.3717</v>
      </c>
      <c r="E558" s="0" t="n">
        <f aca="false">B558-B$1002</f>
        <v>0.63172</v>
      </c>
      <c r="F558" s="0" t="n">
        <f aca="false">C558-C$1002</f>
        <v>-2.22</v>
      </c>
      <c r="G558" s="0" t="n">
        <f aca="false">D558+F558</f>
        <v>-1.8483</v>
      </c>
      <c r="H558" s="0" t="n">
        <f aca="false">E558</f>
        <v>0.63172</v>
      </c>
      <c r="I558" s="0" t="n">
        <f aca="false">G558/2.173</f>
        <v>-0.850575241601472</v>
      </c>
      <c r="J558" s="0" t="n">
        <f aca="false">H558/2.173</f>
        <v>0.290713299585826</v>
      </c>
    </row>
    <row r="559" customFormat="false" ht="12.8" hidden="false" customHeight="false" outlineLevel="0" collapsed="false">
      <c r="A559" s="0" t="n">
        <v>3.7842</v>
      </c>
      <c r="B559" s="0" t="n">
        <v>0.76726</v>
      </c>
      <c r="C559" s="0" t="n">
        <v>2.785</v>
      </c>
      <c r="D559" s="0" t="n">
        <f aca="false">A559-A$1002</f>
        <v>0.3711</v>
      </c>
      <c r="E559" s="0" t="n">
        <f aca="false">B559-B$1002</f>
        <v>0.63172</v>
      </c>
      <c r="F559" s="0" t="n">
        <f aca="false">C559-C$1002</f>
        <v>-2.215</v>
      </c>
      <c r="G559" s="0" t="n">
        <f aca="false">D559+F559</f>
        <v>-1.8439</v>
      </c>
      <c r="H559" s="0" t="n">
        <f aca="false">E559</f>
        <v>0.63172</v>
      </c>
      <c r="I559" s="0" t="n">
        <f aca="false">G559/2.173</f>
        <v>-0.848550391164289</v>
      </c>
      <c r="J559" s="0" t="n">
        <f aca="false">H559/2.173</f>
        <v>0.290713299585826</v>
      </c>
    </row>
    <row r="560" customFormat="false" ht="12.8" hidden="false" customHeight="false" outlineLevel="0" collapsed="false">
      <c r="A560" s="0" t="n">
        <v>3.7836</v>
      </c>
      <c r="B560" s="0" t="n">
        <v>0.76727</v>
      </c>
      <c r="C560" s="0" t="n">
        <v>2.79</v>
      </c>
      <c r="D560" s="0" t="n">
        <f aca="false">A560-A$1002</f>
        <v>0.3705</v>
      </c>
      <c r="E560" s="0" t="n">
        <f aca="false">B560-B$1002</f>
        <v>0.63173</v>
      </c>
      <c r="F560" s="0" t="n">
        <f aca="false">C560-C$1002</f>
        <v>-2.21</v>
      </c>
      <c r="G560" s="0" t="n">
        <f aca="false">D560+F560</f>
        <v>-1.8395</v>
      </c>
      <c r="H560" s="0" t="n">
        <f aca="false">E560</f>
        <v>0.63173</v>
      </c>
      <c r="I560" s="0" t="n">
        <f aca="false">G560/2.173</f>
        <v>-0.846525540727105</v>
      </c>
      <c r="J560" s="0" t="n">
        <f aca="false">H560/2.173</f>
        <v>0.290717901518638</v>
      </c>
    </row>
    <row r="561" customFormat="false" ht="12.8" hidden="false" customHeight="false" outlineLevel="0" collapsed="false">
      <c r="A561" s="0" t="n">
        <v>3.783</v>
      </c>
      <c r="B561" s="0" t="n">
        <v>0.76727</v>
      </c>
      <c r="C561" s="0" t="n">
        <v>2.795</v>
      </c>
      <c r="D561" s="0" t="n">
        <f aca="false">A561-A$1002</f>
        <v>0.3699</v>
      </c>
      <c r="E561" s="0" t="n">
        <f aca="false">B561-B$1002</f>
        <v>0.63173</v>
      </c>
      <c r="F561" s="0" t="n">
        <f aca="false">C561-C$1002</f>
        <v>-2.205</v>
      </c>
      <c r="G561" s="0" t="n">
        <f aca="false">D561+F561</f>
        <v>-1.8351</v>
      </c>
      <c r="H561" s="0" t="n">
        <f aca="false">E561</f>
        <v>0.63173</v>
      </c>
      <c r="I561" s="0" t="n">
        <f aca="false">G561/2.173</f>
        <v>-0.844500690289922</v>
      </c>
      <c r="J561" s="0" t="n">
        <f aca="false">H561/2.173</f>
        <v>0.290717901518638</v>
      </c>
    </row>
    <row r="562" customFormat="false" ht="12.8" hidden="false" customHeight="false" outlineLevel="0" collapsed="false">
      <c r="A562" s="0" t="n">
        <v>3.7824</v>
      </c>
      <c r="B562" s="0" t="n">
        <v>0.76728</v>
      </c>
      <c r="C562" s="0" t="n">
        <v>2.8</v>
      </c>
      <c r="D562" s="0" t="n">
        <f aca="false">A562-A$1002</f>
        <v>0.3693</v>
      </c>
      <c r="E562" s="0" t="n">
        <f aca="false">B562-B$1002</f>
        <v>0.63174</v>
      </c>
      <c r="F562" s="0" t="n">
        <f aca="false">C562-C$1002</f>
        <v>-2.2</v>
      </c>
      <c r="G562" s="0" t="n">
        <f aca="false">D562+F562</f>
        <v>-1.8307</v>
      </c>
      <c r="H562" s="0" t="n">
        <f aca="false">E562</f>
        <v>0.63174</v>
      </c>
      <c r="I562" s="0" t="n">
        <f aca="false">G562/2.173</f>
        <v>-0.842475839852738</v>
      </c>
      <c r="J562" s="0" t="n">
        <f aca="false">H562/2.173</f>
        <v>0.29072250345145</v>
      </c>
    </row>
    <row r="563" customFormat="false" ht="12.8" hidden="false" customHeight="false" outlineLevel="0" collapsed="false">
      <c r="A563" s="0" t="n">
        <v>3.7818</v>
      </c>
      <c r="B563" s="0" t="n">
        <v>0.76728</v>
      </c>
      <c r="C563" s="0" t="n">
        <v>2.805</v>
      </c>
      <c r="D563" s="0" t="n">
        <f aca="false">A563-A$1002</f>
        <v>0.3687</v>
      </c>
      <c r="E563" s="0" t="n">
        <f aca="false">B563-B$1002</f>
        <v>0.63174</v>
      </c>
      <c r="F563" s="0" t="n">
        <f aca="false">C563-C$1002</f>
        <v>-2.195</v>
      </c>
      <c r="G563" s="0" t="n">
        <f aca="false">D563+F563</f>
        <v>-1.8263</v>
      </c>
      <c r="H563" s="0" t="n">
        <f aca="false">E563</f>
        <v>0.63174</v>
      </c>
      <c r="I563" s="0" t="n">
        <f aca="false">G563/2.173</f>
        <v>-0.840450989415554</v>
      </c>
      <c r="J563" s="0" t="n">
        <f aca="false">H563/2.173</f>
        <v>0.29072250345145</v>
      </c>
    </row>
    <row r="564" customFormat="false" ht="12.8" hidden="false" customHeight="false" outlineLevel="0" collapsed="false">
      <c r="A564" s="0" t="n">
        <v>3.7812</v>
      </c>
      <c r="B564" s="0" t="n">
        <v>0.76729</v>
      </c>
      <c r="C564" s="0" t="n">
        <v>2.81</v>
      </c>
      <c r="D564" s="0" t="n">
        <f aca="false">A564-A$1002</f>
        <v>0.3681</v>
      </c>
      <c r="E564" s="0" t="n">
        <f aca="false">B564-B$1002</f>
        <v>0.63175</v>
      </c>
      <c r="F564" s="0" t="n">
        <f aca="false">C564-C$1002</f>
        <v>-2.19</v>
      </c>
      <c r="G564" s="0" t="n">
        <f aca="false">D564+F564</f>
        <v>-1.8219</v>
      </c>
      <c r="H564" s="0" t="n">
        <f aca="false">E564</f>
        <v>0.63175</v>
      </c>
      <c r="I564" s="0" t="n">
        <f aca="false">G564/2.173</f>
        <v>-0.838426138978371</v>
      </c>
      <c r="J564" s="0" t="n">
        <f aca="false">H564/2.173</f>
        <v>0.290727105384261</v>
      </c>
    </row>
    <row r="565" customFormat="false" ht="12.8" hidden="false" customHeight="false" outlineLevel="0" collapsed="false">
      <c r="A565" s="0" t="n">
        <v>3.7806</v>
      </c>
      <c r="B565" s="0" t="n">
        <v>0.76729</v>
      </c>
      <c r="C565" s="0" t="n">
        <v>2.815</v>
      </c>
      <c r="D565" s="0" t="n">
        <f aca="false">A565-A$1002</f>
        <v>0.3675</v>
      </c>
      <c r="E565" s="0" t="n">
        <f aca="false">B565-B$1002</f>
        <v>0.63175</v>
      </c>
      <c r="F565" s="0" t="n">
        <f aca="false">C565-C$1002</f>
        <v>-2.185</v>
      </c>
      <c r="G565" s="0" t="n">
        <f aca="false">D565+F565</f>
        <v>-1.8175</v>
      </c>
      <c r="H565" s="0" t="n">
        <f aca="false">E565</f>
        <v>0.63175</v>
      </c>
      <c r="I565" s="0" t="n">
        <f aca="false">G565/2.173</f>
        <v>-0.836401288541187</v>
      </c>
      <c r="J565" s="0" t="n">
        <f aca="false">H565/2.173</f>
        <v>0.290727105384261</v>
      </c>
    </row>
    <row r="566" customFormat="false" ht="12.8" hidden="false" customHeight="false" outlineLevel="0" collapsed="false">
      <c r="A566" s="0" t="n">
        <v>3.78</v>
      </c>
      <c r="B566" s="0" t="n">
        <v>0.7673</v>
      </c>
      <c r="C566" s="0" t="n">
        <v>2.82</v>
      </c>
      <c r="D566" s="0" t="n">
        <f aca="false">A566-A$1002</f>
        <v>0.3669</v>
      </c>
      <c r="E566" s="0" t="n">
        <f aca="false">B566-B$1002</f>
        <v>0.63176</v>
      </c>
      <c r="F566" s="0" t="n">
        <f aca="false">C566-C$1002</f>
        <v>-2.18</v>
      </c>
      <c r="G566" s="0" t="n">
        <f aca="false">D566+F566</f>
        <v>-1.8131</v>
      </c>
      <c r="H566" s="0" t="n">
        <f aca="false">E566</f>
        <v>0.63176</v>
      </c>
      <c r="I566" s="0" t="n">
        <f aca="false">G566/2.173</f>
        <v>-0.834376438104003</v>
      </c>
      <c r="J566" s="0" t="n">
        <f aca="false">H566/2.173</f>
        <v>0.290731707317073</v>
      </c>
    </row>
    <row r="567" customFormat="false" ht="12.8" hidden="false" customHeight="false" outlineLevel="0" collapsed="false">
      <c r="A567" s="0" t="n">
        <v>3.7794</v>
      </c>
      <c r="B567" s="0" t="n">
        <v>0.7673</v>
      </c>
      <c r="C567" s="0" t="n">
        <v>2.825</v>
      </c>
      <c r="D567" s="0" t="n">
        <f aca="false">A567-A$1002</f>
        <v>0.3663</v>
      </c>
      <c r="E567" s="0" t="n">
        <f aca="false">B567-B$1002</f>
        <v>0.63176</v>
      </c>
      <c r="F567" s="0" t="n">
        <f aca="false">C567-C$1002</f>
        <v>-2.175</v>
      </c>
      <c r="G567" s="0" t="n">
        <f aca="false">D567+F567</f>
        <v>-1.8087</v>
      </c>
      <c r="H567" s="0" t="n">
        <f aca="false">E567</f>
        <v>0.63176</v>
      </c>
      <c r="I567" s="0" t="n">
        <f aca="false">G567/2.173</f>
        <v>-0.83235158766682</v>
      </c>
      <c r="J567" s="0" t="n">
        <f aca="false">H567/2.173</f>
        <v>0.290731707317073</v>
      </c>
    </row>
    <row r="568" customFormat="false" ht="12.8" hidden="false" customHeight="false" outlineLevel="0" collapsed="false">
      <c r="A568" s="0" t="n">
        <v>3.7788</v>
      </c>
      <c r="B568" s="0" t="n">
        <v>0.76731</v>
      </c>
      <c r="C568" s="0" t="n">
        <v>2.83</v>
      </c>
      <c r="D568" s="0" t="n">
        <f aca="false">A568-A$1002</f>
        <v>0.3657</v>
      </c>
      <c r="E568" s="0" t="n">
        <f aca="false">B568-B$1002</f>
        <v>0.63177</v>
      </c>
      <c r="F568" s="0" t="n">
        <f aca="false">C568-C$1002</f>
        <v>-2.17</v>
      </c>
      <c r="G568" s="0" t="n">
        <f aca="false">D568+F568</f>
        <v>-1.8043</v>
      </c>
      <c r="H568" s="0" t="n">
        <f aca="false">E568</f>
        <v>0.63177</v>
      </c>
      <c r="I568" s="0" t="n">
        <f aca="false">G568/2.173</f>
        <v>-0.830326737229636</v>
      </c>
      <c r="J568" s="0" t="n">
        <f aca="false">H568/2.173</f>
        <v>0.290736309249885</v>
      </c>
    </row>
    <row r="569" customFormat="false" ht="12.8" hidden="false" customHeight="false" outlineLevel="0" collapsed="false">
      <c r="A569" s="0" t="n">
        <v>3.7782</v>
      </c>
      <c r="B569" s="0" t="n">
        <v>0.76732</v>
      </c>
      <c r="C569" s="0" t="n">
        <v>2.835</v>
      </c>
      <c r="D569" s="0" t="n">
        <f aca="false">A569-A$1002</f>
        <v>0.3651</v>
      </c>
      <c r="E569" s="0" t="n">
        <f aca="false">B569-B$1002</f>
        <v>0.63178</v>
      </c>
      <c r="F569" s="0" t="n">
        <f aca="false">C569-C$1002</f>
        <v>-2.165</v>
      </c>
      <c r="G569" s="0" t="n">
        <f aca="false">D569+F569</f>
        <v>-1.7999</v>
      </c>
      <c r="H569" s="0" t="n">
        <f aca="false">E569</f>
        <v>0.63178</v>
      </c>
      <c r="I569" s="0" t="n">
        <f aca="false">G569/2.173</f>
        <v>-0.828301886792453</v>
      </c>
      <c r="J569" s="0" t="n">
        <f aca="false">H569/2.173</f>
        <v>0.290740911182697</v>
      </c>
    </row>
    <row r="570" customFormat="false" ht="12.8" hidden="false" customHeight="false" outlineLevel="0" collapsed="false">
      <c r="A570" s="0" t="n">
        <v>3.7776</v>
      </c>
      <c r="B570" s="0" t="n">
        <v>0.76732</v>
      </c>
      <c r="C570" s="0" t="n">
        <v>2.84</v>
      </c>
      <c r="D570" s="0" t="n">
        <f aca="false">A570-A$1002</f>
        <v>0.3645</v>
      </c>
      <c r="E570" s="0" t="n">
        <f aca="false">B570-B$1002</f>
        <v>0.63178</v>
      </c>
      <c r="F570" s="0" t="n">
        <f aca="false">C570-C$1002</f>
        <v>-2.16</v>
      </c>
      <c r="G570" s="0" t="n">
        <f aca="false">D570+F570</f>
        <v>-1.7955</v>
      </c>
      <c r="H570" s="0" t="n">
        <f aca="false">E570</f>
        <v>0.63178</v>
      </c>
      <c r="I570" s="0" t="n">
        <f aca="false">G570/2.173</f>
        <v>-0.826277036355269</v>
      </c>
      <c r="J570" s="0" t="n">
        <f aca="false">H570/2.173</f>
        <v>0.290740911182697</v>
      </c>
    </row>
    <row r="571" customFormat="false" ht="12.8" hidden="false" customHeight="false" outlineLevel="0" collapsed="false">
      <c r="A571" s="0" t="n">
        <v>3.777</v>
      </c>
      <c r="B571" s="0" t="n">
        <v>0.76733</v>
      </c>
      <c r="C571" s="0" t="n">
        <v>2.845</v>
      </c>
      <c r="D571" s="0" t="n">
        <f aca="false">A571-A$1002</f>
        <v>0.3639</v>
      </c>
      <c r="E571" s="0" t="n">
        <f aca="false">B571-B$1002</f>
        <v>0.63179</v>
      </c>
      <c r="F571" s="0" t="n">
        <f aca="false">C571-C$1002</f>
        <v>-2.155</v>
      </c>
      <c r="G571" s="0" t="n">
        <f aca="false">D571+F571</f>
        <v>-1.7911</v>
      </c>
      <c r="H571" s="0" t="n">
        <f aca="false">E571</f>
        <v>0.63179</v>
      </c>
      <c r="I571" s="0" t="n">
        <f aca="false">G571/2.173</f>
        <v>-0.824252185918086</v>
      </c>
      <c r="J571" s="0" t="n">
        <f aca="false">H571/2.173</f>
        <v>0.290745513115509</v>
      </c>
    </row>
    <row r="572" customFormat="false" ht="12.8" hidden="false" customHeight="false" outlineLevel="0" collapsed="false">
      <c r="A572" s="0" t="n">
        <v>3.7764</v>
      </c>
      <c r="B572" s="0" t="n">
        <v>0.76733</v>
      </c>
      <c r="C572" s="0" t="n">
        <v>2.85</v>
      </c>
      <c r="D572" s="0" t="n">
        <f aca="false">A572-A$1002</f>
        <v>0.3633</v>
      </c>
      <c r="E572" s="0" t="n">
        <f aca="false">B572-B$1002</f>
        <v>0.63179</v>
      </c>
      <c r="F572" s="0" t="n">
        <f aca="false">C572-C$1002</f>
        <v>-2.15</v>
      </c>
      <c r="G572" s="0" t="n">
        <f aca="false">D572+F572</f>
        <v>-1.7867</v>
      </c>
      <c r="H572" s="0" t="n">
        <f aca="false">E572</f>
        <v>0.63179</v>
      </c>
      <c r="I572" s="0" t="n">
        <f aca="false">G572/2.173</f>
        <v>-0.822227335480902</v>
      </c>
      <c r="J572" s="0" t="n">
        <f aca="false">H572/2.173</f>
        <v>0.290745513115509</v>
      </c>
    </row>
    <row r="573" customFormat="false" ht="12.8" hidden="false" customHeight="false" outlineLevel="0" collapsed="false">
      <c r="A573" s="0" t="n">
        <v>3.7758</v>
      </c>
      <c r="B573" s="0" t="n">
        <v>0.76734</v>
      </c>
      <c r="C573" s="0" t="n">
        <v>2.855</v>
      </c>
      <c r="D573" s="0" t="n">
        <f aca="false">A573-A$1002</f>
        <v>0.3627</v>
      </c>
      <c r="E573" s="0" t="n">
        <f aca="false">B573-B$1002</f>
        <v>0.6318</v>
      </c>
      <c r="F573" s="0" t="n">
        <f aca="false">C573-C$1002</f>
        <v>-2.145</v>
      </c>
      <c r="G573" s="0" t="n">
        <f aca="false">D573+F573</f>
        <v>-1.7823</v>
      </c>
      <c r="H573" s="0" t="n">
        <f aca="false">E573</f>
        <v>0.6318</v>
      </c>
      <c r="I573" s="0" t="n">
        <f aca="false">G573/2.173</f>
        <v>-0.820202485043718</v>
      </c>
      <c r="J573" s="0" t="n">
        <f aca="false">H573/2.173</f>
        <v>0.29075011504832</v>
      </c>
    </row>
    <row r="574" customFormat="false" ht="12.8" hidden="false" customHeight="false" outlineLevel="0" collapsed="false">
      <c r="A574" s="0" t="n">
        <v>3.7752</v>
      </c>
      <c r="B574" s="0" t="n">
        <v>0.76734</v>
      </c>
      <c r="C574" s="0" t="n">
        <v>2.86</v>
      </c>
      <c r="D574" s="0" t="n">
        <f aca="false">A574-A$1002</f>
        <v>0.3621</v>
      </c>
      <c r="E574" s="0" t="n">
        <f aca="false">B574-B$1002</f>
        <v>0.6318</v>
      </c>
      <c r="F574" s="0" t="n">
        <f aca="false">C574-C$1002</f>
        <v>-2.14</v>
      </c>
      <c r="G574" s="0" t="n">
        <f aca="false">D574+F574</f>
        <v>-1.7779</v>
      </c>
      <c r="H574" s="0" t="n">
        <f aca="false">E574</f>
        <v>0.6318</v>
      </c>
      <c r="I574" s="0" t="n">
        <f aca="false">G574/2.173</f>
        <v>-0.818177634606535</v>
      </c>
      <c r="J574" s="0" t="n">
        <f aca="false">H574/2.173</f>
        <v>0.29075011504832</v>
      </c>
    </row>
    <row r="575" customFormat="false" ht="12.8" hidden="false" customHeight="false" outlineLevel="0" collapsed="false">
      <c r="A575" s="0" t="n">
        <v>3.7746</v>
      </c>
      <c r="B575" s="0" t="n">
        <v>0.76735</v>
      </c>
      <c r="C575" s="0" t="n">
        <v>2.865</v>
      </c>
      <c r="D575" s="0" t="n">
        <f aca="false">A575-A$1002</f>
        <v>0.3615</v>
      </c>
      <c r="E575" s="0" t="n">
        <f aca="false">B575-B$1002</f>
        <v>0.63181</v>
      </c>
      <c r="F575" s="0" t="n">
        <f aca="false">C575-C$1002</f>
        <v>-2.135</v>
      </c>
      <c r="G575" s="0" t="n">
        <f aca="false">D575+F575</f>
        <v>-1.7735</v>
      </c>
      <c r="H575" s="0" t="n">
        <f aca="false">E575</f>
        <v>0.63181</v>
      </c>
      <c r="I575" s="0" t="n">
        <f aca="false">G575/2.173</f>
        <v>-0.816152784169351</v>
      </c>
      <c r="J575" s="0" t="n">
        <f aca="false">H575/2.173</f>
        <v>0.290754716981132</v>
      </c>
    </row>
    <row r="576" customFormat="false" ht="12.8" hidden="false" customHeight="false" outlineLevel="0" collapsed="false">
      <c r="A576" s="0" t="n">
        <v>3.774</v>
      </c>
      <c r="B576" s="0" t="n">
        <v>0.76735</v>
      </c>
      <c r="C576" s="0" t="n">
        <v>2.87</v>
      </c>
      <c r="D576" s="0" t="n">
        <f aca="false">A576-A$1002</f>
        <v>0.3609</v>
      </c>
      <c r="E576" s="0" t="n">
        <f aca="false">B576-B$1002</f>
        <v>0.63181</v>
      </c>
      <c r="F576" s="0" t="n">
        <f aca="false">C576-C$1002</f>
        <v>-2.13</v>
      </c>
      <c r="G576" s="0" t="n">
        <f aca="false">D576+F576</f>
        <v>-1.7691</v>
      </c>
      <c r="H576" s="0" t="n">
        <f aca="false">E576</f>
        <v>0.63181</v>
      </c>
      <c r="I576" s="0" t="n">
        <f aca="false">G576/2.173</f>
        <v>-0.814127933732167</v>
      </c>
      <c r="J576" s="0" t="n">
        <f aca="false">H576/2.173</f>
        <v>0.290754716981132</v>
      </c>
    </row>
    <row r="577" customFormat="false" ht="12.8" hidden="false" customHeight="false" outlineLevel="0" collapsed="false">
      <c r="A577" s="0" t="n">
        <v>3.7734</v>
      </c>
      <c r="B577" s="0" t="n">
        <v>0.76736</v>
      </c>
      <c r="C577" s="0" t="n">
        <v>2.875</v>
      </c>
      <c r="D577" s="0" t="n">
        <f aca="false">A577-A$1002</f>
        <v>0.3603</v>
      </c>
      <c r="E577" s="0" t="n">
        <f aca="false">B577-B$1002</f>
        <v>0.63182</v>
      </c>
      <c r="F577" s="0" t="n">
        <f aca="false">C577-C$1002</f>
        <v>-2.125</v>
      </c>
      <c r="G577" s="0" t="n">
        <f aca="false">D577+F577</f>
        <v>-1.7647</v>
      </c>
      <c r="H577" s="0" t="n">
        <f aca="false">E577</f>
        <v>0.63182</v>
      </c>
      <c r="I577" s="0" t="n">
        <f aca="false">G577/2.173</f>
        <v>-0.812103083294984</v>
      </c>
      <c r="J577" s="0" t="n">
        <f aca="false">H577/2.173</f>
        <v>0.290759318913944</v>
      </c>
    </row>
    <row r="578" customFormat="false" ht="12.8" hidden="false" customHeight="false" outlineLevel="0" collapsed="false">
      <c r="A578" s="0" t="n">
        <v>3.7727</v>
      </c>
      <c r="B578" s="0" t="n">
        <v>0.76737</v>
      </c>
      <c r="C578" s="0" t="n">
        <v>2.88</v>
      </c>
      <c r="D578" s="0" t="n">
        <f aca="false">A578-A$1002</f>
        <v>0.3596</v>
      </c>
      <c r="E578" s="0" t="n">
        <f aca="false">B578-B$1002</f>
        <v>0.63183</v>
      </c>
      <c r="F578" s="0" t="n">
        <f aca="false">C578-C$1002</f>
        <v>-2.12</v>
      </c>
      <c r="G578" s="0" t="n">
        <f aca="false">D578+F578</f>
        <v>-1.7604</v>
      </c>
      <c r="H578" s="0" t="n">
        <f aca="false">E578</f>
        <v>0.63183</v>
      </c>
      <c r="I578" s="0" t="n">
        <f aca="false">G578/2.173</f>
        <v>-0.810124252185918</v>
      </c>
      <c r="J578" s="0" t="n">
        <f aca="false">H578/2.173</f>
        <v>0.290763920846756</v>
      </c>
    </row>
    <row r="579" customFormat="false" ht="12.8" hidden="false" customHeight="false" outlineLevel="0" collapsed="false">
      <c r="A579" s="0" t="n">
        <v>3.7721</v>
      </c>
      <c r="B579" s="0" t="n">
        <v>0.76737</v>
      </c>
      <c r="C579" s="0" t="n">
        <v>2.885</v>
      </c>
      <c r="D579" s="0" t="n">
        <f aca="false">A579-A$1002</f>
        <v>0.359</v>
      </c>
      <c r="E579" s="0" t="n">
        <f aca="false">B579-B$1002</f>
        <v>0.63183</v>
      </c>
      <c r="F579" s="0" t="n">
        <f aca="false">C579-C$1002</f>
        <v>-2.115</v>
      </c>
      <c r="G579" s="0" t="n">
        <f aca="false">D579+F579</f>
        <v>-1.756</v>
      </c>
      <c r="H579" s="0" t="n">
        <f aca="false">E579</f>
        <v>0.63183</v>
      </c>
      <c r="I579" s="0" t="n">
        <f aca="false">G579/2.173</f>
        <v>-0.808099401748735</v>
      </c>
      <c r="J579" s="0" t="n">
        <f aca="false">H579/2.173</f>
        <v>0.290763920846756</v>
      </c>
    </row>
    <row r="580" customFormat="false" ht="12.8" hidden="false" customHeight="false" outlineLevel="0" collapsed="false">
      <c r="A580" s="0" t="n">
        <v>3.7715</v>
      </c>
      <c r="B580" s="0" t="n">
        <v>0.76738</v>
      </c>
      <c r="C580" s="0" t="n">
        <v>2.89</v>
      </c>
      <c r="D580" s="0" t="n">
        <f aca="false">A580-A$1002</f>
        <v>0.3584</v>
      </c>
      <c r="E580" s="0" t="n">
        <f aca="false">B580-B$1002</f>
        <v>0.63184</v>
      </c>
      <c r="F580" s="0" t="n">
        <f aca="false">C580-C$1002</f>
        <v>-2.11</v>
      </c>
      <c r="G580" s="0" t="n">
        <f aca="false">D580+F580</f>
        <v>-1.7516</v>
      </c>
      <c r="H580" s="0" t="n">
        <f aca="false">E580</f>
        <v>0.63184</v>
      </c>
      <c r="I580" s="0" t="n">
        <f aca="false">G580/2.173</f>
        <v>-0.806074551311551</v>
      </c>
      <c r="J580" s="0" t="n">
        <f aca="false">H580/2.173</f>
        <v>0.290768522779567</v>
      </c>
    </row>
    <row r="581" customFormat="false" ht="12.8" hidden="false" customHeight="false" outlineLevel="0" collapsed="false">
      <c r="A581" s="0" t="n">
        <v>3.7709</v>
      </c>
      <c r="B581" s="0" t="n">
        <v>0.76738</v>
      </c>
      <c r="C581" s="0" t="n">
        <v>2.895</v>
      </c>
      <c r="D581" s="0" t="n">
        <f aca="false">A581-A$1002</f>
        <v>0.3578</v>
      </c>
      <c r="E581" s="0" t="n">
        <f aca="false">B581-B$1002</f>
        <v>0.63184</v>
      </c>
      <c r="F581" s="0" t="n">
        <f aca="false">C581-C$1002</f>
        <v>-2.105</v>
      </c>
      <c r="G581" s="0" t="n">
        <f aca="false">D581+F581</f>
        <v>-1.7472</v>
      </c>
      <c r="H581" s="0" t="n">
        <f aca="false">E581</f>
        <v>0.63184</v>
      </c>
      <c r="I581" s="0" t="n">
        <f aca="false">G581/2.173</f>
        <v>-0.804049700874367</v>
      </c>
      <c r="J581" s="0" t="n">
        <f aca="false">H581/2.173</f>
        <v>0.290768522779567</v>
      </c>
    </row>
    <row r="582" customFormat="false" ht="12.8" hidden="false" customHeight="false" outlineLevel="0" collapsed="false">
      <c r="A582" s="0" t="n">
        <v>3.7703</v>
      </c>
      <c r="B582" s="0" t="n">
        <v>0.76739</v>
      </c>
      <c r="C582" s="0" t="n">
        <v>2.9</v>
      </c>
      <c r="D582" s="0" t="n">
        <f aca="false">A582-A$1002</f>
        <v>0.3572</v>
      </c>
      <c r="E582" s="0" t="n">
        <f aca="false">B582-B$1002</f>
        <v>0.63185</v>
      </c>
      <c r="F582" s="0" t="n">
        <f aca="false">C582-C$1002</f>
        <v>-2.1</v>
      </c>
      <c r="G582" s="0" t="n">
        <f aca="false">D582+F582</f>
        <v>-1.7428</v>
      </c>
      <c r="H582" s="0" t="n">
        <f aca="false">E582</f>
        <v>0.63185</v>
      </c>
      <c r="I582" s="0" t="n">
        <f aca="false">G582/2.173</f>
        <v>-0.802024850437184</v>
      </c>
      <c r="J582" s="0" t="n">
        <f aca="false">H582/2.173</f>
        <v>0.290773124712379</v>
      </c>
    </row>
    <row r="583" customFormat="false" ht="12.8" hidden="false" customHeight="false" outlineLevel="0" collapsed="false">
      <c r="A583" s="0" t="n">
        <v>3.7697</v>
      </c>
      <c r="B583" s="0" t="n">
        <v>0.76739</v>
      </c>
      <c r="C583" s="0" t="n">
        <v>2.905</v>
      </c>
      <c r="D583" s="0" t="n">
        <f aca="false">A583-A$1002</f>
        <v>0.3566</v>
      </c>
      <c r="E583" s="0" t="n">
        <f aca="false">B583-B$1002</f>
        <v>0.63185</v>
      </c>
      <c r="F583" s="0" t="n">
        <f aca="false">C583-C$1002</f>
        <v>-2.095</v>
      </c>
      <c r="G583" s="0" t="n">
        <f aca="false">D583+F583</f>
        <v>-1.7384</v>
      </c>
      <c r="H583" s="0" t="n">
        <f aca="false">E583</f>
        <v>0.63185</v>
      </c>
      <c r="I583" s="0" t="n">
        <f aca="false">G583/2.173</f>
        <v>-0.8</v>
      </c>
      <c r="J583" s="0" t="n">
        <f aca="false">H583/2.173</f>
        <v>0.290773124712379</v>
      </c>
    </row>
    <row r="584" customFormat="false" ht="12.8" hidden="false" customHeight="false" outlineLevel="0" collapsed="false">
      <c r="A584" s="0" t="n">
        <v>3.7691</v>
      </c>
      <c r="B584" s="0" t="n">
        <v>0.7674</v>
      </c>
      <c r="C584" s="0" t="n">
        <v>2.91</v>
      </c>
      <c r="D584" s="0" t="n">
        <f aca="false">A584-A$1002</f>
        <v>0.356</v>
      </c>
      <c r="E584" s="0" t="n">
        <f aca="false">B584-B$1002</f>
        <v>0.63186</v>
      </c>
      <c r="F584" s="0" t="n">
        <f aca="false">C584-C$1002</f>
        <v>-2.09</v>
      </c>
      <c r="G584" s="0" t="n">
        <f aca="false">D584+F584</f>
        <v>-1.734</v>
      </c>
      <c r="H584" s="0" t="n">
        <f aca="false">E584</f>
        <v>0.63186</v>
      </c>
      <c r="I584" s="0" t="n">
        <f aca="false">G584/2.173</f>
        <v>-0.797975149562816</v>
      </c>
      <c r="J584" s="0" t="n">
        <f aca="false">H584/2.173</f>
        <v>0.290777726645191</v>
      </c>
    </row>
    <row r="585" customFormat="false" ht="12.8" hidden="false" customHeight="false" outlineLevel="0" collapsed="false">
      <c r="A585" s="0" t="n">
        <v>3.7685</v>
      </c>
      <c r="B585" s="0" t="n">
        <v>0.76741</v>
      </c>
      <c r="C585" s="0" t="n">
        <v>2.915</v>
      </c>
      <c r="D585" s="0" t="n">
        <f aca="false">A585-A$1002</f>
        <v>0.3554</v>
      </c>
      <c r="E585" s="0" t="n">
        <f aca="false">B585-B$1002</f>
        <v>0.63187</v>
      </c>
      <c r="F585" s="0" t="n">
        <f aca="false">C585-C$1002</f>
        <v>-2.085</v>
      </c>
      <c r="G585" s="0" t="n">
        <f aca="false">D585+F585</f>
        <v>-1.7296</v>
      </c>
      <c r="H585" s="0" t="n">
        <f aca="false">E585</f>
        <v>0.63187</v>
      </c>
      <c r="I585" s="0" t="n">
        <f aca="false">G585/2.173</f>
        <v>-0.795950299125633</v>
      </c>
      <c r="J585" s="0" t="n">
        <f aca="false">H585/2.173</f>
        <v>0.290782328578003</v>
      </c>
    </row>
    <row r="586" customFormat="false" ht="12.8" hidden="false" customHeight="false" outlineLevel="0" collapsed="false">
      <c r="A586" s="0" t="n">
        <v>3.7679</v>
      </c>
      <c r="B586" s="0" t="n">
        <v>0.76741</v>
      </c>
      <c r="C586" s="0" t="n">
        <v>2.92</v>
      </c>
      <c r="D586" s="0" t="n">
        <f aca="false">A586-A$1002</f>
        <v>0.3548</v>
      </c>
      <c r="E586" s="0" t="n">
        <f aca="false">B586-B$1002</f>
        <v>0.63187</v>
      </c>
      <c r="F586" s="0" t="n">
        <f aca="false">C586-C$1002</f>
        <v>-2.08</v>
      </c>
      <c r="G586" s="0" t="n">
        <f aca="false">D586+F586</f>
        <v>-1.7252</v>
      </c>
      <c r="H586" s="0" t="n">
        <f aca="false">E586</f>
        <v>0.63187</v>
      </c>
      <c r="I586" s="0" t="n">
        <f aca="false">G586/2.173</f>
        <v>-0.793925448688449</v>
      </c>
      <c r="J586" s="0" t="n">
        <f aca="false">H586/2.173</f>
        <v>0.290782328578003</v>
      </c>
    </row>
    <row r="587" customFormat="false" ht="12.8" hidden="false" customHeight="false" outlineLevel="0" collapsed="false">
      <c r="A587" s="0" t="n">
        <v>3.7673</v>
      </c>
      <c r="B587" s="0" t="n">
        <v>0.76742</v>
      </c>
      <c r="C587" s="0" t="n">
        <v>2.925</v>
      </c>
      <c r="D587" s="0" t="n">
        <f aca="false">A587-A$1002</f>
        <v>0.3542</v>
      </c>
      <c r="E587" s="0" t="n">
        <f aca="false">B587-B$1002</f>
        <v>0.63188</v>
      </c>
      <c r="F587" s="0" t="n">
        <f aca="false">C587-C$1002</f>
        <v>-2.075</v>
      </c>
      <c r="G587" s="0" t="n">
        <f aca="false">D587+F587</f>
        <v>-1.7208</v>
      </c>
      <c r="H587" s="0" t="n">
        <f aca="false">E587</f>
        <v>0.63188</v>
      </c>
      <c r="I587" s="0" t="n">
        <f aca="false">G587/2.173</f>
        <v>-0.791900598251266</v>
      </c>
      <c r="J587" s="0" t="n">
        <f aca="false">H587/2.173</f>
        <v>0.290786930510815</v>
      </c>
    </row>
    <row r="588" customFormat="false" ht="12.8" hidden="false" customHeight="false" outlineLevel="0" collapsed="false">
      <c r="A588" s="0" t="n">
        <v>3.7667</v>
      </c>
      <c r="B588" s="0" t="n">
        <v>0.76742</v>
      </c>
      <c r="C588" s="0" t="n">
        <v>2.93</v>
      </c>
      <c r="D588" s="0" t="n">
        <f aca="false">A588-A$1002</f>
        <v>0.3536</v>
      </c>
      <c r="E588" s="0" t="n">
        <f aca="false">B588-B$1002</f>
        <v>0.63188</v>
      </c>
      <c r="F588" s="0" t="n">
        <f aca="false">C588-C$1002</f>
        <v>-2.07</v>
      </c>
      <c r="G588" s="0" t="n">
        <f aca="false">D588+F588</f>
        <v>-1.7164</v>
      </c>
      <c r="H588" s="0" t="n">
        <f aca="false">E588</f>
        <v>0.63188</v>
      </c>
      <c r="I588" s="0" t="n">
        <f aca="false">G588/2.173</f>
        <v>-0.789875747814082</v>
      </c>
      <c r="J588" s="0" t="n">
        <f aca="false">H588/2.173</f>
        <v>0.290786930510815</v>
      </c>
    </row>
    <row r="589" customFormat="false" ht="12.8" hidden="false" customHeight="false" outlineLevel="0" collapsed="false">
      <c r="A589" s="0" t="n">
        <v>3.7661</v>
      </c>
      <c r="B589" s="0" t="n">
        <v>0.76743</v>
      </c>
      <c r="C589" s="0" t="n">
        <v>2.935</v>
      </c>
      <c r="D589" s="0" t="n">
        <f aca="false">A589-A$1002</f>
        <v>0.353</v>
      </c>
      <c r="E589" s="0" t="n">
        <f aca="false">B589-B$1002</f>
        <v>0.63189</v>
      </c>
      <c r="F589" s="0" t="n">
        <f aca="false">C589-C$1002</f>
        <v>-2.065</v>
      </c>
      <c r="G589" s="0" t="n">
        <f aca="false">D589+F589</f>
        <v>-1.712</v>
      </c>
      <c r="H589" s="0" t="n">
        <f aca="false">E589</f>
        <v>0.63189</v>
      </c>
      <c r="I589" s="0" t="n">
        <f aca="false">G589/2.173</f>
        <v>-0.787850897376898</v>
      </c>
      <c r="J589" s="0" t="n">
        <f aca="false">H589/2.173</f>
        <v>0.290791532443626</v>
      </c>
    </row>
    <row r="590" customFormat="false" ht="12.8" hidden="false" customHeight="false" outlineLevel="0" collapsed="false">
      <c r="A590" s="0" t="n">
        <v>3.7655</v>
      </c>
      <c r="B590" s="0" t="n">
        <v>0.76743</v>
      </c>
      <c r="C590" s="0" t="n">
        <v>2.94</v>
      </c>
      <c r="D590" s="0" t="n">
        <f aca="false">A590-A$1002</f>
        <v>0.3524</v>
      </c>
      <c r="E590" s="0" t="n">
        <f aca="false">B590-B$1002</f>
        <v>0.63189</v>
      </c>
      <c r="F590" s="0" t="n">
        <f aca="false">C590-C$1002</f>
        <v>-2.06</v>
      </c>
      <c r="G590" s="0" t="n">
        <f aca="false">D590+F590</f>
        <v>-1.7076</v>
      </c>
      <c r="H590" s="0" t="n">
        <f aca="false">E590</f>
        <v>0.63189</v>
      </c>
      <c r="I590" s="0" t="n">
        <f aca="false">G590/2.173</f>
        <v>-0.785826046939715</v>
      </c>
      <c r="J590" s="0" t="n">
        <f aca="false">H590/2.173</f>
        <v>0.290791532443626</v>
      </c>
    </row>
    <row r="591" customFormat="false" ht="12.8" hidden="false" customHeight="false" outlineLevel="0" collapsed="false">
      <c r="A591" s="0" t="n">
        <v>3.7648</v>
      </c>
      <c r="B591" s="0" t="n">
        <v>0.76744</v>
      </c>
      <c r="C591" s="0" t="n">
        <v>2.945</v>
      </c>
      <c r="D591" s="0" t="n">
        <f aca="false">A591-A$1002</f>
        <v>0.3517</v>
      </c>
      <c r="E591" s="0" t="n">
        <f aca="false">B591-B$1002</f>
        <v>0.6319</v>
      </c>
      <c r="F591" s="0" t="n">
        <f aca="false">C591-C$1002</f>
        <v>-2.055</v>
      </c>
      <c r="G591" s="0" t="n">
        <f aca="false">D591+F591</f>
        <v>-1.7033</v>
      </c>
      <c r="H591" s="0" t="n">
        <f aca="false">E591</f>
        <v>0.6319</v>
      </c>
      <c r="I591" s="0" t="n">
        <f aca="false">G591/2.173</f>
        <v>-0.783847215830649</v>
      </c>
      <c r="J591" s="0" t="n">
        <f aca="false">H591/2.173</f>
        <v>0.290796134376438</v>
      </c>
    </row>
    <row r="592" customFormat="false" ht="12.8" hidden="false" customHeight="false" outlineLevel="0" collapsed="false">
      <c r="A592" s="0" t="n">
        <v>3.7642</v>
      </c>
      <c r="B592" s="0" t="n">
        <v>0.76744</v>
      </c>
      <c r="C592" s="0" t="n">
        <v>2.95</v>
      </c>
      <c r="D592" s="0" t="n">
        <f aca="false">A592-A$1002</f>
        <v>0.3511</v>
      </c>
      <c r="E592" s="0" t="n">
        <f aca="false">B592-B$1002</f>
        <v>0.6319</v>
      </c>
      <c r="F592" s="0" t="n">
        <f aca="false">C592-C$1002</f>
        <v>-2.05</v>
      </c>
      <c r="G592" s="0" t="n">
        <f aca="false">D592+F592</f>
        <v>-1.6989</v>
      </c>
      <c r="H592" s="0" t="n">
        <f aca="false">E592</f>
        <v>0.6319</v>
      </c>
      <c r="I592" s="0" t="n">
        <f aca="false">G592/2.173</f>
        <v>-0.781822365393465</v>
      </c>
      <c r="J592" s="0" t="n">
        <f aca="false">H592/2.173</f>
        <v>0.290796134376438</v>
      </c>
    </row>
    <row r="593" customFormat="false" ht="12.8" hidden="false" customHeight="false" outlineLevel="0" collapsed="false">
      <c r="A593" s="0" t="n">
        <v>3.7636</v>
      </c>
      <c r="B593" s="0" t="n">
        <v>0.76745</v>
      </c>
      <c r="C593" s="0" t="n">
        <v>2.955</v>
      </c>
      <c r="D593" s="0" t="n">
        <f aca="false">A593-A$1002</f>
        <v>0.3505</v>
      </c>
      <c r="E593" s="0" t="n">
        <f aca="false">B593-B$1002</f>
        <v>0.63191</v>
      </c>
      <c r="F593" s="0" t="n">
        <f aca="false">C593-C$1002</f>
        <v>-2.045</v>
      </c>
      <c r="G593" s="0" t="n">
        <f aca="false">D593+F593</f>
        <v>-1.6945</v>
      </c>
      <c r="H593" s="0" t="n">
        <f aca="false">E593</f>
        <v>0.63191</v>
      </c>
      <c r="I593" s="0" t="n">
        <f aca="false">G593/2.173</f>
        <v>-0.779797514956282</v>
      </c>
      <c r="J593" s="0" t="n">
        <f aca="false">H593/2.173</f>
        <v>0.29080073630925</v>
      </c>
    </row>
    <row r="594" customFormat="false" ht="12.8" hidden="false" customHeight="false" outlineLevel="0" collapsed="false">
      <c r="A594" s="0" t="n">
        <v>3.763</v>
      </c>
      <c r="B594" s="0" t="n">
        <v>0.76746</v>
      </c>
      <c r="C594" s="0" t="n">
        <v>2.96</v>
      </c>
      <c r="D594" s="0" t="n">
        <f aca="false">A594-A$1002</f>
        <v>0.3499</v>
      </c>
      <c r="E594" s="0" t="n">
        <f aca="false">B594-B$1002</f>
        <v>0.63192</v>
      </c>
      <c r="F594" s="0" t="n">
        <f aca="false">C594-C$1002</f>
        <v>-2.04</v>
      </c>
      <c r="G594" s="0" t="n">
        <f aca="false">D594+F594</f>
        <v>-1.6901</v>
      </c>
      <c r="H594" s="0" t="n">
        <f aca="false">E594</f>
        <v>0.63192</v>
      </c>
      <c r="I594" s="0" t="n">
        <f aca="false">G594/2.173</f>
        <v>-0.777772664519098</v>
      </c>
      <c r="J594" s="0" t="n">
        <f aca="false">H594/2.173</f>
        <v>0.290805338242062</v>
      </c>
    </row>
    <row r="595" customFormat="false" ht="12.8" hidden="false" customHeight="false" outlineLevel="0" collapsed="false">
      <c r="A595" s="0" t="n">
        <v>3.7624</v>
      </c>
      <c r="B595" s="0" t="n">
        <v>0.76746</v>
      </c>
      <c r="C595" s="0" t="n">
        <v>2.965</v>
      </c>
      <c r="D595" s="0" t="n">
        <f aca="false">A595-A$1002</f>
        <v>0.3493</v>
      </c>
      <c r="E595" s="0" t="n">
        <f aca="false">B595-B$1002</f>
        <v>0.63192</v>
      </c>
      <c r="F595" s="0" t="n">
        <f aca="false">C595-C$1002</f>
        <v>-2.035</v>
      </c>
      <c r="G595" s="0" t="n">
        <f aca="false">D595+F595</f>
        <v>-1.6857</v>
      </c>
      <c r="H595" s="0" t="n">
        <f aca="false">E595</f>
        <v>0.63192</v>
      </c>
      <c r="I595" s="0" t="n">
        <f aca="false">G595/2.173</f>
        <v>-0.775747814081914</v>
      </c>
      <c r="J595" s="0" t="n">
        <f aca="false">H595/2.173</f>
        <v>0.290805338242062</v>
      </c>
    </row>
    <row r="596" customFormat="false" ht="12.8" hidden="false" customHeight="false" outlineLevel="0" collapsed="false">
      <c r="A596" s="0" t="n">
        <v>3.7618</v>
      </c>
      <c r="B596" s="0" t="n">
        <v>0.76747</v>
      </c>
      <c r="C596" s="0" t="n">
        <v>2.97</v>
      </c>
      <c r="D596" s="0" t="n">
        <f aca="false">A596-A$1002</f>
        <v>0.3487</v>
      </c>
      <c r="E596" s="0" t="n">
        <f aca="false">B596-B$1002</f>
        <v>0.63193</v>
      </c>
      <c r="F596" s="0" t="n">
        <f aca="false">C596-C$1002</f>
        <v>-2.03</v>
      </c>
      <c r="G596" s="0" t="n">
        <f aca="false">D596+F596</f>
        <v>-1.6813</v>
      </c>
      <c r="H596" s="0" t="n">
        <f aca="false">E596</f>
        <v>0.63193</v>
      </c>
      <c r="I596" s="0" t="n">
        <f aca="false">G596/2.173</f>
        <v>-0.773722963644731</v>
      </c>
      <c r="J596" s="0" t="n">
        <f aca="false">H596/2.173</f>
        <v>0.290809940174873</v>
      </c>
    </row>
    <row r="597" customFormat="false" ht="12.8" hidden="false" customHeight="false" outlineLevel="0" collapsed="false">
      <c r="A597" s="0" t="n">
        <v>3.7612</v>
      </c>
      <c r="B597" s="0" t="n">
        <v>0.76747</v>
      </c>
      <c r="C597" s="0" t="n">
        <v>2.975</v>
      </c>
      <c r="D597" s="0" t="n">
        <f aca="false">A597-A$1002</f>
        <v>0.3481</v>
      </c>
      <c r="E597" s="0" t="n">
        <f aca="false">B597-B$1002</f>
        <v>0.63193</v>
      </c>
      <c r="F597" s="0" t="n">
        <f aca="false">C597-C$1002</f>
        <v>-2.025</v>
      </c>
      <c r="G597" s="0" t="n">
        <f aca="false">D597+F597</f>
        <v>-1.6769</v>
      </c>
      <c r="H597" s="0" t="n">
        <f aca="false">E597</f>
        <v>0.63193</v>
      </c>
      <c r="I597" s="0" t="n">
        <f aca="false">G597/2.173</f>
        <v>-0.771698113207547</v>
      </c>
      <c r="J597" s="0" t="n">
        <f aca="false">H597/2.173</f>
        <v>0.290809940174873</v>
      </c>
    </row>
    <row r="598" customFormat="false" ht="12.8" hidden="false" customHeight="false" outlineLevel="0" collapsed="false">
      <c r="A598" s="0" t="n">
        <v>3.7606</v>
      </c>
      <c r="B598" s="0" t="n">
        <v>0.76748</v>
      </c>
      <c r="C598" s="0" t="n">
        <v>2.98</v>
      </c>
      <c r="D598" s="0" t="n">
        <f aca="false">A598-A$1002</f>
        <v>0.3475</v>
      </c>
      <c r="E598" s="0" t="n">
        <f aca="false">B598-B$1002</f>
        <v>0.63194</v>
      </c>
      <c r="F598" s="0" t="n">
        <f aca="false">C598-C$1002</f>
        <v>-2.02</v>
      </c>
      <c r="G598" s="0" t="n">
        <f aca="false">D598+F598</f>
        <v>-1.6725</v>
      </c>
      <c r="H598" s="0" t="n">
        <f aca="false">E598</f>
        <v>0.63194</v>
      </c>
      <c r="I598" s="0" t="n">
        <f aca="false">G598/2.173</f>
        <v>-0.769673262770364</v>
      </c>
      <c r="J598" s="0" t="n">
        <f aca="false">H598/2.173</f>
        <v>0.290814542107685</v>
      </c>
    </row>
    <row r="599" customFormat="false" ht="12.8" hidden="false" customHeight="false" outlineLevel="0" collapsed="false">
      <c r="A599" s="0" t="n">
        <v>3.76</v>
      </c>
      <c r="B599" s="0" t="n">
        <v>0.76748</v>
      </c>
      <c r="C599" s="0" t="n">
        <v>2.985</v>
      </c>
      <c r="D599" s="0" t="n">
        <f aca="false">A599-A$1002</f>
        <v>0.3469</v>
      </c>
      <c r="E599" s="0" t="n">
        <f aca="false">B599-B$1002</f>
        <v>0.63194</v>
      </c>
      <c r="F599" s="0" t="n">
        <f aca="false">C599-C$1002</f>
        <v>-2.015</v>
      </c>
      <c r="G599" s="0" t="n">
        <f aca="false">D599+F599</f>
        <v>-1.6681</v>
      </c>
      <c r="H599" s="0" t="n">
        <f aca="false">E599</f>
        <v>0.63194</v>
      </c>
      <c r="I599" s="0" t="n">
        <f aca="false">G599/2.173</f>
        <v>-0.76764841233318</v>
      </c>
      <c r="J599" s="0" t="n">
        <f aca="false">H599/2.173</f>
        <v>0.290814542107685</v>
      </c>
    </row>
    <row r="600" customFormat="false" ht="12.8" hidden="false" customHeight="false" outlineLevel="0" collapsed="false">
      <c r="A600" s="0" t="n">
        <v>3.7594</v>
      </c>
      <c r="B600" s="0" t="n">
        <v>0.76749</v>
      </c>
      <c r="C600" s="0" t="n">
        <v>2.99</v>
      </c>
      <c r="D600" s="0" t="n">
        <f aca="false">A600-A$1002</f>
        <v>0.3463</v>
      </c>
      <c r="E600" s="0" t="n">
        <f aca="false">B600-B$1002</f>
        <v>0.63195</v>
      </c>
      <c r="F600" s="0" t="n">
        <f aca="false">C600-C$1002</f>
        <v>-2.01</v>
      </c>
      <c r="G600" s="0" t="n">
        <f aca="false">D600+F600</f>
        <v>-1.6637</v>
      </c>
      <c r="H600" s="0" t="n">
        <f aca="false">E600</f>
        <v>0.63195</v>
      </c>
      <c r="I600" s="0" t="n">
        <f aca="false">G600/2.173</f>
        <v>-0.765623561895996</v>
      </c>
      <c r="J600" s="0" t="n">
        <f aca="false">H600/2.173</f>
        <v>0.290819144040497</v>
      </c>
    </row>
    <row r="601" customFormat="false" ht="12.8" hidden="false" customHeight="false" outlineLevel="0" collapsed="false">
      <c r="A601" s="0" t="n">
        <v>3.7587</v>
      </c>
      <c r="B601" s="0" t="n">
        <v>0.7675</v>
      </c>
      <c r="C601" s="0" t="n">
        <v>2.995</v>
      </c>
      <c r="D601" s="0" t="n">
        <f aca="false">A601-A$1002</f>
        <v>0.3456</v>
      </c>
      <c r="E601" s="0" t="n">
        <f aca="false">B601-B$1002</f>
        <v>0.63196</v>
      </c>
      <c r="F601" s="0" t="n">
        <f aca="false">C601-C$1002</f>
        <v>-2.005</v>
      </c>
      <c r="G601" s="0" t="n">
        <f aca="false">D601+F601</f>
        <v>-1.6594</v>
      </c>
      <c r="H601" s="0" t="n">
        <f aca="false">E601</f>
        <v>0.63196</v>
      </c>
      <c r="I601" s="0" t="n">
        <f aca="false">G601/2.173</f>
        <v>-0.76364473078693</v>
      </c>
      <c r="J601" s="0" t="n">
        <f aca="false">H601/2.173</f>
        <v>0.290823745973309</v>
      </c>
    </row>
    <row r="602" customFormat="false" ht="12.8" hidden="false" customHeight="false" outlineLevel="0" collapsed="false">
      <c r="A602" s="0" t="n">
        <v>3.7581</v>
      </c>
      <c r="B602" s="0" t="n">
        <v>0.7675</v>
      </c>
      <c r="C602" s="0" t="n">
        <v>3</v>
      </c>
      <c r="D602" s="0" t="n">
        <f aca="false">A602-A$1002</f>
        <v>0.345</v>
      </c>
      <c r="E602" s="0" t="n">
        <f aca="false">B602-B$1002</f>
        <v>0.63196</v>
      </c>
      <c r="F602" s="0" t="n">
        <f aca="false">C602-C$1002</f>
        <v>-2</v>
      </c>
      <c r="G602" s="0" t="n">
        <f aca="false">D602+F602</f>
        <v>-1.655</v>
      </c>
      <c r="H602" s="0" t="n">
        <f aca="false">E602</f>
        <v>0.63196</v>
      </c>
      <c r="I602" s="0" t="n">
        <f aca="false">G602/2.173</f>
        <v>-0.761619880349747</v>
      </c>
      <c r="J602" s="0" t="n">
        <f aca="false">H602/2.173</f>
        <v>0.290823745973309</v>
      </c>
    </row>
    <row r="603" customFormat="false" ht="12.8" hidden="false" customHeight="false" outlineLevel="0" collapsed="false">
      <c r="A603" s="0" t="n">
        <v>3.7575</v>
      </c>
      <c r="B603" s="0" t="n">
        <v>0.76751</v>
      </c>
      <c r="C603" s="0" t="n">
        <v>3.005</v>
      </c>
      <c r="D603" s="0" t="n">
        <f aca="false">A603-A$1002</f>
        <v>0.3444</v>
      </c>
      <c r="E603" s="0" t="n">
        <f aca="false">B603-B$1002</f>
        <v>0.63197</v>
      </c>
      <c r="F603" s="0" t="n">
        <f aca="false">C603-C$1002</f>
        <v>-1.995</v>
      </c>
      <c r="G603" s="0" t="n">
        <f aca="false">D603+F603</f>
        <v>-1.6506</v>
      </c>
      <c r="H603" s="0" t="n">
        <f aca="false">E603</f>
        <v>0.63197</v>
      </c>
      <c r="I603" s="0" t="n">
        <f aca="false">G603/2.173</f>
        <v>-0.759595029912563</v>
      </c>
      <c r="J603" s="0" t="n">
        <f aca="false">H603/2.173</f>
        <v>0.290828347906121</v>
      </c>
    </row>
    <row r="604" customFormat="false" ht="12.8" hidden="false" customHeight="false" outlineLevel="0" collapsed="false">
      <c r="A604" s="0" t="n">
        <v>3.7569</v>
      </c>
      <c r="B604" s="0" t="n">
        <v>0.76751</v>
      </c>
      <c r="C604" s="0" t="n">
        <v>3.01</v>
      </c>
      <c r="D604" s="0" t="n">
        <f aca="false">A604-A$1002</f>
        <v>0.3438</v>
      </c>
      <c r="E604" s="0" t="n">
        <f aca="false">B604-B$1002</f>
        <v>0.63197</v>
      </c>
      <c r="F604" s="0" t="n">
        <f aca="false">C604-C$1002</f>
        <v>-1.99</v>
      </c>
      <c r="G604" s="0" t="n">
        <f aca="false">D604+F604</f>
        <v>-1.6462</v>
      </c>
      <c r="H604" s="0" t="n">
        <f aca="false">E604</f>
        <v>0.63197</v>
      </c>
      <c r="I604" s="0" t="n">
        <f aca="false">G604/2.173</f>
        <v>-0.75757017947538</v>
      </c>
      <c r="J604" s="0" t="n">
        <f aca="false">H604/2.173</f>
        <v>0.290828347906121</v>
      </c>
    </row>
    <row r="605" customFormat="false" ht="12.8" hidden="false" customHeight="false" outlineLevel="0" collapsed="false">
      <c r="A605" s="0" t="n">
        <v>3.7563</v>
      </c>
      <c r="B605" s="0" t="n">
        <v>0.76752</v>
      </c>
      <c r="C605" s="0" t="n">
        <v>3.015</v>
      </c>
      <c r="D605" s="0" t="n">
        <f aca="false">A605-A$1002</f>
        <v>0.3432</v>
      </c>
      <c r="E605" s="0" t="n">
        <f aca="false">B605-B$1002</f>
        <v>0.63198</v>
      </c>
      <c r="F605" s="0" t="n">
        <f aca="false">C605-C$1002</f>
        <v>-1.985</v>
      </c>
      <c r="G605" s="0" t="n">
        <f aca="false">D605+F605</f>
        <v>-1.6418</v>
      </c>
      <c r="H605" s="0" t="n">
        <f aca="false">E605</f>
        <v>0.63198</v>
      </c>
      <c r="I605" s="0" t="n">
        <f aca="false">G605/2.173</f>
        <v>-0.755545329038196</v>
      </c>
      <c r="J605" s="0" t="n">
        <f aca="false">H605/2.173</f>
        <v>0.290832949838932</v>
      </c>
    </row>
    <row r="606" customFormat="false" ht="12.8" hidden="false" customHeight="false" outlineLevel="0" collapsed="false">
      <c r="A606" s="0" t="n">
        <v>3.7557</v>
      </c>
      <c r="B606" s="0" t="n">
        <v>0.76752</v>
      </c>
      <c r="C606" s="0" t="n">
        <v>3.02</v>
      </c>
      <c r="D606" s="0" t="n">
        <f aca="false">A606-A$1002</f>
        <v>0.3426</v>
      </c>
      <c r="E606" s="0" t="n">
        <f aca="false">B606-B$1002</f>
        <v>0.63198</v>
      </c>
      <c r="F606" s="0" t="n">
        <f aca="false">C606-C$1002</f>
        <v>-1.98</v>
      </c>
      <c r="G606" s="0" t="n">
        <f aca="false">D606+F606</f>
        <v>-1.6374</v>
      </c>
      <c r="H606" s="0" t="n">
        <f aca="false">E606</f>
        <v>0.63198</v>
      </c>
      <c r="I606" s="0" t="n">
        <f aca="false">G606/2.173</f>
        <v>-0.753520478601012</v>
      </c>
      <c r="J606" s="0" t="n">
        <f aca="false">H606/2.173</f>
        <v>0.290832949838932</v>
      </c>
    </row>
    <row r="607" customFormat="false" ht="12.8" hidden="false" customHeight="false" outlineLevel="0" collapsed="false">
      <c r="A607" s="0" t="n">
        <v>3.7551</v>
      </c>
      <c r="B607" s="0" t="n">
        <v>0.76753</v>
      </c>
      <c r="C607" s="0" t="n">
        <v>3.025</v>
      </c>
      <c r="D607" s="0" t="n">
        <f aca="false">A607-A$1002</f>
        <v>0.342</v>
      </c>
      <c r="E607" s="0" t="n">
        <f aca="false">B607-B$1002</f>
        <v>0.63199</v>
      </c>
      <c r="F607" s="0" t="n">
        <f aca="false">C607-C$1002</f>
        <v>-1.975</v>
      </c>
      <c r="G607" s="0" t="n">
        <f aca="false">D607+F607</f>
        <v>-1.633</v>
      </c>
      <c r="H607" s="0" t="n">
        <f aca="false">E607</f>
        <v>0.63199</v>
      </c>
      <c r="I607" s="0" t="n">
        <f aca="false">G607/2.173</f>
        <v>-0.751495628163829</v>
      </c>
      <c r="J607" s="0" t="n">
        <f aca="false">H607/2.173</f>
        <v>0.290837551771744</v>
      </c>
    </row>
    <row r="608" customFormat="false" ht="12.8" hidden="false" customHeight="false" outlineLevel="0" collapsed="false">
      <c r="A608" s="0" t="n">
        <v>3.7545</v>
      </c>
      <c r="B608" s="0" t="n">
        <v>0.76753</v>
      </c>
      <c r="C608" s="0" t="n">
        <v>3.03</v>
      </c>
      <c r="D608" s="0" t="n">
        <f aca="false">A608-A$1002</f>
        <v>0.3414</v>
      </c>
      <c r="E608" s="0" t="n">
        <f aca="false">B608-B$1002</f>
        <v>0.63199</v>
      </c>
      <c r="F608" s="0" t="n">
        <f aca="false">C608-C$1002</f>
        <v>-1.97</v>
      </c>
      <c r="G608" s="0" t="n">
        <f aca="false">D608+F608</f>
        <v>-1.6286</v>
      </c>
      <c r="H608" s="0" t="n">
        <f aca="false">E608</f>
        <v>0.63199</v>
      </c>
      <c r="I608" s="0" t="n">
        <f aca="false">G608/2.173</f>
        <v>-0.749470777726645</v>
      </c>
      <c r="J608" s="0" t="n">
        <f aca="false">H608/2.173</f>
        <v>0.290837551771744</v>
      </c>
    </row>
    <row r="609" customFormat="false" ht="12.8" hidden="false" customHeight="false" outlineLevel="0" collapsed="false">
      <c r="A609" s="0" t="n">
        <v>3.7538</v>
      </c>
      <c r="B609" s="0" t="n">
        <v>0.76754</v>
      </c>
      <c r="C609" s="0" t="n">
        <v>3.035</v>
      </c>
      <c r="D609" s="0" t="n">
        <f aca="false">A609-A$1002</f>
        <v>0.3407</v>
      </c>
      <c r="E609" s="0" t="n">
        <f aca="false">B609-B$1002</f>
        <v>0.632</v>
      </c>
      <c r="F609" s="0" t="n">
        <f aca="false">C609-C$1002</f>
        <v>-1.965</v>
      </c>
      <c r="G609" s="0" t="n">
        <f aca="false">D609+F609</f>
        <v>-1.6243</v>
      </c>
      <c r="H609" s="0" t="n">
        <f aca="false">E609</f>
        <v>0.632</v>
      </c>
      <c r="I609" s="0" t="n">
        <f aca="false">G609/2.173</f>
        <v>-0.747491946617579</v>
      </c>
      <c r="J609" s="0" t="n">
        <f aca="false">H609/2.173</f>
        <v>0.290842153704556</v>
      </c>
    </row>
    <row r="610" customFormat="false" ht="12.8" hidden="false" customHeight="false" outlineLevel="0" collapsed="false">
      <c r="A610" s="0" t="n">
        <v>3.7532</v>
      </c>
      <c r="B610" s="0" t="n">
        <v>0.76754</v>
      </c>
      <c r="C610" s="0" t="n">
        <v>3.04</v>
      </c>
      <c r="D610" s="0" t="n">
        <f aca="false">A610-A$1002</f>
        <v>0.3401</v>
      </c>
      <c r="E610" s="0" t="n">
        <f aca="false">B610-B$1002</f>
        <v>0.632</v>
      </c>
      <c r="F610" s="0" t="n">
        <f aca="false">C610-C$1002</f>
        <v>-1.96</v>
      </c>
      <c r="G610" s="0" t="n">
        <f aca="false">D610+F610</f>
        <v>-1.6199</v>
      </c>
      <c r="H610" s="0" t="n">
        <f aca="false">E610</f>
        <v>0.632</v>
      </c>
      <c r="I610" s="0" t="n">
        <f aca="false">G610/2.173</f>
        <v>-0.745467096180396</v>
      </c>
      <c r="J610" s="0" t="n">
        <f aca="false">H610/2.173</f>
        <v>0.290842153704556</v>
      </c>
    </row>
    <row r="611" customFormat="false" ht="12.8" hidden="false" customHeight="false" outlineLevel="0" collapsed="false">
      <c r="A611" s="0" t="n">
        <v>3.7526</v>
      </c>
      <c r="B611" s="0" t="n">
        <v>0.76755</v>
      </c>
      <c r="C611" s="0" t="n">
        <v>3.045</v>
      </c>
      <c r="D611" s="0" t="n">
        <f aca="false">A611-A$1002</f>
        <v>0.3395</v>
      </c>
      <c r="E611" s="0" t="n">
        <f aca="false">B611-B$1002</f>
        <v>0.63201</v>
      </c>
      <c r="F611" s="0" t="n">
        <f aca="false">C611-C$1002</f>
        <v>-1.955</v>
      </c>
      <c r="G611" s="0" t="n">
        <f aca="false">D611+F611</f>
        <v>-1.6155</v>
      </c>
      <c r="H611" s="0" t="n">
        <f aca="false">E611</f>
        <v>0.63201</v>
      </c>
      <c r="I611" s="0" t="n">
        <f aca="false">G611/2.173</f>
        <v>-0.743442245743212</v>
      </c>
      <c r="J611" s="0" t="n">
        <f aca="false">H611/2.173</f>
        <v>0.290846755637368</v>
      </c>
    </row>
    <row r="612" customFormat="false" ht="12.8" hidden="false" customHeight="false" outlineLevel="0" collapsed="false">
      <c r="A612" s="0" t="n">
        <v>3.752</v>
      </c>
      <c r="B612" s="0" t="n">
        <v>0.76756</v>
      </c>
      <c r="C612" s="0" t="n">
        <v>3.05</v>
      </c>
      <c r="D612" s="0" t="n">
        <f aca="false">A612-A$1002</f>
        <v>0.3389</v>
      </c>
      <c r="E612" s="0" t="n">
        <f aca="false">B612-B$1002</f>
        <v>0.63202</v>
      </c>
      <c r="F612" s="0" t="n">
        <f aca="false">C612-C$1002</f>
        <v>-1.95</v>
      </c>
      <c r="G612" s="0" t="n">
        <f aca="false">D612+F612</f>
        <v>-1.6111</v>
      </c>
      <c r="H612" s="0" t="n">
        <f aca="false">E612</f>
        <v>0.63202</v>
      </c>
      <c r="I612" s="0" t="n">
        <f aca="false">G612/2.173</f>
        <v>-0.741417395306029</v>
      </c>
      <c r="J612" s="0" t="n">
        <f aca="false">H612/2.173</f>
        <v>0.290851357570179</v>
      </c>
    </row>
    <row r="613" customFormat="false" ht="12.8" hidden="false" customHeight="false" outlineLevel="0" collapsed="false">
      <c r="A613" s="0" t="n">
        <v>3.7514</v>
      </c>
      <c r="B613" s="0" t="n">
        <v>0.76756</v>
      </c>
      <c r="C613" s="0" t="n">
        <v>3.055</v>
      </c>
      <c r="D613" s="0" t="n">
        <f aca="false">A613-A$1002</f>
        <v>0.3383</v>
      </c>
      <c r="E613" s="0" t="n">
        <f aca="false">B613-B$1002</f>
        <v>0.63202</v>
      </c>
      <c r="F613" s="0" t="n">
        <f aca="false">C613-C$1002</f>
        <v>-1.945</v>
      </c>
      <c r="G613" s="0" t="n">
        <f aca="false">D613+F613</f>
        <v>-1.6067</v>
      </c>
      <c r="H613" s="0" t="n">
        <f aca="false">E613</f>
        <v>0.63202</v>
      </c>
      <c r="I613" s="0" t="n">
        <f aca="false">G613/2.173</f>
        <v>-0.739392544868845</v>
      </c>
      <c r="J613" s="0" t="n">
        <f aca="false">H613/2.173</f>
        <v>0.290851357570179</v>
      </c>
    </row>
    <row r="614" customFormat="false" ht="12.8" hidden="false" customHeight="false" outlineLevel="0" collapsed="false">
      <c r="A614" s="0" t="n">
        <v>3.7508</v>
      </c>
      <c r="B614" s="0" t="n">
        <v>0.76757</v>
      </c>
      <c r="C614" s="0" t="n">
        <v>3.06</v>
      </c>
      <c r="D614" s="0" t="n">
        <f aca="false">A614-A$1002</f>
        <v>0.3377</v>
      </c>
      <c r="E614" s="0" t="n">
        <f aca="false">B614-B$1002</f>
        <v>0.63203</v>
      </c>
      <c r="F614" s="0" t="n">
        <f aca="false">C614-C$1002</f>
        <v>-1.94</v>
      </c>
      <c r="G614" s="0" t="n">
        <f aca="false">D614+F614</f>
        <v>-1.6023</v>
      </c>
      <c r="H614" s="0" t="n">
        <f aca="false">E614</f>
        <v>0.63203</v>
      </c>
      <c r="I614" s="0" t="n">
        <f aca="false">G614/2.173</f>
        <v>-0.737367694431661</v>
      </c>
      <c r="J614" s="0" t="n">
        <f aca="false">H614/2.173</f>
        <v>0.290855959502991</v>
      </c>
    </row>
    <row r="615" customFormat="false" ht="12.8" hidden="false" customHeight="false" outlineLevel="0" collapsed="false">
      <c r="A615" s="0" t="n">
        <v>3.7502</v>
      </c>
      <c r="B615" s="0" t="n">
        <v>0.76757</v>
      </c>
      <c r="C615" s="0" t="n">
        <v>3.065</v>
      </c>
      <c r="D615" s="0" t="n">
        <f aca="false">A615-A$1002</f>
        <v>0.3371</v>
      </c>
      <c r="E615" s="0" t="n">
        <f aca="false">B615-B$1002</f>
        <v>0.63203</v>
      </c>
      <c r="F615" s="0" t="n">
        <f aca="false">C615-C$1002</f>
        <v>-1.935</v>
      </c>
      <c r="G615" s="0" t="n">
        <f aca="false">D615+F615</f>
        <v>-1.5979</v>
      </c>
      <c r="H615" s="0" t="n">
        <f aca="false">E615</f>
        <v>0.63203</v>
      </c>
      <c r="I615" s="0" t="n">
        <f aca="false">G615/2.173</f>
        <v>-0.735342843994478</v>
      </c>
      <c r="J615" s="0" t="n">
        <f aca="false">H615/2.173</f>
        <v>0.290855959502991</v>
      </c>
    </row>
    <row r="616" customFormat="false" ht="12.8" hidden="false" customHeight="false" outlineLevel="0" collapsed="false">
      <c r="A616" s="0" t="n">
        <v>3.7495</v>
      </c>
      <c r="B616" s="0" t="n">
        <v>0.76758</v>
      </c>
      <c r="C616" s="0" t="n">
        <v>3.07</v>
      </c>
      <c r="D616" s="0" t="n">
        <f aca="false">A616-A$1002</f>
        <v>0.3364</v>
      </c>
      <c r="E616" s="0" t="n">
        <f aca="false">B616-B$1002</f>
        <v>0.63204</v>
      </c>
      <c r="F616" s="0" t="n">
        <f aca="false">C616-C$1002</f>
        <v>-1.93</v>
      </c>
      <c r="G616" s="0" t="n">
        <f aca="false">D616+F616</f>
        <v>-1.5936</v>
      </c>
      <c r="H616" s="0" t="n">
        <f aca="false">E616</f>
        <v>0.63204</v>
      </c>
      <c r="I616" s="0" t="n">
        <f aca="false">G616/2.173</f>
        <v>-0.733364012885412</v>
      </c>
      <c r="J616" s="0" t="n">
        <f aca="false">H616/2.173</f>
        <v>0.290860561435803</v>
      </c>
    </row>
    <row r="617" customFormat="false" ht="12.8" hidden="false" customHeight="false" outlineLevel="0" collapsed="false">
      <c r="A617" s="0" t="n">
        <v>3.7489</v>
      </c>
      <c r="B617" s="0" t="n">
        <v>0.76758</v>
      </c>
      <c r="C617" s="0" t="n">
        <v>3.075</v>
      </c>
      <c r="D617" s="0" t="n">
        <f aca="false">A617-A$1002</f>
        <v>0.3358</v>
      </c>
      <c r="E617" s="0" t="n">
        <f aca="false">B617-B$1002</f>
        <v>0.63204</v>
      </c>
      <c r="F617" s="0" t="n">
        <f aca="false">C617-C$1002</f>
        <v>-1.925</v>
      </c>
      <c r="G617" s="0" t="n">
        <f aca="false">D617+F617</f>
        <v>-1.5892</v>
      </c>
      <c r="H617" s="0" t="n">
        <f aca="false">E617</f>
        <v>0.63204</v>
      </c>
      <c r="I617" s="0" t="n">
        <f aca="false">G617/2.173</f>
        <v>-0.731339162448228</v>
      </c>
      <c r="J617" s="0" t="n">
        <f aca="false">H617/2.173</f>
        <v>0.290860561435803</v>
      </c>
    </row>
    <row r="618" customFormat="false" ht="12.8" hidden="false" customHeight="false" outlineLevel="0" collapsed="false">
      <c r="A618" s="0" t="n">
        <v>3.7483</v>
      </c>
      <c r="B618" s="0" t="n">
        <v>0.76759</v>
      </c>
      <c r="C618" s="0" t="n">
        <v>3.08</v>
      </c>
      <c r="D618" s="0" t="n">
        <f aca="false">A618-A$1002</f>
        <v>0.3352</v>
      </c>
      <c r="E618" s="0" t="n">
        <f aca="false">B618-B$1002</f>
        <v>0.63205</v>
      </c>
      <c r="F618" s="0" t="n">
        <f aca="false">C618-C$1002</f>
        <v>-1.92</v>
      </c>
      <c r="G618" s="0" t="n">
        <f aca="false">D618+F618</f>
        <v>-1.5848</v>
      </c>
      <c r="H618" s="0" t="n">
        <f aca="false">E618</f>
        <v>0.63205</v>
      </c>
      <c r="I618" s="0" t="n">
        <f aca="false">G618/2.173</f>
        <v>-0.729314312011045</v>
      </c>
      <c r="J618" s="0" t="n">
        <f aca="false">H618/2.173</f>
        <v>0.290865163368615</v>
      </c>
    </row>
    <row r="619" customFormat="false" ht="12.8" hidden="false" customHeight="false" outlineLevel="0" collapsed="false">
      <c r="A619" s="0" t="n">
        <v>3.7477</v>
      </c>
      <c r="B619" s="0" t="n">
        <v>0.76759</v>
      </c>
      <c r="C619" s="0" t="n">
        <v>3.085</v>
      </c>
      <c r="D619" s="0" t="n">
        <f aca="false">A619-A$1002</f>
        <v>0.3346</v>
      </c>
      <c r="E619" s="0" t="n">
        <f aca="false">B619-B$1002</f>
        <v>0.63205</v>
      </c>
      <c r="F619" s="0" t="n">
        <f aca="false">C619-C$1002</f>
        <v>-1.915</v>
      </c>
      <c r="G619" s="0" t="n">
        <f aca="false">D619+F619</f>
        <v>-1.5804</v>
      </c>
      <c r="H619" s="0" t="n">
        <f aca="false">E619</f>
        <v>0.63205</v>
      </c>
      <c r="I619" s="0" t="n">
        <f aca="false">G619/2.173</f>
        <v>-0.727289461573861</v>
      </c>
      <c r="J619" s="0" t="n">
        <f aca="false">H619/2.173</f>
        <v>0.290865163368615</v>
      </c>
    </row>
    <row r="620" customFormat="false" ht="12.8" hidden="false" customHeight="false" outlineLevel="0" collapsed="false">
      <c r="A620" s="0" t="n">
        <v>3.7471</v>
      </c>
      <c r="B620" s="0" t="n">
        <v>0.7676</v>
      </c>
      <c r="C620" s="0" t="n">
        <v>3.09</v>
      </c>
      <c r="D620" s="0" t="n">
        <f aca="false">A620-A$1002</f>
        <v>0.334</v>
      </c>
      <c r="E620" s="0" t="n">
        <f aca="false">B620-B$1002</f>
        <v>0.63206</v>
      </c>
      <c r="F620" s="0" t="n">
        <f aca="false">C620-C$1002</f>
        <v>-1.91</v>
      </c>
      <c r="G620" s="0" t="n">
        <f aca="false">D620+F620</f>
        <v>-1.576</v>
      </c>
      <c r="H620" s="0" t="n">
        <f aca="false">E620</f>
        <v>0.63206</v>
      </c>
      <c r="I620" s="0" t="n">
        <f aca="false">G620/2.173</f>
        <v>-0.725264611136677</v>
      </c>
      <c r="J620" s="0" t="n">
        <f aca="false">H620/2.173</f>
        <v>0.290869765301427</v>
      </c>
    </row>
    <row r="621" customFormat="false" ht="12.8" hidden="false" customHeight="false" outlineLevel="0" collapsed="false">
      <c r="A621" s="0" t="n">
        <v>3.7465</v>
      </c>
      <c r="B621" s="0" t="n">
        <v>0.7676</v>
      </c>
      <c r="C621" s="0" t="n">
        <v>3.095</v>
      </c>
      <c r="D621" s="0" t="n">
        <f aca="false">A621-A$1002</f>
        <v>0.3334</v>
      </c>
      <c r="E621" s="0" t="n">
        <f aca="false">B621-B$1002</f>
        <v>0.63206</v>
      </c>
      <c r="F621" s="0" t="n">
        <f aca="false">C621-C$1002</f>
        <v>-1.905</v>
      </c>
      <c r="G621" s="0" t="n">
        <f aca="false">D621+F621</f>
        <v>-1.5716</v>
      </c>
      <c r="H621" s="0" t="n">
        <f aca="false">E621</f>
        <v>0.63206</v>
      </c>
      <c r="I621" s="0" t="n">
        <f aca="false">G621/2.173</f>
        <v>-0.723239760699494</v>
      </c>
      <c r="J621" s="0" t="n">
        <f aca="false">H621/2.173</f>
        <v>0.290869765301427</v>
      </c>
    </row>
    <row r="622" customFormat="false" ht="12.8" hidden="false" customHeight="false" outlineLevel="0" collapsed="false">
      <c r="A622" s="0" t="n">
        <v>3.7458</v>
      </c>
      <c r="B622" s="0" t="n">
        <v>0.76761</v>
      </c>
      <c r="C622" s="0" t="n">
        <v>3.1</v>
      </c>
      <c r="D622" s="0" t="n">
        <f aca="false">A622-A$1002</f>
        <v>0.3327</v>
      </c>
      <c r="E622" s="0" t="n">
        <f aca="false">B622-B$1002</f>
        <v>0.63207</v>
      </c>
      <c r="F622" s="0" t="n">
        <f aca="false">C622-C$1002</f>
        <v>-1.9</v>
      </c>
      <c r="G622" s="0" t="n">
        <f aca="false">D622+F622</f>
        <v>-1.5673</v>
      </c>
      <c r="H622" s="0" t="n">
        <f aca="false">E622</f>
        <v>0.63207</v>
      </c>
      <c r="I622" s="0" t="n">
        <f aca="false">G622/2.173</f>
        <v>-0.721260929590428</v>
      </c>
      <c r="J622" s="0" t="n">
        <f aca="false">H622/2.173</f>
        <v>0.290874367234238</v>
      </c>
    </row>
    <row r="623" customFormat="false" ht="12.8" hidden="false" customHeight="false" outlineLevel="0" collapsed="false">
      <c r="A623" s="0" t="n">
        <v>3.7452</v>
      </c>
      <c r="B623" s="0" t="n">
        <v>0.76761</v>
      </c>
      <c r="C623" s="0" t="n">
        <v>3.105</v>
      </c>
      <c r="D623" s="0" t="n">
        <f aca="false">A623-A$1002</f>
        <v>0.3321</v>
      </c>
      <c r="E623" s="0" t="n">
        <f aca="false">B623-B$1002</f>
        <v>0.63207</v>
      </c>
      <c r="F623" s="0" t="n">
        <f aca="false">C623-C$1002</f>
        <v>-1.895</v>
      </c>
      <c r="G623" s="0" t="n">
        <f aca="false">D623+F623</f>
        <v>-1.5629</v>
      </c>
      <c r="H623" s="0" t="n">
        <f aca="false">E623</f>
        <v>0.63207</v>
      </c>
      <c r="I623" s="0" t="n">
        <f aca="false">G623/2.173</f>
        <v>-0.719236079153244</v>
      </c>
      <c r="J623" s="0" t="n">
        <f aca="false">H623/2.173</f>
        <v>0.290874367234238</v>
      </c>
    </row>
    <row r="624" customFormat="false" ht="12.8" hidden="false" customHeight="false" outlineLevel="0" collapsed="false">
      <c r="A624" s="0" t="n">
        <v>3.7446</v>
      </c>
      <c r="B624" s="0" t="n">
        <v>0.76762</v>
      </c>
      <c r="C624" s="0" t="n">
        <v>3.11</v>
      </c>
      <c r="D624" s="0" t="n">
        <f aca="false">A624-A$1002</f>
        <v>0.3315</v>
      </c>
      <c r="E624" s="0" t="n">
        <f aca="false">B624-B$1002</f>
        <v>0.63208</v>
      </c>
      <c r="F624" s="0" t="n">
        <f aca="false">C624-C$1002</f>
        <v>-1.89</v>
      </c>
      <c r="G624" s="0" t="n">
        <f aca="false">D624+F624</f>
        <v>-1.5585</v>
      </c>
      <c r="H624" s="0" t="n">
        <f aca="false">E624</f>
        <v>0.63208</v>
      </c>
      <c r="I624" s="0" t="n">
        <f aca="false">G624/2.173</f>
        <v>-0.717211228716061</v>
      </c>
      <c r="J624" s="0" t="n">
        <f aca="false">H624/2.173</f>
        <v>0.29087896916705</v>
      </c>
    </row>
    <row r="625" customFormat="false" ht="12.8" hidden="false" customHeight="false" outlineLevel="0" collapsed="false">
      <c r="A625" s="0" t="n">
        <v>3.744</v>
      </c>
      <c r="B625" s="0" t="n">
        <v>0.76762</v>
      </c>
      <c r="C625" s="0" t="n">
        <v>3.115</v>
      </c>
      <c r="D625" s="0" t="n">
        <f aca="false">A625-A$1002</f>
        <v>0.3309</v>
      </c>
      <c r="E625" s="0" t="n">
        <f aca="false">B625-B$1002</f>
        <v>0.63208</v>
      </c>
      <c r="F625" s="0" t="n">
        <f aca="false">C625-C$1002</f>
        <v>-1.885</v>
      </c>
      <c r="G625" s="0" t="n">
        <f aca="false">D625+F625</f>
        <v>-1.5541</v>
      </c>
      <c r="H625" s="0" t="n">
        <f aca="false">E625</f>
        <v>0.63208</v>
      </c>
      <c r="I625" s="0" t="n">
        <f aca="false">G625/2.173</f>
        <v>-0.715186378278877</v>
      </c>
      <c r="J625" s="0" t="n">
        <f aca="false">H625/2.173</f>
        <v>0.29087896916705</v>
      </c>
    </row>
    <row r="626" customFormat="false" ht="12.8" hidden="false" customHeight="false" outlineLevel="0" collapsed="false">
      <c r="A626" s="0" t="n">
        <v>3.7434</v>
      </c>
      <c r="B626" s="0" t="n">
        <v>0.76762</v>
      </c>
      <c r="C626" s="0" t="n">
        <v>3.12</v>
      </c>
      <c r="D626" s="0" t="n">
        <f aca="false">A626-A$1002</f>
        <v>0.3303</v>
      </c>
      <c r="E626" s="0" t="n">
        <f aca="false">B626-B$1002</f>
        <v>0.63208</v>
      </c>
      <c r="F626" s="0" t="n">
        <f aca="false">C626-C$1002</f>
        <v>-1.88</v>
      </c>
      <c r="G626" s="0" t="n">
        <f aca="false">D626+F626</f>
        <v>-1.5497</v>
      </c>
      <c r="H626" s="0" t="n">
        <f aca="false">E626</f>
        <v>0.63208</v>
      </c>
      <c r="I626" s="0" t="n">
        <f aca="false">G626/2.173</f>
        <v>-0.713161527841693</v>
      </c>
      <c r="J626" s="0" t="n">
        <f aca="false">H626/2.173</f>
        <v>0.29087896916705</v>
      </c>
    </row>
    <row r="627" customFormat="false" ht="12.8" hidden="false" customHeight="false" outlineLevel="0" collapsed="false">
      <c r="A627" s="0" t="n">
        <v>3.7428</v>
      </c>
      <c r="B627" s="0" t="n">
        <v>0.76763</v>
      </c>
      <c r="C627" s="0" t="n">
        <v>3.125</v>
      </c>
      <c r="D627" s="0" t="n">
        <f aca="false">A627-A$1002</f>
        <v>0.3297</v>
      </c>
      <c r="E627" s="0" t="n">
        <f aca="false">B627-B$1002</f>
        <v>0.63209</v>
      </c>
      <c r="F627" s="0" t="n">
        <f aca="false">C627-C$1002</f>
        <v>-1.875</v>
      </c>
      <c r="G627" s="0" t="n">
        <f aca="false">D627+F627</f>
        <v>-1.5453</v>
      </c>
      <c r="H627" s="0" t="n">
        <f aca="false">E627</f>
        <v>0.63209</v>
      </c>
      <c r="I627" s="0" t="n">
        <f aca="false">G627/2.173</f>
        <v>-0.71113667740451</v>
      </c>
      <c r="J627" s="0" t="n">
        <f aca="false">H627/2.173</f>
        <v>0.290883571099862</v>
      </c>
    </row>
    <row r="628" customFormat="false" ht="12.8" hidden="false" customHeight="false" outlineLevel="0" collapsed="false">
      <c r="A628" s="0" t="n">
        <v>3.7421</v>
      </c>
      <c r="B628" s="0" t="n">
        <v>0.76763</v>
      </c>
      <c r="C628" s="0" t="n">
        <v>3.13</v>
      </c>
      <c r="D628" s="0" t="n">
        <f aca="false">A628-A$1002</f>
        <v>0.329</v>
      </c>
      <c r="E628" s="0" t="n">
        <f aca="false">B628-B$1002</f>
        <v>0.63209</v>
      </c>
      <c r="F628" s="0" t="n">
        <f aca="false">C628-C$1002</f>
        <v>-1.87</v>
      </c>
      <c r="G628" s="0" t="n">
        <f aca="false">D628+F628</f>
        <v>-1.541</v>
      </c>
      <c r="H628" s="0" t="n">
        <f aca="false">E628</f>
        <v>0.63209</v>
      </c>
      <c r="I628" s="0" t="n">
        <f aca="false">G628/2.173</f>
        <v>-0.709157846295444</v>
      </c>
      <c r="J628" s="0" t="n">
        <f aca="false">H628/2.173</f>
        <v>0.290883571099862</v>
      </c>
    </row>
    <row r="629" customFormat="false" ht="12.8" hidden="false" customHeight="false" outlineLevel="0" collapsed="false">
      <c r="A629" s="0" t="n">
        <v>3.7415</v>
      </c>
      <c r="B629" s="0" t="n">
        <v>0.76764</v>
      </c>
      <c r="C629" s="0" t="n">
        <v>3.135</v>
      </c>
      <c r="D629" s="0" t="n">
        <f aca="false">A629-A$1002</f>
        <v>0.3284</v>
      </c>
      <c r="E629" s="0" t="n">
        <f aca="false">B629-B$1002</f>
        <v>0.6321</v>
      </c>
      <c r="F629" s="0" t="n">
        <f aca="false">C629-C$1002</f>
        <v>-1.865</v>
      </c>
      <c r="G629" s="0" t="n">
        <f aca="false">D629+F629</f>
        <v>-1.5366</v>
      </c>
      <c r="H629" s="0" t="n">
        <f aca="false">E629</f>
        <v>0.6321</v>
      </c>
      <c r="I629" s="0" t="n">
        <f aca="false">G629/2.173</f>
        <v>-0.70713299585826</v>
      </c>
      <c r="J629" s="0" t="n">
        <f aca="false">H629/2.173</f>
        <v>0.290888173032674</v>
      </c>
    </row>
    <row r="630" customFormat="false" ht="12.8" hidden="false" customHeight="false" outlineLevel="0" collapsed="false">
      <c r="A630" s="0" t="n">
        <v>3.7409</v>
      </c>
      <c r="B630" s="0" t="n">
        <v>0.76764</v>
      </c>
      <c r="C630" s="0" t="n">
        <v>3.14</v>
      </c>
      <c r="D630" s="0" t="n">
        <f aca="false">A630-A$1002</f>
        <v>0.3278</v>
      </c>
      <c r="E630" s="0" t="n">
        <f aca="false">B630-B$1002</f>
        <v>0.6321</v>
      </c>
      <c r="F630" s="0" t="n">
        <f aca="false">C630-C$1002</f>
        <v>-1.86</v>
      </c>
      <c r="G630" s="0" t="n">
        <f aca="false">D630+F630</f>
        <v>-1.5322</v>
      </c>
      <c r="H630" s="0" t="n">
        <f aca="false">E630</f>
        <v>0.6321</v>
      </c>
      <c r="I630" s="0" t="n">
        <f aca="false">G630/2.173</f>
        <v>-0.705108145421077</v>
      </c>
      <c r="J630" s="0" t="n">
        <f aca="false">H630/2.173</f>
        <v>0.290888173032674</v>
      </c>
    </row>
    <row r="631" customFormat="false" ht="12.8" hidden="false" customHeight="false" outlineLevel="0" collapsed="false">
      <c r="A631" s="0" t="n">
        <v>3.7403</v>
      </c>
      <c r="B631" s="0" t="n">
        <v>0.76765</v>
      </c>
      <c r="C631" s="0" t="n">
        <v>3.145</v>
      </c>
      <c r="D631" s="0" t="n">
        <f aca="false">A631-A$1002</f>
        <v>0.3272</v>
      </c>
      <c r="E631" s="0" t="n">
        <f aca="false">B631-B$1002</f>
        <v>0.63211</v>
      </c>
      <c r="F631" s="0" t="n">
        <f aca="false">C631-C$1002</f>
        <v>-1.855</v>
      </c>
      <c r="G631" s="0" t="n">
        <f aca="false">D631+F631</f>
        <v>-1.5278</v>
      </c>
      <c r="H631" s="0" t="n">
        <f aca="false">E631</f>
        <v>0.63211</v>
      </c>
      <c r="I631" s="0" t="n">
        <f aca="false">G631/2.173</f>
        <v>-0.703083294983893</v>
      </c>
      <c r="J631" s="0" t="n">
        <f aca="false">H631/2.173</f>
        <v>0.290892774965486</v>
      </c>
    </row>
    <row r="632" customFormat="false" ht="12.8" hidden="false" customHeight="false" outlineLevel="0" collapsed="false">
      <c r="A632" s="0" t="n">
        <v>3.7397</v>
      </c>
      <c r="B632" s="0" t="n">
        <v>0.76765</v>
      </c>
      <c r="C632" s="0" t="n">
        <v>3.15</v>
      </c>
      <c r="D632" s="0" t="n">
        <f aca="false">A632-A$1002</f>
        <v>0.3266</v>
      </c>
      <c r="E632" s="0" t="n">
        <f aca="false">B632-B$1002</f>
        <v>0.63211</v>
      </c>
      <c r="F632" s="0" t="n">
        <f aca="false">C632-C$1002</f>
        <v>-1.85</v>
      </c>
      <c r="G632" s="0" t="n">
        <f aca="false">D632+F632</f>
        <v>-1.5234</v>
      </c>
      <c r="H632" s="0" t="n">
        <f aca="false">E632</f>
        <v>0.63211</v>
      </c>
      <c r="I632" s="0" t="n">
        <f aca="false">G632/2.173</f>
        <v>-0.70105844454671</v>
      </c>
      <c r="J632" s="0" t="n">
        <f aca="false">H632/2.173</f>
        <v>0.290892774965486</v>
      </c>
    </row>
    <row r="633" customFormat="false" ht="12.8" hidden="false" customHeight="false" outlineLevel="0" collapsed="false">
      <c r="A633" s="0" t="n">
        <v>3.739</v>
      </c>
      <c r="B633" s="0" t="n">
        <v>0.76765</v>
      </c>
      <c r="C633" s="0" t="n">
        <v>3.155</v>
      </c>
      <c r="D633" s="0" t="n">
        <f aca="false">A633-A$1002</f>
        <v>0.3259</v>
      </c>
      <c r="E633" s="0" t="n">
        <f aca="false">B633-B$1002</f>
        <v>0.63211</v>
      </c>
      <c r="F633" s="0" t="n">
        <f aca="false">C633-C$1002</f>
        <v>-1.845</v>
      </c>
      <c r="G633" s="0" t="n">
        <f aca="false">D633+F633</f>
        <v>-1.5191</v>
      </c>
      <c r="H633" s="0" t="n">
        <f aca="false">E633</f>
        <v>0.63211</v>
      </c>
      <c r="I633" s="0" t="n">
        <f aca="false">G633/2.173</f>
        <v>-0.699079613437644</v>
      </c>
      <c r="J633" s="0" t="n">
        <f aca="false">H633/2.173</f>
        <v>0.290892774965486</v>
      </c>
    </row>
    <row r="634" customFormat="false" ht="12.8" hidden="false" customHeight="false" outlineLevel="0" collapsed="false">
      <c r="A634" s="0" t="n">
        <v>3.7384</v>
      </c>
      <c r="B634" s="0" t="n">
        <v>0.76766</v>
      </c>
      <c r="C634" s="0" t="n">
        <v>3.16</v>
      </c>
      <c r="D634" s="0" t="n">
        <f aca="false">A634-A$1002</f>
        <v>0.3253</v>
      </c>
      <c r="E634" s="0" t="n">
        <f aca="false">B634-B$1002</f>
        <v>0.63212</v>
      </c>
      <c r="F634" s="0" t="n">
        <f aca="false">C634-C$1002</f>
        <v>-1.84</v>
      </c>
      <c r="G634" s="0" t="n">
        <f aca="false">D634+F634</f>
        <v>-1.5147</v>
      </c>
      <c r="H634" s="0" t="n">
        <f aca="false">E634</f>
        <v>0.63212</v>
      </c>
      <c r="I634" s="0" t="n">
        <f aca="false">G634/2.173</f>
        <v>-0.69705476300046</v>
      </c>
      <c r="J634" s="0" t="n">
        <f aca="false">H634/2.173</f>
        <v>0.290897376898297</v>
      </c>
    </row>
    <row r="635" customFormat="false" ht="12.8" hidden="false" customHeight="false" outlineLevel="0" collapsed="false">
      <c r="A635" s="0" t="n">
        <v>3.7378</v>
      </c>
      <c r="B635" s="0" t="n">
        <v>0.76766</v>
      </c>
      <c r="C635" s="0" t="n">
        <v>3.165</v>
      </c>
      <c r="D635" s="0" t="n">
        <f aca="false">A635-A$1002</f>
        <v>0.3247</v>
      </c>
      <c r="E635" s="0" t="n">
        <f aca="false">B635-B$1002</f>
        <v>0.63212</v>
      </c>
      <c r="F635" s="0" t="n">
        <f aca="false">C635-C$1002</f>
        <v>-1.835</v>
      </c>
      <c r="G635" s="0" t="n">
        <f aca="false">D635+F635</f>
        <v>-1.5103</v>
      </c>
      <c r="H635" s="0" t="n">
        <f aca="false">E635</f>
        <v>0.63212</v>
      </c>
      <c r="I635" s="0" t="n">
        <f aca="false">G635/2.173</f>
        <v>-0.695029912563277</v>
      </c>
      <c r="J635" s="0" t="n">
        <f aca="false">H635/2.173</f>
        <v>0.290897376898297</v>
      </c>
    </row>
    <row r="636" customFormat="false" ht="12.8" hidden="false" customHeight="false" outlineLevel="0" collapsed="false">
      <c r="A636" s="0" t="n">
        <v>3.7372</v>
      </c>
      <c r="B636" s="0" t="n">
        <v>0.76766</v>
      </c>
      <c r="C636" s="0" t="n">
        <v>3.17</v>
      </c>
      <c r="D636" s="0" t="n">
        <f aca="false">A636-A$1002</f>
        <v>0.3241</v>
      </c>
      <c r="E636" s="0" t="n">
        <f aca="false">B636-B$1002</f>
        <v>0.63212</v>
      </c>
      <c r="F636" s="0" t="n">
        <f aca="false">C636-C$1002</f>
        <v>-1.83</v>
      </c>
      <c r="G636" s="0" t="n">
        <f aca="false">D636+F636</f>
        <v>-1.5059</v>
      </c>
      <c r="H636" s="0" t="n">
        <f aca="false">E636</f>
        <v>0.63212</v>
      </c>
      <c r="I636" s="0" t="n">
        <f aca="false">G636/2.173</f>
        <v>-0.693005062126093</v>
      </c>
      <c r="J636" s="0" t="n">
        <f aca="false">H636/2.173</f>
        <v>0.290897376898297</v>
      </c>
    </row>
    <row r="637" customFormat="false" ht="12.8" hidden="false" customHeight="false" outlineLevel="0" collapsed="false">
      <c r="A637" s="0" t="n">
        <v>3.7365</v>
      </c>
      <c r="B637" s="0" t="n">
        <v>0.76767</v>
      </c>
      <c r="C637" s="0" t="n">
        <v>3.175</v>
      </c>
      <c r="D637" s="0" t="n">
        <f aca="false">A637-A$1002</f>
        <v>0.3234</v>
      </c>
      <c r="E637" s="0" t="n">
        <f aca="false">B637-B$1002</f>
        <v>0.63213</v>
      </c>
      <c r="F637" s="0" t="n">
        <f aca="false">C637-C$1002</f>
        <v>-1.825</v>
      </c>
      <c r="G637" s="0" t="n">
        <f aca="false">D637+F637</f>
        <v>-1.5016</v>
      </c>
      <c r="H637" s="0" t="n">
        <f aca="false">E637</f>
        <v>0.63213</v>
      </c>
      <c r="I637" s="0" t="n">
        <f aca="false">G637/2.173</f>
        <v>-0.691026231017027</v>
      </c>
      <c r="J637" s="0" t="n">
        <f aca="false">H637/2.173</f>
        <v>0.290901978831109</v>
      </c>
    </row>
    <row r="638" customFormat="false" ht="12.8" hidden="false" customHeight="false" outlineLevel="0" collapsed="false">
      <c r="A638" s="0" t="n">
        <v>3.7359</v>
      </c>
      <c r="B638" s="0" t="n">
        <v>0.76767</v>
      </c>
      <c r="C638" s="0" t="n">
        <v>3.18</v>
      </c>
      <c r="D638" s="0" t="n">
        <f aca="false">A638-A$1002</f>
        <v>0.3228</v>
      </c>
      <c r="E638" s="0" t="n">
        <f aca="false">B638-B$1002</f>
        <v>0.63213</v>
      </c>
      <c r="F638" s="0" t="n">
        <f aca="false">C638-C$1002</f>
        <v>-1.82</v>
      </c>
      <c r="G638" s="0" t="n">
        <f aca="false">D638+F638</f>
        <v>-1.4972</v>
      </c>
      <c r="H638" s="0" t="n">
        <f aca="false">E638</f>
        <v>0.63213</v>
      </c>
      <c r="I638" s="0" t="n">
        <f aca="false">G638/2.173</f>
        <v>-0.689001380579844</v>
      </c>
      <c r="J638" s="0" t="n">
        <f aca="false">H638/2.173</f>
        <v>0.290901978831109</v>
      </c>
    </row>
    <row r="639" customFormat="false" ht="12.8" hidden="false" customHeight="false" outlineLevel="0" collapsed="false">
      <c r="A639" s="0" t="n">
        <v>3.7353</v>
      </c>
      <c r="B639" s="0" t="n">
        <v>0.76767</v>
      </c>
      <c r="C639" s="0" t="n">
        <v>3.185</v>
      </c>
      <c r="D639" s="0" t="n">
        <f aca="false">A639-A$1002</f>
        <v>0.3222</v>
      </c>
      <c r="E639" s="0" t="n">
        <f aca="false">B639-B$1002</f>
        <v>0.63213</v>
      </c>
      <c r="F639" s="0" t="n">
        <f aca="false">C639-C$1002</f>
        <v>-1.815</v>
      </c>
      <c r="G639" s="0" t="n">
        <f aca="false">D639+F639</f>
        <v>-1.4928</v>
      </c>
      <c r="H639" s="0" t="n">
        <f aca="false">E639</f>
        <v>0.63213</v>
      </c>
      <c r="I639" s="0" t="n">
        <f aca="false">G639/2.173</f>
        <v>-0.68697653014266</v>
      </c>
      <c r="J639" s="0" t="n">
        <f aca="false">H639/2.173</f>
        <v>0.290901978831109</v>
      </c>
    </row>
    <row r="640" customFormat="false" ht="12.8" hidden="false" customHeight="false" outlineLevel="0" collapsed="false">
      <c r="A640" s="0" t="n">
        <v>3.7347</v>
      </c>
      <c r="B640" s="0" t="n">
        <v>0.76768</v>
      </c>
      <c r="C640" s="0" t="n">
        <v>3.19</v>
      </c>
      <c r="D640" s="0" t="n">
        <f aca="false">A640-A$1002</f>
        <v>0.3216</v>
      </c>
      <c r="E640" s="0" t="n">
        <f aca="false">B640-B$1002</f>
        <v>0.63214</v>
      </c>
      <c r="F640" s="0" t="n">
        <f aca="false">C640-C$1002</f>
        <v>-1.81</v>
      </c>
      <c r="G640" s="0" t="n">
        <f aca="false">D640+F640</f>
        <v>-1.4884</v>
      </c>
      <c r="H640" s="0" t="n">
        <f aca="false">E640</f>
        <v>0.63214</v>
      </c>
      <c r="I640" s="0" t="n">
        <f aca="false">G640/2.173</f>
        <v>-0.684951679705476</v>
      </c>
      <c r="J640" s="0" t="n">
        <f aca="false">H640/2.173</f>
        <v>0.290906580763921</v>
      </c>
    </row>
    <row r="641" customFormat="false" ht="12.8" hidden="false" customHeight="false" outlineLevel="0" collapsed="false">
      <c r="A641" s="0" t="n">
        <v>3.734</v>
      </c>
      <c r="B641" s="0" t="n">
        <v>0.76768</v>
      </c>
      <c r="C641" s="0" t="n">
        <v>3.195</v>
      </c>
      <c r="D641" s="0" t="n">
        <f aca="false">A641-A$1002</f>
        <v>0.3209</v>
      </c>
      <c r="E641" s="0" t="n">
        <f aca="false">B641-B$1002</f>
        <v>0.63214</v>
      </c>
      <c r="F641" s="0" t="n">
        <f aca="false">C641-C$1002</f>
        <v>-1.805</v>
      </c>
      <c r="G641" s="0" t="n">
        <f aca="false">D641+F641</f>
        <v>-1.4841</v>
      </c>
      <c r="H641" s="0" t="n">
        <f aca="false">E641</f>
        <v>0.63214</v>
      </c>
      <c r="I641" s="0" t="n">
        <f aca="false">G641/2.173</f>
        <v>-0.682972848596411</v>
      </c>
      <c r="J641" s="0" t="n">
        <f aca="false">H641/2.173</f>
        <v>0.290906580763921</v>
      </c>
    </row>
    <row r="642" customFormat="false" ht="12.8" hidden="false" customHeight="false" outlineLevel="0" collapsed="false">
      <c r="A642" s="0" t="n">
        <v>3.7334</v>
      </c>
      <c r="B642" s="0" t="n">
        <v>0.76768</v>
      </c>
      <c r="C642" s="0" t="n">
        <v>3.2</v>
      </c>
      <c r="D642" s="0" t="n">
        <f aca="false">A642-A$1002</f>
        <v>0.3203</v>
      </c>
      <c r="E642" s="0" t="n">
        <f aca="false">B642-B$1002</f>
        <v>0.63214</v>
      </c>
      <c r="F642" s="0" t="n">
        <f aca="false">C642-C$1002</f>
        <v>-1.8</v>
      </c>
      <c r="G642" s="0" t="n">
        <f aca="false">D642+F642</f>
        <v>-1.4797</v>
      </c>
      <c r="H642" s="0" t="n">
        <f aca="false">E642</f>
        <v>0.63214</v>
      </c>
      <c r="I642" s="0" t="n">
        <f aca="false">G642/2.173</f>
        <v>-0.680947998159227</v>
      </c>
      <c r="J642" s="0" t="n">
        <f aca="false">H642/2.173</f>
        <v>0.290906580763921</v>
      </c>
    </row>
    <row r="643" customFormat="false" ht="12.8" hidden="false" customHeight="false" outlineLevel="0" collapsed="false">
      <c r="A643" s="0" t="n">
        <v>3.7328</v>
      </c>
      <c r="B643" s="0" t="n">
        <v>0.76769</v>
      </c>
      <c r="C643" s="0" t="n">
        <v>3.205</v>
      </c>
      <c r="D643" s="0" t="n">
        <f aca="false">A643-A$1002</f>
        <v>0.3197</v>
      </c>
      <c r="E643" s="0" t="n">
        <f aca="false">B643-B$1002</f>
        <v>0.63215</v>
      </c>
      <c r="F643" s="0" t="n">
        <f aca="false">C643-C$1002</f>
        <v>-1.795</v>
      </c>
      <c r="G643" s="0" t="n">
        <f aca="false">D643+F643</f>
        <v>-1.4753</v>
      </c>
      <c r="H643" s="0" t="n">
        <f aca="false">E643</f>
        <v>0.63215</v>
      </c>
      <c r="I643" s="0" t="n">
        <f aca="false">G643/2.173</f>
        <v>-0.678923147722043</v>
      </c>
      <c r="J643" s="0" t="n">
        <f aca="false">H643/2.173</f>
        <v>0.290911182696733</v>
      </c>
    </row>
    <row r="644" customFormat="false" ht="12.8" hidden="false" customHeight="false" outlineLevel="0" collapsed="false">
      <c r="A644" s="0" t="n">
        <v>3.7322</v>
      </c>
      <c r="B644" s="0" t="n">
        <v>0.76769</v>
      </c>
      <c r="C644" s="0" t="n">
        <v>3.21</v>
      </c>
      <c r="D644" s="0" t="n">
        <f aca="false">A644-A$1002</f>
        <v>0.3191</v>
      </c>
      <c r="E644" s="0" t="n">
        <f aca="false">B644-B$1002</f>
        <v>0.63215</v>
      </c>
      <c r="F644" s="0" t="n">
        <f aca="false">C644-C$1002</f>
        <v>-1.79</v>
      </c>
      <c r="G644" s="0" t="n">
        <f aca="false">D644+F644</f>
        <v>-1.4709</v>
      </c>
      <c r="H644" s="0" t="n">
        <f aca="false">E644</f>
        <v>0.63215</v>
      </c>
      <c r="I644" s="0" t="n">
        <f aca="false">G644/2.173</f>
        <v>-0.67689829728486</v>
      </c>
      <c r="J644" s="0" t="n">
        <f aca="false">H644/2.173</f>
        <v>0.290911182696733</v>
      </c>
    </row>
    <row r="645" customFormat="false" ht="12.8" hidden="false" customHeight="false" outlineLevel="0" collapsed="false">
      <c r="A645" s="0" t="n">
        <v>3.7315</v>
      </c>
      <c r="B645" s="0" t="n">
        <v>0.76769</v>
      </c>
      <c r="C645" s="0" t="n">
        <v>3.215</v>
      </c>
      <c r="D645" s="0" t="n">
        <f aca="false">A645-A$1002</f>
        <v>0.3184</v>
      </c>
      <c r="E645" s="0" t="n">
        <f aca="false">B645-B$1002</f>
        <v>0.63215</v>
      </c>
      <c r="F645" s="0" t="n">
        <f aca="false">C645-C$1002</f>
        <v>-1.785</v>
      </c>
      <c r="G645" s="0" t="n">
        <f aca="false">D645+F645</f>
        <v>-1.4666</v>
      </c>
      <c r="H645" s="0" t="n">
        <f aca="false">E645</f>
        <v>0.63215</v>
      </c>
      <c r="I645" s="0" t="n">
        <f aca="false">G645/2.173</f>
        <v>-0.674919466175794</v>
      </c>
      <c r="J645" s="0" t="n">
        <f aca="false">H645/2.173</f>
        <v>0.290911182696733</v>
      </c>
    </row>
    <row r="646" customFormat="false" ht="12.8" hidden="false" customHeight="false" outlineLevel="0" collapsed="false">
      <c r="A646" s="0" t="n">
        <v>3.7309</v>
      </c>
      <c r="B646" s="0" t="n">
        <v>0.76769</v>
      </c>
      <c r="C646" s="0" t="n">
        <v>3.22</v>
      </c>
      <c r="D646" s="0" t="n">
        <f aca="false">A646-A$1002</f>
        <v>0.3178</v>
      </c>
      <c r="E646" s="0" t="n">
        <f aca="false">B646-B$1002</f>
        <v>0.63215</v>
      </c>
      <c r="F646" s="0" t="n">
        <f aca="false">C646-C$1002</f>
        <v>-1.78</v>
      </c>
      <c r="G646" s="0" t="n">
        <f aca="false">D646+F646</f>
        <v>-1.4622</v>
      </c>
      <c r="H646" s="0" t="n">
        <f aca="false">E646</f>
        <v>0.63215</v>
      </c>
      <c r="I646" s="0" t="n">
        <f aca="false">G646/2.173</f>
        <v>-0.67289461573861</v>
      </c>
      <c r="J646" s="0" t="n">
        <f aca="false">H646/2.173</f>
        <v>0.290911182696733</v>
      </c>
    </row>
    <row r="647" customFormat="false" ht="12.8" hidden="false" customHeight="false" outlineLevel="0" collapsed="false">
      <c r="A647" s="0" t="n">
        <v>3.7303</v>
      </c>
      <c r="B647" s="0" t="n">
        <v>0.7677</v>
      </c>
      <c r="C647" s="0" t="n">
        <v>3.225</v>
      </c>
      <c r="D647" s="0" t="n">
        <f aca="false">A647-A$1002</f>
        <v>0.3172</v>
      </c>
      <c r="E647" s="0" t="n">
        <f aca="false">B647-B$1002</f>
        <v>0.63216</v>
      </c>
      <c r="F647" s="0" t="n">
        <f aca="false">C647-C$1002</f>
        <v>-1.775</v>
      </c>
      <c r="G647" s="0" t="n">
        <f aca="false">D647+F647</f>
        <v>-1.4578</v>
      </c>
      <c r="H647" s="0" t="n">
        <f aca="false">E647</f>
        <v>0.63216</v>
      </c>
      <c r="I647" s="0" t="n">
        <f aca="false">G647/2.173</f>
        <v>-0.670869765301427</v>
      </c>
      <c r="J647" s="0" t="n">
        <f aca="false">H647/2.173</f>
        <v>0.290915784629544</v>
      </c>
    </row>
    <row r="648" customFormat="false" ht="12.8" hidden="false" customHeight="false" outlineLevel="0" collapsed="false">
      <c r="A648" s="0" t="n">
        <v>3.7297</v>
      </c>
      <c r="B648" s="0" t="n">
        <v>0.7677</v>
      </c>
      <c r="C648" s="0" t="n">
        <v>3.23</v>
      </c>
      <c r="D648" s="0" t="n">
        <f aca="false">A648-A$1002</f>
        <v>0.3166</v>
      </c>
      <c r="E648" s="0" t="n">
        <f aca="false">B648-B$1002</f>
        <v>0.63216</v>
      </c>
      <c r="F648" s="0" t="n">
        <f aca="false">C648-C$1002</f>
        <v>-1.77</v>
      </c>
      <c r="G648" s="0" t="n">
        <f aca="false">D648+F648</f>
        <v>-1.4534</v>
      </c>
      <c r="H648" s="0" t="n">
        <f aca="false">E648</f>
        <v>0.63216</v>
      </c>
      <c r="I648" s="0" t="n">
        <f aca="false">G648/2.173</f>
        <v>-0.668844914864243</v>
      </c>
      <c r="J648" s="0" t="n">
        <f aca="false">H648/2.173</f>
        <v>0.290915784629544</v>
      </c>
    </row>
    <row r="649" customFormat="false" ht="12.8" hidden="false" customHeight="false" outlineLevel="0" collapsed="false">
      <c r="A649" s="0" t="n">
        <v>3.729</v>
      </c>
      <c r="B649" s="0" t="n">
        <v>0.7677</v>
      </c>
      <c r="C649" s="0" t="n">
        <v>3.235</v>
      </c>
      <c r="D649" s="0" t="n">
        <f aca="false">A649-A$1002</f>
        <v>0.3159</v>
      </c>
      <c r="E649" s="0" t="n">
        <f aca="false">B649-B$1002</f>
        <v>0.63216</v>
      </c>
      <c r="F649" s="0" t="n">
        <f aca="false">C649-C$1002</f>
        <v>-1.765</v>
      </c>
      <c r="G649" s="0" t="n">
        <f aca="false">D649+F649</f>
        <v>-1.4491</v>
      </c>
      <c r="H649" s="0" t="n">
        <f aca="false">E649</f>
        <v>0.63216</v>
      </c>
      <c r="I649" s="0" t="n">
        <f aca="false">G649/2.173</f>
        <v>-0.666866083755177</v>
      </c>
      <c r="J649" s="0" t="n">
        <f aca="false">H649/2.173</f>
        <v>0.290915784629544</v>
      </c>
    </row>
    <row r="650" customFormat="false" ht="12.8" hidden="false" customHeight="false" outlineLevel="0" collapsed="false">
      <c r="A650" s="0" t="n">
        <v>3.7284</v>
      </c>
      <c r="B650" s="0" t="n">
        <v>0.7677</v>
      </c>
      <c r="C650" s="0" t="n">
        <v>3.24</v>
      </c>
      <c r="D650" s="0" t="n">
        <f aca="false">A650-A$1002</f>
        <v>0.3153</v>
      </c>
      <c r="E650" s="0" t="n">
        <f aca="false">B650-B$1002</f>
        <v>0.63216</v>
      </c>
      <c r="F650" s="0" t="n">
        <f aca="false">C650-C$1002</f>
        <v>-1.76</v>
      </c>
      <c r="G650" s="0" t="n">
        <f aca="false">D650+F650</f>
        <v>-1.4447</v>
      </c>
      <c r="H650" s="0" t="n">
        <f aca="false">E650</f>
        <v>0.63216</v>
      </c>
      <c r="I650" s="0" t="n">
        <f aca="false">G650/2.173</f>
        <v>-0.664841233317993</v>
      </c>
      <c r="J650" s="0" t="n">
        <f aca="false">H650/2.173</f>
        <v>0.290915784629544</v>
      </c>
    </row>
    <row r="651" customFormat="false" ht="12.8" hidden="false" customHeight="false" outlineLevel="0" collapsed="false">
      <c r="A651" s="0" t="n">
        <v>3.7278</v>
      </c>
      <c r="B651" s="0" t="n">
        <v>0.7677</v>
      </c>
      <c r="C651" s="0" t="n">
        <v>3.245</v>
      </c>
      <c r="D651" s="0" t="n">
        <f aca="false">A651-A$1002</f>
        <v>0.3147</v>
      </c>
      <c r="E651" s="0" t="n">
        <f aca="false">B651-B$1002</f>
        <v>0.63216</v>
      </c>
      <c r="F651" s="0" t="n">
        <f aca="false">C651-C$1002</f>
        <v>-1.755</v>
      </c>
      <c r="G651" s="0" t="n">
        <f aca="false">D651+F651</f>
        <v>-1.4403</v>
      </c>
      <c r="H651" s="0" t="n">
        <f aca="false">E651</f>
        <v>0.63216</v>
      </c>
      <c r="I651" s="0" t="n">
        <f aca="false">G651/2.173</f>
        <v>-0.66281638288081</v>
      </c>
      <c r="J651" s="0" t="n">
        <f aca="false">H651/2.173</f>
        <v>0.290915784629544</v>
      </c>
    </row>
    <row r="652" customFormat="false" ht="12.8" hidden="false" customHeight="false" outlineLevel="0" collapsed="false">
      <c r="A652" s="0" t="n">
        <v>3.7271</v>
      </c>
      <c r="B652" s="0" t="n">
        <v>0.7677</v>
      </c>
      <c r="C652" s="0" t="n">
        <v>3.25</v>
      </c>
      <c r="D652" s="0" t="n">
        <f aca="false">A652-A$1002</f>
        <v>0.314</v>
      </c>
      <c r="E652" s="0" t="n">
        <f aca="false">B652-B$1002</f>
        <v>0.63216</v>
      </c>
      <c r="F652" s="0" t="n">
        <f aca="false">C652-C$1002</f>
        <v>-1.75</v>
      </c>
      <c r="G652" s="0" t="n">
        <f aca="false">D652+F652</f>
        <v>-1.436</v>
      </c>
      <c r="H652" s="0" t="n">
        <f aca="false">E652</f>
        <v>0.63216</v>
      </c>
      <c r="I652" s="0" t="n">
        <f aca="false">G652/2.173</f>
        <v>-0.660837551771744</v>
      </c>
      <c r="J652" s="0" t="n">
        <f aca="false">H652/2.173</f>
        <v>0.290915784629544</v>
      </c>
    </row>
    <row r="653" customFormat="false" ht="12.8" hidden="false" customHeight="false" outlineLevel="0" collapsed="false">
      <c r="A653" s="0" t="n">
        <v>3.7265</v>
      </c>
      <c r="B653" s="0" t="n">
        <v>0.7677</v>
      </c>
      <c r="C653" s="0" t="n">
        <v>3.255</v>
      </c>
      <c r="D653" s="0" t="n">
        <f aca="false">A653-A$1002</f>
        <v>0.3134</v>
      </c>
      <c r="E653" s="0" t="n">
        <f aca="false">B653-B$1002</f>
        <v>0.63216</v>
      </c>
      <c r="F653" s="0" t="n">
        <f aca="false">C653-C$1002</f>
        <v>-1.745</v>
      </c>
      <c r="G653" s="0" t="n">
        <f aca="false">D653+F653</f>
        <v>-1.4316</v>
      </c>
      <c r="H653" s="0" t="n">
        <f aca="false">E653</f>
        <v>0.63216</v>
      </c>
      <c r="I653" s="0" t="n">
        <f aca="false">G653/2.173</f>
        <v>-0.658812701334561</v>
      </c>
      <c r="J653" s="0" t="n">
        <f aca="false">H653/2.173</f>
        <v>0.290915784629544</v>
      </c>
    </row>
    <row r="654" customFormat="false" ht="12.8" hidden="false" customHeight="false" outlineLevel="0" collapsed="false">
      <c r="A654" s="0" t="n">
        <v>3.7259</v>
      </c>
      <c r="B654" s="0" t="n">
        <v>0.76771</v>
      </c>
      <c r="C654" s="0" t="n">
        <v>3.26</v>
      </c>
      <c r="D654" s="0" t="n">
        <f aca="false">A654-A$1002</f>
        <v>0.3128</v>
      </c>
      <c r="E654" s="0" t="n">
        <f aca="false">B654-B$1002</f>
        <v>0.63217</v>
      </c>
      <c r="F654" s="0" t="n">
        <f aca="false">C654-C$1002</f>
        <v>-1.74</v>
      </c>
      <c r="G654" s="0" t="n">
        <f aca="false">D654+F654</f>
        <v>-1.4272</v>
      </c>
      <c r="H654" s="0" t="n">
        <f aca="false">E654</f>
        <v>0.63217</v>
      </c>
      <c r="I654" s="0" t="n">
        <f aca="false">G654/2.173</f>
        <v>-0.656787850897377</v>
      </c>
      <c r="J654" s="0" t="n">
        <f aca="false">H654/2.173</f>
        <v>0.290920386562356</v>
      </c>
    </row>
    <row r="655" customFormat="false" ht="12.8" hidden="false" customHeight="false" outlineLevel="0" collapsed="false">
      <c r="A655" s="0" t="n">
        <v>3.7252</v>
      </c>
      <c r="B655" s="0" t="n">
        <v>0.76771</v>
      </c>
      <c r="C655" s="0" t="n">
        <v>3.265</v>
      </c>
      <c r="D655" s="0" t="n">
        <f aca="false">A655-A$1002</f>
        <v>0.3121</v>
      </c>
      <c r="E655" s="0" t="n">
        <f aca="false">B655-B$1002</f>
        <v>0.63217</v>
      </c>
      <c r="F655" s="0" t="n">
        <f aca="false">C655-C$1002</f>
        <v>-1.735</v>
      </c>
      <c r="G655" s="0" t="n">
        <f aca="false">D655+F655</f>
        <v>-1.4229</v>
      </c>
      <c r="H655" s="0" t="n">
        <f aca="false">E655</f>
        <v>0.63217</v>
      </c>
      <c r="I655" s="0" t="n">
        <f aca="false">G655/2.173</f>
        <v>-0.654809019788311</v>
      </c>
      <c r="J655" s="0" t="n">
        <f aca="false">H655/2.173</f>
        <v>0.290920386562356</v>
      </c>
    </row>
    <row r="656" customFormat="false" ht="12.8" hidden="false" customHeight="false" outlineLevel="0" collapsed="false">
      <c r="A656" s="0" t="n">
        <v>3.7246</v>
      </c>
      <c r="B656" s="0" t="n">
        <v>0.76771</v>
      </c>
      <c r="C656" s="0" t="n">
        <v>3.27</v>
      </c>
      <c r="D656" s="0" t="n">
        <f aca="false">A656-A$1002</f>
        <v>0.3115</v>
      </c>
      <c r="E656" s="0" t="n">
        <f aca="false">B656-B$1002</f>
        <v>0.63217</v>
      </c>
      <c r="F656" s="0" t="n">
        <f aca="false">C656-C$1002</f>
        <v>-1.73</v>
      </c>
      <c r="G656" s="0" t="n">
        <f aca="false">D656+F656</f>
        <v>-1.4185</v>
      </c>
      <c r="H656" s="0" t="n">
        <f aca="false">E656</f>
        <v>0.63217</v>
      </c>
      <c r="I656" s="0" t="n">
        <f aca="false">G656/2.173</f>
        <v>-0.652784169351127</v>
      </c>
      <c r="J656" s="0" t="n">
        <f aca="false">H656/2.173</f>
        <v>0.290920386562356</v>
      </c>
    </row>
    <row r="657" customFormat="false" ht="12.8" hidden="false" customHeight="false" outlineLevel="0" collapsed="false">
      <c r="A657" s="0" t="n">
        <v>3.724</v>
      </c>
      <c r="B657" s="0" t="n">
        <v>0.76771</v>
      </c>
      <c r="C657" s="0" t="n">
        <v>3.275</v>
      </c>
      <c r="D657" s="0" t="n">
        <f aca="false">A657-A$1002</f>
        <v>0.3109</v>
      </c>
      <c r="E657" s="0" t="n">
        <f aca="false">B657-B$1002</f>
        <v>0.63217</v>
      </c>
      <c r="F657" s="0" t="n">
        <f aca="false">C657-C$1002</f>
        <v>-1.725</v>
      </c>
      <c r="G657" s="0" t="n">
        <f aca="false">D657+F657</f>
        <v>-1.4141</v>
      </c>
      <c r="H657" s="0" t="n">
        <f aca="false">E657</f>
        <v>0.63217</v>
      </c>
      <c r="I657" s="0" t="n">
        <f aca="false">G657/2.173</f>
        <v>-0.650759318913944</v>
      </c>
      <c r="J657" s="0" t="n">
        <f aca="false">H657/2.173</f>
        <v>0.290920386562356</v>
      </c>
    </row>
    <row r="658" customFormat="false" ht="12.8" hidden="false" customHeight="false" outlineLevel="0" collapsed="false">
      <c r="A658" s="0" t="n">
        <v>3.7233</v>
      </c>
      <c r="B658" s="0" t="n">
        <v>0.76771</v>
      </c>
      <c r="C658" s="0" t="n">
        <v>3.28</v>
      </c>
      <c r="D658" s="0" t="n">
        <f aca="false">A658-A$1002</f>
        <v>0.3102</v>
      </c>
      <c r="E658" s="0" t="n">
        <f aca="false">B658-B$1002</f>
        <v>0.63217</v>
      </c>
      <c r="F658" s="0" t="n">
        <f aca="false">C658-C$1002</f>
        <v>-1.72</v>
      </c>
      <c r="G658" s="0" t="n">
        <f aca="false">D658+F658</f>
        <v>-1.4098</v>
      </c>
      <c r="H658" s="0" t="n">
        <f aca="false">E658</f>
        <v>0.63217</v>
      </c>
      <c r="I658" s="0" t="n">
        <f aca="false">G658/2.173</f>
        <v>-0.648780487804878</v>
      </c>
      <c r="J658" s="0" t="n">
        <f aca="false">H658/2.173</f>
        <v>0.290920386562356</v>
      </c>
    </row>
    <row r="659" customFormat="false" ht="12.8" hidden="false" customHeight="false" outlineLevel="0" collapsed="false">
      <c r="A659" s="0" t="n">
        <v>3.7227</v>
      </c>
      <c r="B659" s="0" t="n">
        <v>0.76771</v>
      </c>
      <c r="C659" s="0" t="n">
        <v>3.285</v>
      </c>
      <c r="D659" s="0" t="n">
        <f aca="false">A659-A$1002</f>
        <v>0.3096</v>
      </c>
      <c r="E659" s="0" t="n">
        <f aca="false">B659-B$1002</f>
        <v>0.63217</v>
      </c>
      <c r="F659" s="0" t="n">
        <f aca="false">C659-C$1002</f>
        <v>-1.715</v>
      </c>
      <c r="G659" s="0" t="n">
        <f aca="false">D659+F659</f>
        <v>-1.4054</v>
      </c>
      <c r="H659" s="0" t="n">
        <f aca="false">E659</f>
        <v>0.63217</v>
      </c>
      <c r="I659" s="0" t="n">
        <f aca="false">G659/2.173</f>
        <v>-0.646755637367694</v>
      </c>
      <c r="J659" s="0" t="n">
        <f aca="false">H659/2.173</f>
        <v>0.290920386562356</v>
      </c>
    </row>
    <row r="660" customFormat="false" ht="12.8" hidden="false" customHeight="false" outlineLevel="0" collapsed="false">
      <c r="A660" s="0" t="n">
        <v>3.7221</v>
      </c>
      <c r="B660" s="0" t="n">
        <v>0.76771</v>
      </c>
      <c r="C660" s="0" t="n">
        <v>3.29</v>
      </c>
      <c r="D660" s="0" t="n">
        <f aca="false">A660-A$1002</f>
        <v>0.309</v>
      </c>
      <c r="E660" s="0" t="n">
        <f aca="false">B660-B$1002</f>
        <v>0.63217</v>
      </c>
      <c r="F660" s="0" t="n">
        <f aca="false">C660-C$1002</f>
        <v>-1.71</v>
      </c>
      <c r="G660" s="0" t="n">
        <f aca="false">D660+F660</f>
        <v>-1.401</v>
      </c>
      <c r="H660" s="0" t="n">
        <f aca="false">E660</f>
        <v>0.63217</v>
      </c>
      <c r="I660" s="0" t="n">
        <f aca="false">G660/2.173</f>
        <v>-0.644730786930511</v>
      </c>
      <c r="J660" s="0" t="n">
        <f aca="false">H660/2.173</f>
        <v>0.290920386562356</v>
      </c>
    </row>
    <row r="661" customFormat="false" ht="12.8" hidden="false" customHeight="false" outlineLevel="0" collapsed="false">
      <c r="A661" s="0" t="n">
        <v>3.7214</v>
      </c>
      <c r="B661" s="0" t="n">
        <v>0.7677</v>
      </c>
      <c r="C661" s="0" t="n">
        <v>3.295</v>
      </c>
      <c r="D661" s="0" t="n">
        <f aca="false">A661-A$1002</f>
        <v>0.3083</v>
      </c>
      <c r="E661" s="0" t="n">
        <f aca="false">B661-B$1002</f>
        <v>0.63216</v>
      </c>
      <c r="F661" s="0" t="n">
        <f aca="false">C661-C$1002</f>
        <v>-1.705</v>
      </c>
      <c r="G661" s="0" t="n">
        <f aca="false">D661+F661</f>
        <v>-1.3967</v>
      </c>
      <c r="H661" s="0" t="n">
        <f aca="false">E661</f>
        <v>0.63216</v>
      </c>
      <c r="I661" s="0" t="n">
        <f aca="false">G661/2.173</f>
        <v>-0.642751955821445</v>
      </c>
      <c r="J661" s="0" t="n">
        <f aca="false">H661/2.173</f>
        <v>0.290915784629544</v>
      </c>
    </row>
    <row r="662" customFormat="false" ht="12.8" hidden="false" customHeight="false" outlineLevel="0" collapsed="false">
      <c r="A662" s="0" t="n">
        <v>3.7208</v>
      </c>
      <c r="B662" s="0" t="n">
        <v>0.7677</v>
      </c>
      <c r="C662" s="0" t="n">
        <v>3.3</v>
      </c>
      <c r="D662" s="0" t="n">
        <f aca="false">A662-A$1002</f>
        <v>0.3077</v>
      </c>
      <c r="E662" s="0" t="n">
        <f aca="false">B662-B$1002</f>
        <v>0.63216</v>
      </c>
      <c r="F662" s="0" t="n">
        <f aca="false">C662-C$1002</f>
        <v>-1.7</v>
      </c>
      <c r="G662" s="0" t="n">
        <f aca="false">D662+F662</f>
        <v>-1.3923</v>
      </c>
      <c r="H662" s="0" t="n">
        <f aca="false">E662</f>
        <v>0.63216</v>
      </c>
      <c r="I662" s="0" t="n">
        <f aca="false">G662/2.173</f>
        <v>-0.640727105384261</v>
      </c>
      <c r="J662" s="0" t="n">
        <f aca="false">H662/2.173</f>
        <v>0.290915784629544</v>
      </c>
    </row>
    <row r="663" customFormat="false" ht="12.8" hidden="false" customHeight="false" outlineLevel="0" collapsed="false">
      <c r="A663" s="0" t="n">
        <v>3.7202</v>
      </c>
      <c r="B663" s="0" t="n">
        <v>0.7677</v>
      </c>
      <c r="C663" s="0" t="n">
        <v>3.305</v>
      </c>
      <c r="D663" s="0" t="n">
        <f aca="false">A663-A$1002</f>
        <v>0.3071</v>
      </c>
      <c r="E663" s="0" t="n">
        <f aca="false">B663-B$1002</f>
        <v>0.63216</v>
      </c>
      <c r="F663" s="0" t="n">
        <f aca="false">C663-C$1002</f>
        <v>-1.695</v>
      </c>
      <c r="G663" s="0" t="n">
        <f aca="false">D663+F663</f>
        <v>-1.3879</v>
      </c>
      <c r="H663" s="0" t="n">
        <f aca="false">E663</f>
        <v>0.63216</v>
      </c>
      <c r="I663" s="0" t="n">
        <f aca="false">G663/2.173</f>
        <v>-0.638702254947078</v>
      </c>
      <c r="J663" s="0" t="n">
        <f aca="false">H663/2.173</f>
        <v>0.290915784629544</v>
      </c>
    </row>
    <row r="664" customFormat="false" ht="12.8" hidden="false" customHeight="false" outlineLevel="0" collapsed="false">
      <c r="A664" s="0" t="n">
        <v>3.7195</v>
      </c>
      <c r="B664" s="0" t="n">
        <v>0.7677</v>
      </c>
      <c r="C664" s="0" t="n">
        <v>3.31</v>
      </c>
      <c r="D664" s="0" t="n">
        <f aca="false">A664-A$1002</f>
        <v>0.3064</v>
      </c>
      <c r="E664" s="0" t="n">
        <f aca="false">B664-B$1002</f>
        <v>0.63216</v>
      </c>
      <c r="F664" s="0" t="n">
        <f aca="false">C664-C$1002</f>
        <v>-1.69</v>
      </c>
      <c r="G664" s="0" t="n">
        <f aca="false">D664+F664</f>
        <v>-1.3836</v>
      </c>
      <c r="H664" s="0" t="n">
        <f aca="false">E664</f>
        <v>0.63216</v>
      </c>
      <c r="I664" s="0" t="n">
        <f aca="false">G664/2.173</f>
        <v>-0.636723423838012</v>
      </c>
      <c r="J664" s="0" t="n">
        <f aca="false">H664/2.173</f>
        <v>0.290915784629544</v>
      </c>
    </row>
    <row r="665" customFormat="false" ht="12.8" hidden="false" customHeight="false" outlineLevel="0" collapsed="false">
      <c r="A665" s="0" t="n">
        <v>3.7189</v>
      </c>
      <c r="B665" s="0" t="n">
        <v>0.7677</v>
      </c>
      <c r="C665" s="0" t="n">
        <v>3.315</v>
      </c>
      <c r="D665" s="0" t="n">
        <f aca="false">A665-A$1002</f>
        <v>0.3058</v>
      </c>
      <c r="E665" s="0" t="n">
        <f aca="false">B665-B$1002</f>
        <v>0.63216</v>
      </c>
      <c r="F665" s="0" t="n">
        <f aca="false">C665-C$1002</f>
        <v>-1.685</v>
      </c>
      <c r="G665" s="0" t="n">
        <f aca="false">D665+F665</f>
        <v>-1.3792</v>
      </c>
      <c r="H665" s="0" t="n">
        <f aca="false">E665</f>
        <v>0.63216</v>
      </c>
      <c r="I665" s="0" t="n">
        <f aca="false">G665/2.173</f>
        <v>-0.634698573400828</v>
      </c>
      <c r="J665" s="0" t="n">
        <f aca="false">H665/2.173</f>
        <v>0.290915784629544</v>
      </c>
    </row>
    <row r="666" customFormat="false" ht="12.8" hidden="false" customHeight="false" outlineLevel="0" collapsed="false">
      <c r="A666" s="0" t="n">
        <v>3.7183</v>
      </c>
      <c r="B666" s="0" t="n">
        <v>0.7677</v>
      </c>
      <c r="C666" s="0" t="n">
        <v>3.32</v>
      </c>
      <c r="D666" s="0" t="n">
        <f aca="false">A666-A$1002</f>
        <v>0.3052</v>
      </c>
      <c r="E666" s="0" t="n">
        <f aca="false">B666-B$1002</f>
        <v>0.63216</v>
      </c>
      <c r="F666" s="0" t="n">
        <f aca="false">C666-C$1002</f>
        <v>-1.68</v>
      </c>
      <c r="G666" s="0" t="n">
        <f aca="false">D666+F666</f>
        <v>-1.3748</v>
      </c>
      <c r="H666" s="0" t="n">
        <f aca="false">E666</f>
        <v>0.63216</v>
      </c>
      <c r="I666" s="0" t="n">
        <f aca="false">G666/2.173</f>
        <v>-0.632673722963645</v>
      </c>
      <c r="J666" s="0" t="n">
        <f aca="false">H666/2.173</f>
        <v>0.290915784629544</v>
      </c>
    </row>
    <row r="667" customFormat="false" ht="12.8" hidden="false" customHeight="false" outlineLevel="0" collapsed="false">
      <c r="A667" s="0" t="n">
        <v>3.7176</v>
      </c>
      <c r="B667" s="0" t="n">
        <v>0.7677</v>
      </c>
      <c r="C667" s="0" t="n">
        <v>3.325</v>
      </c>
      <c r="D667" s="0" t="n">
        <f aca="false">A667-A$1002</f>
        <v>0.3045</v>
      </c>
      <c r="E667" s="0" t="n">
        <f aca="false">B667-B$1002</f>
        <v>0.63216</v>
      </c>
      <c r="F667" s="0" t="n">
        <f aca="false">C667-C$1002</f>
        <v>-1.675</v>
      </c>
      <c r="G667" s="0" t="n">
        <f aca="false">D667+F667</f>
        <v>-1.3705</v>
      </c>
      <c r="H667" s="0" t="n">
        <f aca="false">E667</f>
        <v>0.63216</v>
      </c>
      <c r="I667" s="0" t="n">
        <f aca="false">G667/2.173</f>
        <v>-0.630694891854579</v>
      </c>
      <c r="J667" s="0" t="n">
        <f aca="false">H667/2.173</f>
        <v>0.290915784629544</v>
      </c>
    </row>
    <row r="668" customFormat="false" ht="12.8" hidden="false" customHeight="false" outlineLevel="0" collapsed="false">
      <c r="A668" s="0" t="n">
        <v>3.717</v>
      </c>
      <c r="B668" s="0" t="n">
        <v>0.76769</v>
      </c>
      <c r="C668" s="0" t="n">
        <v>3.33</v>
      </c>
      <c r="D668" s="0" t="n">
        <f aca="false">A668-A$1002</f>
        <v>0.3039</v>
      </c>
      <c r="E668" s="0" t="n">
        <f aca="false">B668-B$1002</f>
        <v>0.63215</v>
      </c>
      <c r="F668" s="0" t="n">
        <f aca="false">C668-C$1002</f>
        <v>-1.67</v>
      </c>
      <c r="G668" s="0" t="n">
        <f aca="false">D668+F668</f>
        <v>-1.3661</v>
      </c>
      <c r="H668" s="0" t="n">
        <f aca="false">E668</f>
        <v>0.63215</v>
      </c>
      <c r="I668" s="0" t="n">
        <f aca="false">G668/2.173</f>
        <v>-0.628670041417395</v>
      </c>
      <c r="J668" s="0" t="n">
        <f aca="false">H668/2.173</f>
        <v>0.290911182696733</v>
      </c>
    </row>
    <row r="669" customFormat="false" ht="12.8" hidden="false" customHeight="false" outlineLevel="0" collapsed="false">
      <c r="A669" s="0" t="n">
        <v>3.7163</v>
      </c>
      <c r="B669" s="0" t="n">
        <v>0.76769</v>
      </c>
      <c r="C669" s="0" t="n">
        <v>3.335</v>
      </c>
      <c r="D669" s="0" t="n">
        <f aca="false">A669-A$1002</f>
        <v>0.3032</v>
      </c>
      <c r="E669" s="0" t="n">
        <f aca="false">B669-B$1002</f>
        <v>0.63215</v>
      </c>
      <c r="F669" s="0" t="n">
        <f aca="false">C669-C$1002</f>
        <v>-1.665</v>
      </c>
      <c r="G669" s="0" t="n">
        <f aca="false">D669+F669</f>
        <v>-1.3618</v>
      </c>
      <c r="H669" s="0" t="n">
        <f aca="false">E669</f>
        <v>0.63215</v>
      </c>
      <c r="I669" s="0" t="n">
        <f aca="false">G669/2.173</f>
        <v>-0.62669121030833</v>
      </c>
      <c r="J669" s="0" t="n">
        <f aca="false">H669/2.173</f>
        <v>0.290911182696733</v>
      </c>
    </row>
    <row r="670" customFormat="false" ht="12.8" hidden="false" customHeight="false" outlineLevel="0" collapsed="false">
      <c r="A670" s="0" t="n">
        <v>3.7157</v>
      </c>
      <c r="B670" s="0" t="n">
        <v>0.76769</v>
      </c>
      <c r="C670" s="0" t="n">
        <v>3.34</v>
      </c>
      <c r="D670" s="0" t="n">
        <f aca="false">A670-A$1002</f>
        <v>0.3026</v>
      </c>
      <c r="E670" s="0" t="n">
        <f aca="false">B670-B$1002</f>
        <v>0.63215</v>
      </c>
      <c r="F670" s="0" t="n">
        <f aca="false">C670-C$1002</f>
        <v>-1.66</v>
      </c>
      <c r="G670" s="0" t="n">
        <f aca="false">D670+F670</f>
        <v>-1.3574</v>
      </c>
      <c r="H670" s="0" t="n">
        <f aca="false">E670</f>
        <v>0.63215</v>
      </c>
      <c r="I670" s="0" t="n">
        <f aca="false">G670/2.173</f>
        <v>-0.624666359871146</v>
      </c>
      <c r="J670" s="0" t="n">
        <f aca="false">H670/2.173</f>
        <v>0.290911182696733</v>
      </c>
    </row>
    <row r="671" customFormat="false" ht="12.8" hidden="false" customHeight="false" outlineLevel="0" collapsed="false">
      <c r="A671" s="0" t="n">
        <v>3.7151</v>
      </c>
      <c r="B671" s="0" t="n">
        <v>0.76768</v>
      </c>
      <c r="C671" s="0" t="n">
        <v>3.345</v>
      </c>
      <c r="D671" s="0" t="n">
        <f aca="false">A671-A$1002</f>
        <v>0.302</v>
      </c>
      <c r="E671" s="0" t="n">
        <f aca="false">B671-B$1002</f>
        <v>0.63214</v>
      </c>
      <c r="F671" s="0" t="n">
        <f aca="false">C671-C$1002</f>
        <v>-1.655</v>
      </c>
      <c r="G671" s="0" t="n">
        <f aca="false">D671+F671</f>
        <v>-1.353</v>
      </c>
      <c r="H671" s="0" t="n">
        <f aca="false">E671</f>
        <v>0.63214</v>
      </c>
      <c r="I671" s="0" t="n">
        <f aca="false">G671/2.173</f>
        <v>-0.622641509433962</v>
      </c>
      <c r="J671" s="0" t="n">
        <f aca="false">H671/2.173</f>
        <v>0.290906580763921</v>
      </c>
    </row>
    <row r="672" customFormat="false" ht="12.8" hidden="false" customHeight="false" outlineLevel="0" collapsed="false">
      <c r="A672" s="0" t="n">
        <v>3.7144</v>
      </c>
      <c r="B672" s="0" t="n">
        <v>0.76768</v>
      </c>
      <c r="C672" s="0" t="n">
        <v>3.35</v>
      </c>
      <c r="D672" s="0" t="n">
        <f aca="false">A672-A$1002</f>
        <v>0.3013</v>
      </c>
      <c r="E672" s="0" t="n">
        <f aca="false">B672-B$1002</f>
        <v>0.63214</v>
      </c>
      <c r="F672" s="0" t="n">
        <f aca="false">C672-C$1002</f>
        <v>-1.65</v>
      </c>
      <c r="G672" s="0" t="n">
        <f aca="false">D672+F672</f>
        <v>-1.3487</v>
      </c>
      <c r="H672" s="0" t="n">
        <f aca="false">E672</f>
        <v>0.63214</v>
      </c>
      <c r="I672" s="0" t="n">
        <f aca="false">G672/2.173</f>
        <v>-0.620662678324896</v>
      </c>
      <c r="J672" s="0" t="n">
        <f aca="false">H672/2.173</f>
        <v>0.290906580763921</v>
      </c>
    </row>
    <row r="673" customFormat="false" ht="12.8" hidden="false" customHeight="false" outlineLevel="0" collapsed="false">
      <c r="A673" s="0" t="n">
        <v>3.7138</v>
      </c>
      <c r="B673" s="0" t="n">
        <v>0.76768</v>
      </c>
      <c r="C673" s="0" t="n">
        <v>3.355</v>
      </c>
      <c r="D673" s="0" t="n">
        <f aca="false">A673-A$1002</f>
        <v>0.3007</v>
      </c>
      <c r="E673" s="0" t="n">
        <f aca="false">B673-B$1002</f>
        <v>0.63214</v>
      </c>
      <c r="F673" s="0" t="n">
        <f aca="false">C673-C$1002</f>
        <v>-1.645</v>
      </c>
      <c r="G673" s="0" t="n">
        <f aca="false">D673+F673</f>
        <v>-1.3443</v>
      </c>
      <c r="H673" s="0" t="n">
        <f aca="false">E673</f>
        <v>0.63214</v>
      </c>
      <c r="I673" s="0" t="n">
        <f aca="false">G673/2.173</f>
        <v>-0.618637827887713</v>
      </c>
      <c r="J673" s="0" t="n">
        <f aca="false">H673/2.173</f>
        <v>0.290906580763921</v>
      </c>
    </row>
    <row r="674" customFormat="false" ht="12.8" hidden="false" customHeight="false" outlineLevel="0" collapsed="false">
      <c r="A674" s="0" t="n">
        <v>3.7131</v>
      </c>
      <c r="B674" s="0" t="n">
        <v>0.76767</v>
      </c>
      <c r="C674" s="0" t="n">
        <v>3.36</v>
      </c>
      <c r="D674" s="0" t="n">
        <f aca="false">A674-A$1002</f>
        <v>0.3</v>
      </c>
      <c r="E674" s="0" t="n">
        <f aca="false">B674-B$1002</f>
        <v>0.63213</v>
      </c>
      <c r="F674" s="0" t="n">
        <f aca="false">C674-C$1002</f>
        <v>-1.64</v>
      </c>
      <c r="G674" s="0" t="n">
        <f aca="false">D674+F674</f>
        <v>-1.34</v>
      </c>
      <c r="H674" s="0" t="n">
        <f aca="false">E674</f>
        <v>0.63213</v>
      </c>
      <c r="I674" s="0" t="n">
        <f aca="false">G674/2.173</f>
        <v>-0.616658996778647</v>
      </c>
      <c r="J674" s="0" t="n">
        <f aca="false">H674/2.173</f>
        <v>0.290901978831109</v>
      </c>
    </row>
    <row r="675" customFormat="false" ht="12.8" hidden="false" customHeight="false" outlineLevel="0" collapsed="false">
      <c r="A675" s="0" t="n">
        <v>3.7125</v>
      </c>
      <c r="B675" s="0" t="n">
        <v>0.76767</v>
      </c>
      <c r="C675" s="0" t="n">
        <v>3.365</v>
      </c>
      <c r="D675" s="0" t="n">
        <f aca="false">A675-A$1002</f>
        <v>0.2994</v>
      </c>
      <c r="E675" s="0" t="n">
        <f aca="false">B675-B$1002</f>
        <v>0.63213</v>
      </c>
      <c r="F675" s="0" t="n">
        <f aca="false">C675-C$1002</f>
        <v>-1.635</v>
      </c>
      <c r="G675" s="0" t="n">
        <f aca="false">D675+F675</f>
        <v>-1.3356</v>
      </c>
      <c r="H675" s="0" t="n">
        <f aca="false">E675</f>
        <v>0.63213</v>
      </c>
      <c r="I675" s="0" t="n">
        <f aca="false">G675/2.173</f>
        <v>-0.614634146341463</v>
      </c>
      <c r="J675" s="0" t="n">
        <f aca="false">H675/2.173</f>
        <v>0.290901978831109</v>
      </c>
    </row>
    <row r="676" customFormat="false" ht="12.8" hidden="false" customHeight="false" outlineLevel="0" collapsed="false">
      <c r="A676" s="0" t="n">
        <v>3.7119</v>
      </c>
      <c r="B676" s="0" t="n">
        <v>0.76766</v>
      </c>
      <c r="C676" s="0" t="n">
        <v>3.37</v>
      </c>
      <c r="D676" s="0" t="n">
        <f aca="false">A676-A$1002</f>
        <v>0.2988</v>
      </c>
      <c r="E676" s="0" t="n">
        <f aca="false">B676-B$1002</f>
        <v>0.63212</v>
      </c>
      <c r="F676" s="0" t="n">
        <f aca="false">C676-C$1002</f>
        <v>-1.63</v>
      </c>
      <c r="G676" s="0" t="n">
        <f aca="false">D676+F676</f>
        <v>-1.3312</v>
      </c>
      <c r="H676" s="0" t="n">
        <f aca="false">E676</f>
        <v>0.63212</v>
      </c>
      <c r="I676" s="0" t="n">
        <f aca="false">G676/2.173</f>
        <v>-0.61260929590428</v>
      </c>
      <c r="J676" s="0" t="n">
        <f aca="false">H676/2.173</f>
        <v>0.290897376898297</v>
      </c>
    </row>
    <row r="677" customFormat="false" ht="12.8" hidden="false" customHeight="false" outlineLevel="0" collapsed="false">
      <c r="A677" s="0" t="n">
        <v>3.7112</v>
      </c>
      <c r="B677" s="0" t="n">
        <v>0.76766</v>
      </c>
      <c r="C677" s="0" t="n">
        <v>3.375</v>
      </c>
      <c r="D677" s="0" t="n">
        <f aca="false">A677-A$1002</f>
        <v>0.2981</v>
      </c>
      <c r="E677" s="0" t="n">
        <f aca="false">B677-B$1002</f>
        <v>0.63212</v>
      </c>
      <c r="F677" s="0" t="n">
        <f aca="false">C677-C$1002</f>
        <v>-1.625</v>
      </c>
      <c r="G677" s="0" t="n">
        <f aca="false">D677+F677</f>
        <v>-1.3269</v>
      </c>
      <c r="H677" s="0" t="n">
        <f aca="false">E677</f>
        <v>0.63212</v>
      </c>
      <c r="I677" s="0" t="n">
        <f aca="false">G677/2.173</f>
        <v>-0.610630464795214</v>
      </c>
      <c r="J677" s="0" t="n">
        <f aca="false">H677/2.173</f>
        <v>0.290897376898297</v>
      </c>
    </row>
    <row r="678" customFormat="false" ht="12.8" hidden="false" customHeight="false" outlineLevel="0" collapsed="false">
      <c r="A678" s="0" t="n">
        <v>3.7106</v>
      </c>
      <c r="B678" s="0" t="n">
        <v>0.76765</v>
      </c>
      <c r="C678" s="0" t="n">
        <v>3.38</v>
      </c>
      <c r="D678" s="0" t="n">
        <f aca="false">A678-A$1002</f>
        <v>0.2975</v>
      </c>
      <c r="E678" s="0" t="n">
        <f aca="false">B678-B$1002</f>
        <v>0.63211</v>
      </c>
      <c r="F678" s="0" t="n">
        <f aca="false">C678-C$1002</f>
        <v>-1.62</v>
      </c>
      <c r="G678" s="0" t="n">
        <f aca="false">D678+F678</f>
        <v>-1.3225</v>
      </c>
      <c r="H678" s="0" t="n">
        <f aca="false">E678</f>
        <v>0.63211</v>
      </c>
      <c r="I678" s="0" t="n">
        <f aca="false">G678/2.173</f>
        <v>-0.608605614358031</v>
      </c>
      <c r="J678" s="0" t="n">
        <f aca="false">H678/2.173</f>
        <v>0.290892774965486</v>
      </c>
    </row>
    <row r="679" customFormat="false" ht="12.8" hidden="false" customHeight="false" outlineLevel="0" collapsed="false">
      <c r="A679" s="0" t="n">
        <v>3.7099</v>
      </c>
      <c r="B679" s="0" t="n">
        <v>0.76764</v>
      </c>
      <c r="C679" s="0" t="n">
        <v>3.385</v>
      </c>
      <c r="D679" s="0" t="n">
        <f aca="false">A679-A$1002</f>
        <v>0.2968</v>
      </c>
      <c r="E679" s="0" t="n">
        <f aca="false">B679-B$1002</f>
        <v>0.6321</v>
      </c>
      <c r="F679" s="0" t="n">
        <f aca="false">C679-C$1002</f>
        <v>-1.615</v>
      </c>
      <c r="G679" s="0" t="n">
        <f aca="false">D679+F679</f>
        <v>-1.3182</v>
      </c>
      <c r="H679" s="0" t="n">
        <f aca="false">E679</f>
        <v>0.6321</v>
      </c>
      <c r="I679" s="0" t="n">
        <f aca="false">G679/2.173</f>
        <v>-0.606626783248965</v>
      </c>
      <c r="J679" s="0" t="n">
        <f aca="false">H679/2.173</f>
        <v>0.290888173032674</v>
      </c>
    </row>
    <row r="680" customFormat="false" ht="12.8" hidden="false" customHeight="false" outlineLevel="0" collapsed="false">
      <c r="A680" s="0" t="n">
        <v>3.7093</v>
      </c>
      <c r="B680" s="0" t="n">
        <v>0.76764</v>
      </c>
      <c r="C680" s="0" t="n">
        <v>3.39</v>
      </c>
      <c r="D680" s="0" t="n">
        <f aca="false">A680-A$1002</f>
        <v>0.2962</v>
      </c>
      <c r="E680" s="0" t="n">
        <f aca="false">B680-B$1002</f>
        <v>0.6321</v>
      </c>
      <c r="F680" s="0" t="n">
        <f aca="false">C680-C$1002</f>
        <v>-1.61</v>
      </c>
      <c r="G680" s="0" t="n">
        <f aca="false">D680+F680</f>
        <v>-1.3138</v>
      </c>
      <c r="H680" s="0" t="n">
        <f aca="false">E680</f>
        <v>0.6321</v>
      </c>
      <c r="I680" s="0" t="n">
        <f aca="false">G680/2.173</f>
        <v>-0.604601932811781</v>
      </c>
      <c r="J680" s="0" t="n">
        <f aca="false">H680/2.173</f>
        <v>0.290888173032674</v>
      </c>
    </row>
    <row r="681" customFormat="false" ht="12.8" hidden="false" customHeight="false" outlineLevel="0" collapsed="false">
      <c r="A681" s="0" t="n">
        <v>3.7086</v>
      </c>
      <c r="B681" s="0" t="n">
        <v>0.76763</v>
      </c>
      <c r="C681" s="0" t="n">
        <v>3.395</v>
      </c>
      <c r="D681" s="0" t="n">
        <f aca="false">A681-A$1002</f>
        <v>0.2955</v>
      </c>
      <c r="E681" s="0" t="n">
        <f aca="false">B681-B$1002</f>
        <v>0.63209</v>
      </c>
      <c r="F681" s="0" t="n">
        <f aca="false">C681-C$1002</f>
        <v>-1.605</v>
      </c>
      <c r="G681" s="0" t="n">
        <f aca="false">D681+F681</f>
        <v>-1.3095</v>
      </c>
      <c r="H681" s="0" t="n">
        <f aca="false">E681</f>
        <v>0.63209</v>
      </c>
      <c r="I681" s="0" t="n">
        <f aca="false">G681/2.173</f>
        <v>-0.602623101702715</v>
      </c>
      <c r="J681" s="0" t="n">
        <f aca="false">H681/2.173</f>
        <v>0.290883571099862</v>
      </c>
    </row>
    <row r="682" customFormat="false" ht="12.8" hidden="false" customHeight="false" outlineLevel="0" collapsed="false">
      <c r="A682" s="0" t="n">
        <v>3.708</v>
      </c>
      <c r="B682" s="0" t="n">
        <v>0.76762</v>
      </c>
      <c r="C682" s="0" t="n">
        <v>3.4</v>
      </c>
      <c r="D682" s="0" t="n">
        <f aca="false">A682-A$1002</f>
        <v>0.2949</v>
      </c>
      <c r="E682" s="0" t="n">
        <f aca="false">B682-B$1002</f>
        <v>0.63208</v>
      </c>
      <c r="F682" s="0" t="n">
        <f aca="false">C682-C$1002</f>
        <v>-1.6</v>
      </c>
      <c r="G682" s="0" t="n">
        <f aca="false">D682+F682</f>
        <v>-1.3051</v>
      </c>
      <c r="H682" s="0" t="n">
        <f aca="false">E682</f>
        <v>0.63208</v>
      </c>
      <c r="I682" s="0" t="n">
        <f aca="false">G682/2.173</f>
        <v>-0.600598251265531</v>
      </c>
      <c r="J682" s="0" t="n">
        <f aca="false">H682/2.173</f>
        <v>0.29087896916705</v>
      </c>
    </row>
    <row r="683" customFormat="false" ht="12.8" hidden="false" customHeight="false" outlineLevel="0" collapsed="false">
      <c r="A683" s="0" t="n">
        <v>3.7073</v>
      </c>
      <c r="B683" s="0" t="n">
        <v>0.76762</v>
      </c>
      <c r="C683" s="0" t="n">
        <v>3.405</v>
      </c>
      <c r="D683" s="0" t="n">
        <f aca="false">A683-A$1002</f>
        <v>0.2942</v>
      </c>
      <c r="E683" s="0" t="n">
        <f aca="false">B683-B$1002</f>
        <v>0.63208</v>
      </c>
      <c r="F683" s="0" t="n">
        <f aca="false">C683-C$1002</f>
        <v>-1.595</v>
      </c>
      <c r="G683" s="0" t="n">
        <f aca="false">D683+F683</f>
        <v>-1.3008</v>
      </c>
      <c r="H683" s="0" t="n">
        <f aca="false">E683</f>
        <v>0.63208</v>
      </c>
      <c r="I683" s="0" t="n">
        <f aca="false">G683/2.173</f>
        <v>-0.598619420156466</v>
      </c>
      <c r="J683" s="0" t="n">
        <f aca="false">H683/2.173</f>
        <v>0.29087896916705</v>
      </c>
    </row>
    <row r="684" customFormat="false" ht="12.8" hidden="false" customHeight="false" outlineLevel="0" collapsed="false">
      <c r="A684" s="0" t="n">
        <v>3.7067</v>
      </c>
      <c r="B684" s="0" t="n">
        <v>0.76761</v>
      </c>
      <c r="C684" s="0" t="n">
        <v>3.41</v>
      </c>
      <c r="D684" s="0" t="n">
        <f aca="false">A684-A$1002</f>
        <v>0.2936</v>
      </c>
      <c r="E684" s="0" t="n">
        <f aca="false">B684-B$1002</f>
        <v>0.63207</v>
      </c>
      <c r="F684" s="0" t="n">
        <f aca="false">C684-C$1002</f>
        <v>-1.59</v>
      </c>
      <c r="G684" s="0" t="n">
        <f aca="false">D684+F684</f>
        <v>-1.2964</v>
      </c>
      <c r="H684" s="0" t="n">
        <f aca="false">E684</f>
        <v>0.63207</v>
      </c>
      <c r="I684" s="0" t="n">
        <f aca="false">G684/2.173</f>
        <v>-0.596594569719282</v>
      </c>
      <c r="J684" s="0" t="n">
        <f aca="false">H684/2.173</f>
        <v>0.290874367234238</v>
      </c>
    </row>
    <row r="685" customFormat="false" ht="12.8" hidden="false" customHeight="false" outlineLevel="0" collapsed="false">
      <c r="A685" s="0" t="n">
        <v>3.706</v>
      </c>
      <c r="B685" s="0" t="n">
        <v>0.7676</v>
      </c>
      <c r="C685" s="0" t="n">
        <v>3.415</v>
      </c>
      <c r="D685" s="0" t="n">
        <f aca="false">A685-A$1002</f>
        <v>0.2929</v>
      </c>
      <c r="E685" s="0" t="n">
        <f aca="false">B685-B$1002</f>
        <v>0.63206</v>
      </c>
      <c r="F685" s="0" t="n">
        <f aca="false">C685-C$1002</f>
        <v>-1.585</v>
      </c>
      <c r="G685" s="0" t="n">
        <f aca="false">D685+F685</f>
        <v>-1.2921</v>
      </c>
      <c r="H685" s="0" t="n">
        <f aca="false">E685</f>
        <v>0.63206</v>
      </c>
      <c r="I685" s="0" t="n">
        <f aca="false">G685/2.173</f>
        <v>-0.594615738610216</v>
      </c>
      <c r="J685" s="0" t="n">
        <f aca="false">H685/2.173</f>
        <v>0.290869765301427</v>
      </c>
    </row>
    <row r="686" customFormat="false" ht="12.8" hidden="false" customHeight="false" outlineLevel="0" collapsed="false">
      <c r="A686" s="0" t="n">
        <v>3.7054</v>
      </c>
      <c r="B686" s="0" t="n">
        <v>0.76759</v>
      </c>
      <c r="C686" s="0" t="n">
        <v>3.42</v>
      </c>
      <c r="D686" s="0" t="n">
        <f aca="false">A686-A$1002</f>
        <v>0.2923</v>
      </c>
      <c r="E686" s="0" t="n">
        <f aca="false">B686-B$1002</f>
        <v>0.63205</v>
      </c>
      <c r="F686" s="0" t="n">
        <f aca="false">C686-C$1002</f>
        <v>-1.58</v>
      </c>
      <c r="G686" s="0" t="n">
        <f aca="false">D686+F686</f>
        <v>-1.2877</v>
      </c>
      <c r="H686" s="0" t="n">
        <f aca="false">E686</f>
        <v>0.63205</v>
      </c>
      <c r="I686" s="0" t="n">
        <f aca="false">G686/2.173</f>
        <v>-0.592590888173033</v>
      </c>
      <c r="J686" s="0" t="n">
        <f aca="false">H686/2.173</f>
        <v>0.290865163368615</v>
      </c>
    </row>
    <row r="687" customFormat="false" ht="12.8" hidden="false" customHeight="false" outlineLevel="0" collapsed="false">
      <c r="A687" s="0" t="n">
        <v>3.7047</v>
      </c>
      <c r="B687" s="0" t="n">
        <v>0.76758</v>
      </c>
      <c r="C687" s="0" t="n">
        <v>3.425</v>
      </c>
      <c r="D687" s="0" t="n">
        <f aca="false">A687-A$1002</f>
        <v>0.2916</v>
      </c>
      <c r="E687" s="0" t="n">
        <f aca="false">B687-B$1002</f>
        <v>0.63204</v>
      </c>
      <c r="F687" s="0" t="n">
        <f aca="false">C687-C$1002</f>
        <v>-1.575</v>
      </c>
      <c r="G687" s="0" t="n">
        <f aca="false">D687+F687</f>
        <v>-1.2834</v>
      </c>
      <c r="H687" s="0" t="n">
        <f aca="false">E687</f>
        <v>0.63204</v>
      </c>
      <c r="I687" s="0" t="n">
        <f aca="false">G687/2.173</f>
        <v>-0.590612057063967</v>
      </c>
      <c r="J687" s="0" t="n">
        <f aca="false">H687/2.173</f>
        <v>0.290860561435803</v>
      </c>
    </row>
    <row r="688" customFormat="false" ht="12.8" hidden="false" customHeight="false" outlineLevel="0" collapsed="false">
      <c r="A688" s="0" t="n">
        <v>3.7041</v>
      </c>
      <c r="B688" s="0" t="n">
        <v>0.76757</v>
      </c>
      <c r="C688" s="0" t="n">
        <v>3.43</v>
      </c>
      <c r="D688" s="0" t="n">
        <f aca="false">A688-A$1002</f>
        <v>0.291</v>
      </c>
      <c r="E688" s="0" t="n">
        <f aca="false">B688-B$1002</f>
        <v>0.63203</v>
      </c>
      <c r="F688" s="0" t="n">
        <f aca="false">C688-C$1002</f>
        <v>-1.57</v>
      </c>
      <c r="G688" s="0" t="n">
        <f aca="false">D688+F688</f>
        <v>-1.279</v>
      </c>
      <c r="H688" s="0" t="n">
        <f aca="false">E688</f>
        <v>0.63203</v>
      </c>
      <c r="I688" s="0" t="n">
        <f aca="false">G688/2.173</f>
        <v>-0.588587206626783</v>
      </c>
      <c r="J688" s="0" t="n">
        <f aca="false">H688/2.173</f>
        <v>0.290855959502991</v>
      </c>
    </row>
    <row r="689" customFormat="false" ht="12.8" hidden="false" customHeight="false" outlineLevel="0" collapsed="false">
      <c r="A689" s="0" t="n">
        <v>3.7034</v>
      </c>
      <c r="B689" s="0" t="n">
        <v>0.76756</v>
      </c>
      <c r="C689" s="0" t="n">
        <v>3.435</v>
      </c>
      <c r="D689" s="0" t="n">
        <f aca="false">A689-A$1002</f>
        <v>0.2903</v>
      </c>
      <c r="E689" s="0" t="n">
        <f aca="false">B689-B$1002</f>
        <v>0.63202</v>
      </c>
      <c r="F689" s="0" t="n">
        <f aca="false">C689-C$1002</f>
        <v>-1.565</v>
      </c>
      <c r="G689" s="0" t="n">
        <f aca="false">D689+F689</f>
        <v>-1.2747</v>
      </c>
      <c r="H689" s="0" t="n">
        <f aca="false">E689</f>
        <v>0.63202</v>
      </c>
      <c r="I689" s="0" t="n">
        <f aca="false">G689/2.173</f>
        <v>-0.586608375517717</v>
      </c>
      <c r="J689" s="0" t="n">
        <f aca="false">H689/2.173</f>
        <v>0.290851357570179</v>
      </c>
    </row>
    <row r="690" customFormat="false" ht="12.8" hidden="false" customHeight="false" outlineLevel="0" collapsed="false">
      <c r="A690" s="0" t="n">
        <v>3.7028</v>
      </c>
      <c r="B690" s="0" t="n">
        <v>0.76755</v>
      </c>
      <c r="C690" s="0" t="n">
        <v>3.44</v>
      </c>
      <c r="D690" s="0" t="n">
        <f aca="false">A690-A$1002</f>
        <v>0.2897</v>
      </c>
      <c r="E690" s="0" t="n">
        <f aca="false">B690-B$1002</f>
        <v>0.63201</v>
      </c>
      <c r="F690" s="0" t="n">
        <f aca="false">C690-C$1002</f>
        <v>-1.56</v>
      </c>
      <c r="G690" s="0" t="n">
        <f aca="false">D690+F690</f>
        <v>-1.2703</v>
      </c>
      <c r="H690" s="0" t="n">
        <f aca="false">E690</f>
        <v>0.63201</v>
      </c>
      <c r="I690" s="0" t="n">
        <f aca="false">G690/2.173</f>
        <v>-0.584583525080534</v>
      </c>
      <c r="J690" s="0" t="n">
        <f aca="false">H690/2.173</f>
        <v>0.290846755637368</v>
      </c>
    </row>
    <row r="691" customFormat="false" ht="12.8" hidden="false" customHeight="false" outlineLevel="0" collapsed="false">
      <c r="A691" s="0" t="n">
        <v>3.7021</v>
      </c>
      <c r="B691" s="0" t="n">
        <v>0.76754</v>
      </c>
      <c r="C691" s="0" t="n">
        <v>3.445</v>
      </c>
      <c r="D691" s="0" t="n">
        <f aca="false">A691-A$1002</f>
        <v>0.289</v>
      </c>
      <c r="E691" s="0" t="n">
        <f aca="false">B691-B$1002</f>
        <v>0.632</v>
      </c>
      <c r="F691" s="0" t="n">
        <f aca="false">C691-C$1002</f>
        <v>-1.555</v>
      </c>
      <c r="G691" s="0" t="n">
        <f aca="false">D691+F691</f>
        <v>-1.266</v>
      </c>
      <c r="H691" s="0" t="n">
        <f aca="false">E691</f>
        <v>0.632</v>
      </c>
      <c r="I691" s="0" t="n">
        <f aca="false">G691/2.173</f>
        <v>-0.582604693971468</v>
      </c>
      <c r="J691" s="0" t="n">
        <f aca="false">H691/2.173</f>
        <v>0.290842153704556</v>
      </c>
    </row>
    <row r="692" customFormat="false" ht="12.8" hidden="false" customHeight="false" outlineLevel="0" collapsed="false">
      <c r="A692" s="0" t="n">
        <v>3.7014</v>
      </c>
      <c r="B692" s="0" t="n">
        <v>0.76753</v>
      </c>
      <c r="C692" s="0" t="n">
        <v>3.45</v>
      </c>
      <c r="D692" s="0" t="n">
        <f aca="false">A692-A$1002</f>
        <v>0.2883</v>
      </c>
      <c r="E692" s="0" t="n">
        <f aca="false">B692-B$1002</f>
        <v>0.63199</v>
      </c>
      <c r="F692" s="0" t="n">
        <f aca="false">C692-C$1002</f>
        <v>-1.55</v>
      </c>
      <c r="G692" s="0" t="n">
        <f aca="false">D692+F692</f>
        <v>-1.2617</v>
      </c>
      <c r="H692" s="0" t="n">
        <f aca="false">E692</f>
        <v>0.63199</v>
      </c>
      <c r="I692" s="0" t="n">
        <f aca="false">G692/2.173</f>
        <v>-0.580625862862402</v>
      </c>
      <c r="J692" s="0" t="n">
        <f aca="false">H692/2.173</f>
        <v>0.290837551771744</v>
      </c>
    </row>
    <row r="693" customFormat="false" ht="12.8" hidden="false" customHeight="false" outlineLevel="0" collapsed="false">
      <c r="A693" s="0" t="n">
        <v>3.7008</v>
      </c>
      <c r="B693" s="0" t="n">
        <v>0.76751</v>
      </c>
      <c r="C693" s="0" t="n">
        <v>3.455</v>
      </c>
      <c r="D693" s="0" t="n">
        <f aca="false">A693-A$1002</f>
        <v>0.2877</v>
      </c>
      <c r="E693" s="0" t="n">
        <f aca="false">B693-B$1002</f>
        <v>0.63197</v>
      </c>
      <c r="F693" s="0" t="n">
        <f aca="false">C693-C$1002</f>
        <v>-1.545</v>
      </c>
      <c r="G693" s="0" t="n">
        <f aca="false">D693+F693</f>
        <v>-1.2573</v>
      </c>
      <c r="H693" s="0" t="n">
        <f aca="false">E693</f>
        <v>0.63197</v>
      </c>
      <c r="I693" s="0" t="n">
        <f aca="false">G693/2.173</f>
        <v>-0.578601012425219</v>
      </c>
      <c r="J693" s="0" t="n">
        <f aca="false">H693/2.173</f>
        <v>0.290828347906121</v>
      </c>
    </row>
    <row r="694" customFormat="false" ht="12.8" hidden="false" customHeight="false" outlineLevel="0" collapsed="false">
      <c r="A694" s="0" t="n">
        <v>3.7001</v>
      </c>
      <c r="B694" s="0" t="n">
        <v>0.7675</v>
      </c>
      <c r="C694" s="0" t="n">
        <v>3.46</v>
      </c>
      <c r="D694" s="0" t="n">
        <f aca="false">A694-A$1002</f>
        <v>0.287</v>
      </c>
      <c r="E694" s="0" t="n">
        <f aca="false">B694-B$1002</f>
        <v>0.63196</v>
      </c>
      <c r="F694" s="0" t="n">
        <f aca="false">C694-C$1002</f>
        <v>-1.54</v>
      </c>
      <c r="G694" s="0" t="n">
        <f aca="false">D694+F694</f>
        <v>-1.253</v>
      </c>
      <c r="H694" s="0" t="n">
        <f aca="false">E694</f>
        <v>0.63196</v>
      </c>
      <c r="I694" s="0" t="n">
        <f aca="false">G694/2.173</f>
        <v>-0.576622181316153</v>
      </c>
      <c r="J694" s="0" t="n">
        <f aca="false">H694/2.173</f>
        <v>0.290823745973309</v>
      </c>
    </row>
    <row r="695" customFormat="false" ht="12.8" hidden="false" customHeight="false" outlineLevel="0" collapsed="false">
      <c r="A695" s="0" t="n">
        <v>3.6995</v>
      </c>
      <c r="B695" s="0" t="n">
        <v>0.76749</v>
      </c>
      <c r="C695" s="0" t="n">
        <v>3.465</v>
      </c>
      <c r="D695" s="0" t="n">
        <f aca="false">A695-A$1002</f>
        <v>0.2864</v>
      </c>
      <c r="E695" s="0" t="n">
        <f aca="false">B695-B$1002</f>
        <v>0.63195</v>
      </c>
      <c r="F695" s="0" t="n">
        <f aca="false">C695-C$1002</f>
        <v>-1.535</v>
      </c>
      <c r="G695" s="0" t="n">
        <f aca="false">D695+F695</f>
        <v>-1.2486</v>
      </c>
      <c r="H695" s="0" t="n">
        <f aca="false">E695</f>
        <v>0.63195</v>
      </c>
      <c r="I695" s="0" t="n">
        <f aca="false">G695/2.173</f>
        <v>-0.574597330878969</v>
      </c>
      <c r="J695" s="0" t="n">
        <f aca="false">H695/2.173</f>
        <v>0.290819144040497</v>
      </c>
    </row>
    <row r="696" customFormat="false" ht="12.8" hidden="false" customHeight="false" outlineLevel="0" collapsed="false">
      <c r="A696" s="0" t="n">
        <v>3.6988</v>
      </c>
      <c r="B696" s="0" t="n">
        <v>0.76747</v>
      </c>
      <c r="C696" s="0" t="n">
        <v>3.47</v>
      </c>
      <c r="D696" s="0" t="n">
        <f aca="false">A696-A$1002</f>
        <v>0.2857</v>
      </c>
      <c r="E696" s="0" t="n">
        <f aca="false">B696-B$1002</f>
        <v>0.63193</v>
      </c>
      <c r="F696" s="0" t="n">
        <f aca="false">C696-C$1002</f>
        <v>-1.53</v>
      </c>
      <c r="G696" s="0" t="n">
        <f aca="false">D696+F696</f>
        <v>-1.2443</v>
      </c>
      <c r="H696" s="0" t="n">
        <f aca="false">E696</f>
        <v>0.63193</v>
      </c>
      <c r="I696" s="0" t="n">
        <f aca="false">G696/2.173</f>
        <v>-0.572618499769903</v>
      </c>
      <c r="J696" s="0" t="n">
        <f aca="false">H696/2.173</f>
        <v>0.290809940174873</v>
      </c>
    </row>
    <row r="697" customFormat="false" ht="12.8" hidden="false" customHeight="false" outlineLevel="0" collapsed="false">
      <c r="A697" s="0" t="n">
        <v>3.6982</v>
      </c>
      <c r="B697" s="0" t="n">
        <v>0.76746</v>
      </c>
      <c r="C697" s="0" t="n">
        <v>3.475</v>
      </c>
      <c r="D697" s="0" t="n">
        <f aca="false">A697-A$1002</f>
        <v>0.2851</v>
      </c>
      <c r="E697" s="0" t="n">
        <f aca="false">B697-B$1002</f>
        <v>0.63192</v>
      </c>
      <c r="F697" s="0" t="n">
        <f aca="false">C697-C$1002</f>
        <v>-1.525</v>
      </c>
      <c r="G697" s="0" t="n">
        <f aca="false">D697+F697</f>
        <v>-1.2399</v>
      </c>
      <c r="H697" s="0" t="n">
        <f aca="false">E697</f>
        <v>0.63192</v>
      </c>
      <c r="I697" s="0" t="n">
        <f aca="false">G697/2.173</f>
        <v>-0.57059364933272</v>
      </c>
      <c r="J697" s="0" t="n">
        <f aca="false">H697/2.173</f>
        <v>0.290805338242062</v>
      </c>
    </row>
    <row r="698" customFormat="false" ht="12.8" hidden="false" customHeight="false" outlineLevel="0" collapsed="false">
      <c r="A698" s="0" t="n">
        <v>3.6975</v>
      </c>
      <c r="B698" s="0" t="n">
        <v>0.76744</v>
      </c>
      <c r="C698" s="0" t="n">
        <v>3.48</v>
      </c>
      <c r="D698" s="0" t="n">
        <f aca="false">A698-A$1002</f>
        <v>0.2844</v>
      </c>
      <c r="E698" s="0" t="n">
        <f aca="false">B698-B$1002</f>
        <v>0.6319</v>
      </c>
      <c r="F698" s="0" t="n">
        <f aca="false">C698-C$1002</f>
        <v>-1.52</v>
      </c>
      <c r="G698" s="0" t="n">
        <f aca="false">D698+F698</f>
        <v>-1.2356</v>
      </c>
      <c r="H698" s="0" t="n">
        <f aca="false">E698</f>
        <v>0.6319</v>
      </c>
      <c r="I698" s="0" t="n">
        <f aca="false">G698/2.173</f>
        <v>-0.568614818223654</v>
      </c>
      <c r="J698" s="0" t="n">
        <f aca="false">H698/2.173</f>
        <v>0.290796134376438</v>
      </c>
    </row>
    <row r="699" customFormat="false" ht="12.8" hidden="false" customHeight="false" outlineLevel="0" collapsed="false">
      <c r="A699" s="0" t="n">
        <v>3.6968</v>
      </c>
      <c r="B699" s="0" t="n">
        <v>0.76743</v>
      </c>
      <c r="C699" s="0" t="n">
        <v>3.485</v>
      </c>
      <c r="D699" s="0" t="n">
        <f aca="false">A699-A$1002</f>
        <v>0.2837</v>
      </c>
      <c r="E699" s="0" t="n">
        <f aca="false">B699-B$1002</f>
        <v>0.63189</v>
      </c>
      <c r="F699" s="0" t="n">
        <f aca="false">C699-C$1002</f>
        <v>-1.515</v>
      </c>
      <c r="G699" s="0" t="n">
        <f aca="false">D699+F699</f>
        <v>-1.2313</v>
      </c>
      <c r="H699" s="0" t="n">
        <f aca="false">E699</f>
        <v>0.63189</v>
      </c>
      <c r="I699" s="0" t="n">
        <f aca="false">G699/2.173</f>
        <v>-0.566635987114588</v>
      </c>
      <c r="J699" s="0" t="n">
        <f aca="false">H699/2.173</f>
        <v>0.290791532443626</v>
      </c>
    </row>
    <row r="700" customFormat="false" ht="12.8" hidden="false" customHeight="false" outlineLevel="0" collapsed="false">
      <c r="A700" s="0" t="n">
        <v>3.6962</v>
      </c>
      <c r="B700" s="0" t="n">
        <v>0.76741</v>
      </c>
      <c r="C700" s="0" t="n">
        <v>3.49</v>
      </c>
      <c r="D700" s="0" t="n">
        <f aca="false">A700-A$1002</f>
        <v>0.2831</v>
      </c>
      <c r="E700" s="0" t="n">
        <f aca="false">B700-B$1002</f>
        <v>0.63187</v>
      </c>
      <c r="F700" s="0" t="n">
        <f aca="false">C700-C$1002</f>
        <v>-1.51</v>
      </c>
      <c r="G700" s="0" t="n">
        <f aca="false">D700+F700</f>
        <v>-1.2269</v>
      </c>
      <c r="H700" s="0" t="n">
        <f aca="false">E700</f>
        <v>0.63187</v>
      </c>
      <c r="I700" s="0" t="n">
        <f aca="false">G700/2.173</f>
        <v>-0.564611136677404</v>
      </c>
      <c r="J700" s="0" t="n">
        <f aca="false">H700/2.173</f>
        <v>0.290782328578003</v>
      </c>
    </row>
    <row r="701" customFormat="false" ht="12.8" hidden="false" customHeight="false" outlineLevel="0" collapsed="false">
      <c r="A701" s="0" t="n">
        <v>3.6955</v>
      </c>
      <c r="B701" s="0" t="n">
        <v>0.7674</v>
      </c>
      <c r="C701" s="0" t="n">
        <v>3.495</v>
      </c>
      <c r="D701" s="0" t="n">
        <f aca="false">A701-A$1002</f>
        <v>0.2824</v>
      </c>
      <c r="E701" s="0" t="n">
        <f aca="false">B701-B$1002</f>
        <v>0.63186</v>
      </c>
      <c r="F701" s="0" t="n">
        <f aca="false">C701-C$1002</f>
        <v>-1.505</v>
      </c>
      <c r="G701" s="0" t="n">
        <f aca="false">D701+F701</f>
        <v>-1.2226</v>
      </c>
      <c r="H701" s="0" t="n">
        <f aca="false">E701</f>
        <v>0.63186</v>
      </c>
      <c r="I701" s="0" t="n">
        <f aca="false">G701/2.173</f>
        <v>-0.562632305568339</v>
      </c>
      <c r="J701" s="0" t="n">
        <f aca="false">H701/2.173</f>
        <v>0.290777726645191</v>
      </c>
    </row>
    <row r="702" customFormat="false" ht="12.8" hidden="false" customHeight="false" outlineLevel="0" collapsed="false">
      <c r="A702" s="0" t="n">
        <v>3.6948</v>
      </c>
      <c r="B702" s="0" t="n">
        <v>0.76738</v>
      </c>
      <c r="C702" s="0" t="n">
        <v>3.5</v>
      </c>
      <c r="D702" s="0" t="n">
        <f aca="false">A702-A$1002</f>
        <v>0.2817</v>
      </c>
      <c r="E702" s="0" t="n">
        <f aca="false">B702-B$1002</f>
        <v>0.63184</v>
      </c>
      <c r="F702" s="0" t="n">
        <f aca="false">C702-C$1002</f>
        <v>-1.5</v>
      </c>
      <c r="G702" s="0" t="n">
        <f aca="false">D702+F702</f>
        <v>-1.2183</v>
      </c>
      <c r="H702" s="0" t="n">
        <f aca="false">E702</f>
        <v>0.63184</v>
      </c>
      <c r="I702" s="0" t="n">
        <f aca="false">G702/2.173</f>
        <v>-0.560653474459273</v>
      </c>
      <c r="J702" s="0" t="n">
        <f aca="false">H702/2.173</f>
        <v>0.290768522779567</v>
      </c>
    </row>
    <row r="703" customFormat="false" ht="12.8" hidden="false" customHeight="false" outlineLevel="0" collapsed="false">
      <c r="A703" s="0" t="n">
        <v>3.6942</v>
      </c>
      <c r="B703" s="0" t="n">
        <v>0.76736</v>
      </c>
      <c r="C703" s="0" t="n">
        <v>3.505</v>
      </c>
      <c r="D703" s="0" t="n">
        <f aca="false">A703-A$1002</f>
        <v>0.2811</v>
      </c>
      <c r="E703" s="0" t="n">
        <f aca="false">B703-B$1002</f>
        <v>0.63182</v>
      </c>
      <c r="F703" s="0" t="n">
        <f aca="false">C703-C$1002</f>
        <v>-1.495</v>
      </c>
      <c r="G703" s="0" t="n">
        <f aca="false">D703+F703</f>
        <v>-1.2139</v>
      </c>
      <c r="H703" s="0" t="n">
        <f aca="false">E703</f>
        <v>0.63182</v>
      </c>
      <c r="I703" s="0" t="n">
        <f aca="false">G703/2.173</f>
        <v>-0.558628624022089</v>
      </c>
      <c r="J703" s="0" t="n">
        <f aca="false">H703/2.173</f>
        <v>0.290759318913944</v>
      </c>
    </row>
    <row r="704" customFormat="false" ht="12.8" hidden="false" customHeight="false" outlineLevel="0" collapsed="false">
      <c r="A704" s="0" t="n">
        <v>3.6935</v>
      </c>
      <c r="B704" s="0" t="n">
        <v>0.76734</v>
      </c>
      <c r="C704" s="0" t="n">
        <v>3.51</v>
      </c>
      <c r="D704" s="0" t="n">
        <f aca="false">A704-A$1002</f>
        <v>0.2804</v>
      </c>
      <c r="E704" s="0" t="n">
        <f aca="false">B704-B$1002</f>
        <v>0.6318</v>
      </c>
      <c r="F704" s="0" t="n">
        <f aca="false">C704-C$1002</f>
        <v>-1.49</v>
      </c>
      <c r="G704" s="0" t="n">
        <f aca="false">D704+F704</f>
        <v>-1.2096</v>
      </c>
      <c r="H704" s="0" t="n">
        <f aca="false">E704</f>
        <v>0.6318</v>
      </c>
      <c r="I704" s="0" t="n">
        <f aca="false">G704/2.173</f>
        <v>-0.556649792913023</v>
      </c>
      <c r="J704" s="0" t="n">
        <f aca="false">H704/2.173</f>
        <v>0.29075011504832</v>
      </c>
    </row>
    <row r="705" customFormat="false" ht="12.8" hidden="false" customHeight="false" outlineLevel="0" collapsed="false">
      <c r="A705" s="0" t="n">
        <v>3.6928</v>
      </c>
      <c r="B705" s="0" t="n">
        <v>0.76732</v>
      </c>
      <c r="C705" s="0" t="n">
        <v>3.515</v>
      </c>
      <c r="D705" s="0" t="n">
        <f aca="false">A705-A$1002</f>
        <v>0.2797</v>
      </c>
      <c r="E705" s="0" t="n">
        <f aca="false">B705-B$1002</f>
        <v>0.63178</v>
      </c>
      <c r="F705" s="0" t="n">
        <f aca="false">C705-C$1002</f>
        <v>-1.485</v>
      </c>
      <c r="G705" s="0" t="n">
        <f aca="false">D705+F705</f>
        <v>-1.2053</v>
      </c>
      <c r="H705" s="0" t="n">
        <f aca="false">E705</f>
        <v>0.63178</v>
      </c>
      <c r="I705" s="0" t="n">
        <f aca="false">G705/2.173</f>
        <v>-0.554670961803958</v>
      </c>
      <c r="J705" s="0" t="n">
        <f aca="false">H705/2.173</f>
        <v>0.290740911182697</v>
      </c>
    </row>
    <row r="706" customFormat="false" ht="12.8" hidden="false" customHeight="false" outlineLevel="0" collapsed="false">
      <c r="A706" s="0" t="n">
        <v>3.6922</v>
      </c>
      <c r="B706" s="0" t="n">
        <v>0.7673</v>
      </c>
      <c r="C706" s="0" t="n">
        <v>3.52</v>
      </c>
      <c r="D706" s="0" t="n">
        <f aca="false">A706-A$1002</f>
        <v>0.2791</v>
      </c>
      <c r="E706" s="0" t="n">
        <f aca="false">B706-B$1002</f>
        <v>0.63176</v>
      </c>
      <c r="F706" s="0" t="n">
        <f aca="false">C706-C$1002</f>
        <v>-1.48</v>
      </c>
      <c r="G706" s="0" t="n">
        <f aca="false">D706+F706</f>
        <v>-1.2009</v>
      </c>
      <c r="H706" s="0" t="n">
        <f aca="false">E706</f>
        <v>0.63176</v>
      </c>
      <c r="I706" s="0" t="n">
        <f aca="false">G706/2.173</f>
        <v>-0.552646111366774</v>
      </c>
      <c r="J706" s="0" t="n">
        <f aca="false">H706/2.173</f>
        <v>0.290731707317073</v>
      </c>
    </row>
    <row r="707" customFormat="false" ht="12.8" hidden="false" customHeight="false" outlineLevel="0" collapsed="false">
      <c r="A707" s="0" t="n">
        <v>3.6915</v>
      </c>
      <c r="B707" s="0" t="n">
        <v>0.76728</v>
      </c>
      <c r="C707" s="0" t="n">
        <v>3.525</v>
      </c>
      <c r="D707" s="0" t="n">
        <f aca="false">A707-A$1002</f>
        <v>0.2784</v>
      </c>
      <c r="E707" s="0" t="n">
        <f aca="false">B707-B$1002</f>
        <v>0.63174</v>
      </c>
      <c r="F707" s="0" t="n">
        <f aca="false">C707-C$1002</f>
        <v>-1.475</v>
      </c>
      <c r="G707" s="0" t="n">
        <f aca="false">D707+F707</f>
        <v>-1.1966</v>
      </c>
      <c r="H707" s="0" t="n">
        <f aca="false">E707</f>
        <v>0.63174</v>
      </c>
      <c r="I707" s="0" t="n">
        <f aca="false">G707/2.173</f>
        <v>-0.550667280257708</v>
      </c>
      <c r="J707" s="0" t="n">
        <f aca="false">H707/2.173</f>
        <v>0.29072250345145</v>
      </c>
    </row>
    <row r="708" customFormat="false" ht="12.8" hidden="false" customHeight="false" outlineLevel="0" collapsed="false">
      <c r="A708" s="0" t="n">
        <v>3.6908</v>
      </c>
      <c r="B708" s="0" t="n">
        <v>0.76726</v>
      </c>
      <c r="C708" s="0" t="n">
        <v>3.53</v>
      </c>
      <c r="D708" s="0" t="n">
        <f aca="false">A708-A$1002</f>
        <v>0.2777</v>
      </c>
      <c r="E708" s="0" t="n">
        <f aca="false">B708-B$1002</f>
        <v>0.63172</v>
      </c>
      <c r="F708" s="0" t="n">
        <f aca="false">C708-C$1002</f>
        <v>-1.47</v>
      </c>
      <c r="G708" s="0" t="n">
        <f aca="false">D708+F708</f>
        <v>-1.1923</v>
      </c>
      <c r="H708" s="0" t="n">
        <f aca="false">E708</f>
        <v>0.63172</v>
      </c>
      <c r="I708" s="0" t="n">
        <f aca="false">G708/2.173</f>
        <v>-0.548688449148642</v>
      </c>
      <c r="J708" s="0" t="n">
        <f aca="false">H708/2.173</f>
        <v>0.290713299585826</v>
      </c>
    </row>
    <row r="709" customFormat="false" ht="12.8" hidden="false" customHeight="false" outlineLevel="0" collapsed="false">
      <c r="A709" s="0" t="n">
        <v>3.6902</v>
      </c>
      <c r="B709" s="0" t="n">
        <v>0.76723</v>
      </c>
      <c r="C709" s="0" t="n">
        <v>3.535</v>
      </c>
      <c r="D709" s="0" t="n">
        <f aca="false">A709-A$1002</f>
        <v>0.2771</v>
      </c>
      <c r="E709" s="0" t="n">
        <f aca="false">B709-B$1002</f>
        <v>0.63169</v>
      </c>
      <c r="F709" s="0" t="n">
        <f aca="false">C709-C$1002</f>
        <v>-1.465</v>
      </c>
      <c r="G709" s="0" t="n">
        <f aca="false">D709+F709</f>
        <v>-1.1879</v>
      </c>
      <c r="H709" s="0" t="n">
        <f aca="false">E709</f>
        <v>0.63169</v>
      </c>
      <c r="I709" s="0" t="n">
        <f aca="false">G709/2.173</f>
        <v>-0.546663598711459</v>
      </c>
      <c r="J709" s="0" t="n">
        <f aca="false">H709/2.173</f>
        <v>0.290699493787391</v>
      </c>
    </row>
    <row r="710" customFormat="false" ht="12.8" hidden="false" customHeight="false" outlineLevel="0" collapsed="false">
      <c r="A710" s="0" t="n">
        <v>3.6895</v>
      </c>
      <c r="B710" s="0" t="n">
        <v>0.76721</v>
      </c>
      <c r="C710" s="0" t="n">
        <v>3.54</v>
      </c>
      <c r="D710" s="0" t="n">
        <f aca="false">A710-A$1002</f>
        <v>0.2764</v>
      </c>
      <c r="E710" s="0" t="n">
        <f aca="false">B710-B$1002</f>
        <v>0.63167</v>
      </c>
      <c r="F710" s="0" t="n">
        <f aca="false">C710-C$1002</f>
        <v>-1.46</v>
      </c>
      <c r="G710" s="0" t="n">
        <f aca="false">D710+F710</f>
        <v>-1.1836</v>
      </c>
      <c r="H710" s="0" t="n">
        <f aca="false">E710</f>
        <v>0.63167</v>
      </c>
      <c r="I710" s="0" t="n">
        <f aca="false">G710/2.173</f>
        <v>-0.544684767602393</v>
      </c>
      <c r="J710" s="0" t="n">
        <f aca="false">H710/2.173</f>
        <v>0.290690289921767</v>
      </c>
    </row>
    <row r="711" customFormat="false" ht="12.8" hidden="false" customHeight="false" outlineLevel="0" collapsed="false">
      <c r="A711" s="0" t="n">
        <v>3.6888</v>
      </c>
      <c r="B711" s="0" t="n">
        <v>0.76719</v>
      </c>
      <c r="C711" s="0" t="n">
        <v>3.545</v>
      </c>
      <c r="D711" s="0" t="n">
        <f aca="false">A711-A$1002</f>
        <v>0.2757</v>
      </c>
      <c r="E711" s="0" t="n">
        <f aca="false">B711-B$1002</f>
        <v>0.63165</v>
      </c>
      <c r="F711" s="0" t="n">
        <f aca="false">C711-C$1002</f>
        <v>-1.455</v>
      </c>
      <c r="G711" s="0" t="n">
        <f aca="false">D711+F711</f>
        <v>-1.1793</v>
      </c>
      <c r="H711" s="0" t="n">
        <f aca="false">E711</f>
        <v>0.63165</v>
      </c>
      <c r="I711" s="0" t="n">
        <f aca="false">G711/2.173</f>
        <v>-0.542705936493327</v>
      </c>
      <c r="J711" s="0" t="n">
        <f aca="false">H711/2.173</f>
        <v>0.290681086056144</v>
      </c>
    </row>
    <row r="712" customFormat="false" ht="12.8" hidden="false" customHeight="false" outlineLevel="0" collapsed="false">
      <c r="A712" s="0" t="n">
        <v>3.6881</v>
      </c>
      <c r="B712" s="0" t="n">
        <v>0.76716</v>
      </c>
      <c r="C712" s="0" t="n">
        <v>3.55</v>
      </c>
      <c r="D712" s="0" t="n">
        <f aca="false">A712-A$1002</f>
        <v>0.275</v>
      </c>
      <c r="E712" s="0" t="n">
        <f aca="false">B712-B$1002</f>
        <v>0.63162</v>
      </c>
      <c r="F712" s="0" t="n">
        <f aca="false">C712-C$1002</f>
        <v>-1.45</v>
      </c>
      <c r="G712" s="0" t="n">
        <f aca="false">D712+F712</f>
        <v>-1.175</v>
      </c>
      <c r="H712" s="0" t="n">
        <f aca="false">E712</f>
        <v>0.63162</v>
      </c>
      <c r="I712" s="0" t="n">
        <f aca="false">G712/2.173</f>
        <v>-0.540727105384261</v>
      </c>
      <c r="J712" s="0" t="n">
        <f aca="false">H712/2.173</f>
        <v>0.290667280257708</v>
      </c>
    </row>
    <row r="713" customFormat="false" ht="12.8" hidden="false" customHeight="false" outlineLevel="0" collapsed="false">
      <c r="A713" s="0" t="n">
        <v>3.6875</v>
      </c>
      <c r="B713" s="0" t="n">
        <v>0.76714</v>
      </c>
      <c r="C713" s="0" t="n">
        <v>3.555</v>
      </c>
      <c r="D713" s="0" t="n">
        <f aca="false">A713-A$1002</f>
        <v>0.2744</v>
      </c>
      <c r="E713" s="0" t="n">
        <f aca="false">B713-B$1002</f>
        <v>0.6316</v>
      </c>
      <c r="F713" s="0" t="n">
        <f aca="false">C713-C$1002</f>
        <v>-1.445</v>
      </c>
      <c r="G713" s="0" t="n">
        <f aca="false">D713+F713</f>
        <v>-1.1706</v>
      </c>
      <c r="H713" s="0" t="n">
        <f aca="false">E713</f>
        <v>0.6316</v>
      </c>
      <c r="I713" s="0" t="n">
        <f aca="false">G713/2.173</f>
        <v>-0.538702254947078</v>
      </c>
      <c r="J713" s="0" t="n">
        <f aca="false">H713/2.173</f>
        <v>0.290658076392085</v>
      </c>
    </row>
    <row r="714" customFormat="false" ht="12.8" hidden="false" customHeight="false" outlineLevel="0" collapsed="false">
      <c r="A714" s="0" t="n">
        <v>3.6868</v>
      </c>
      <c r="B714" s="0" t="n">
        <v>0.76711</v>
      </c>
      <c r="C714" s="0" t="n">
        <v>3.56</v>
      </c>
      <c r="D714" s="0" t="n">
        <f aca="false">A714-A$1002</f>
        <v>0.2737</v>
      </c>
      <c r="E714" s="0" t="n">
        <f aca="false">B714-B$1002</f>
        <v>0.63157</v>
      </c>
      <c r="F714" s="0" t="n">
        <f aca="false">C714-C$1002</f>
        <v>-1.44</v>
      </c>
      <c r="G714" s="0" t="n">
        <f aca="false">D714+F714</f>
        <v>-1.1663</v>
      </c>
      <c r="H714" s="0" t="n">
        <f aca="false">E714</f>
        <v>0.63157</v>
      </c>
      <c r="I714" s="0" t="n">
        <f aca="false">G714/2.173</f>
        <v>-0.536723423838012</v>
      </c>
      <c r="J714" s="0" t="n">
        <f aca="false">H714/2.173</f>
        <v>0.290644270593649</v>
      </c>
    </row>
    <row r="715" customFormat="false" ht="12.8" hidden="false" customHeight="false" outlineLevel="0" collapsed="false">
      <c r="A715" s="0" t="n">
        <v>3.6861</v>
      </c>
      <c r="B715" s="0" t="n">
        <v>0.76708</v>
      </c>
      <c r="C715" s="0" t="n">
        <v>3.565</v>
      </c>
      <c r="D715" s="0" t="n">
        <f aca="false">A715-A$1002</f>
        <v>0.273</v>
      </c>
      <c r="E715" s="0" t="n">
        <f aca="false">B715-B$1002</f>
        <v>0.63154</v>
      </c>
      <c r="F715" s="0" t="n">
        <f aca="false">C715-C$1002</f>
        <v>-1.435</v>
      </c>
      <c r="G715" s="0" t="n">
        <f aca="false">D715+F715</f>
        <v>-1.162</v>
      </c>
      <c r="H715" s="0" t="n">
        <f aca="false">E715</f>
        <v>0.63154</v>
      </c>
      <c r="I715" s="0" t="n">
        <f aca="false">G715/2.173</f>
        <v>-0.534744592728946</v>
      </c>
      <c r="J715" s="0" t="n">
        <f aca="false">H715/2.173</f>
        <v>0.290630464795214</v>
      </c>
    </row>
    <row r="716" customFormat="false" ht="12.8" hidden="false" customHeight="false" outlineLevel="0" collapsed="false">
      <c r="A716" s="0" t="n">
        <v>3.6854</v>
      </c>
      <c r="B716" s="0" t="n">
        <v>0.76706</v>
      </c>
      <c r="C716" s="0" t="n">
        <v>3.57</v>
      </c>
      <c r="D716" s="0" t="n">
        <f aca="false">A716-A$1002</f>
        <v>0.2723</v>
      </c>
      <c r="E716" s="0" t="n">
        <f aca="false">B716-B$1002</f>
        <v>0.63152</v>
      </c>
      <c r="F716" s="0" t="n">
        <f aca="false">C716-C$1002</f>
        <v>-1.43</v>
      </c>
      <c r="G716" s="0" t="n">
        <f aca="false">D716+F716</f>
        <v>-1.1577</v>
      </c>
      <c r="H716" s="0" t="n">
        <f aca="false">E716</f>
        <v>0.63152</v>
      </c>
      <c r="I716" s="0" t="n">
        <f aca="false">G716/2.173</f>
        <v>-0.53276576161988</v>
      </c>
      <c r="J716" s="0" t="n">
        <f aca="false">H716/2.173</f>
        <v>0.29062126092959</v>
      </c>
    </row>
    <row r="717" customFormat="false" ht="12.8" hidden="false" customHeight="false" outlineLevel="0" collapsed="false">
      <c r="A717" s="0" t="n">
        <v>3.6847</v>
      </c>
      <c r="B717" s="0" t="n">
        <v>0.76703</v>
      </c>
      <c r="C717" s="0" t="n">
        <v>3.575</v>
      </c>
      <c r="D717" s="0" t="n">
        <f aca="false">A717-A$1002</f>
        <v>0.2716</v>
      </c>
      <c r="E717" s="0" t="n">
        <f aca="false">B717-B$1002</f>
        <v>0.63149</v>
      </c>
      <c r="F717" s="0" t="n">
        <f aca="false">C717-C$1002</f>
        <v>-1.425</v>
      </c>
      <c r="G717" s="0" t="n">
        <f aca="false">D717+F717</f>
        <v>-1.1534</v>
      </c>
      <c r="H717" s="0" t="n">
        <f aca="false">E717</f>
        <v>0.63149</v>
      </c>
      <c r="I717" s="0" t="n">
        <f aca="false">G717/2.173</f>
        <v>-0.530786930510814</v>
      </c>
      <c r="J717" s="0" t="n">
        <f aca="false">H717/2.173</f>
        <v>0.290607455131155</v>
      </c>
    </row>
    <row r="718" customFormat="false" ht="12.8" hidden="false" customHeight="false" outlineLevel="0" collapsed="false">
      <c r="A718" s="0" t="n">
        <v>3.6841</v>
      </c>
      <c r="B718" s="0" t="n">
        <v>0.767</v>
      </c>
      <c r="C718" s="0" t="n">
        <v>3.58</v>
      </c>
      <c r="D718" s="0" t="n">
        <f aca="false">A718-A$1002</f>
        <v>0.271</v>
      </c>
      <c r="E718" s="0" t="n">
        <f aca="false">B718-B$1002</f>
        <v>0.63146</v>
      </c>
      <c r="F718" s="0" t="n">
        <f aca="false">C718-C$1002</f>
        <v>-1.42</v>
      </c>
      <c r="G718" s="0" t="n">
        <f aca="false">D718+F718</f>
        <v>-1.149</v>
      </c>
      <c r="H718" s="0" t="n">
        <f aca="false">E718</f>
        <v>0.63146</v>
      </c>
      <c r="I718" s="0" t="n">
        <f aca="false">G718/2.173</f>
        <v>-0.528762080073631</v>
      </c>
      <c r="J718" s="0" t="n">
        <f aca="false">H718/2.173</f>
        <v>0.29059364933272</v>
      </c>
    </row>
    <row r="719" customFormat="false" ht="12.8" hidden="false" customHeight="false" outlineLevel="0" collapsed="false">
      <c r="A719" s="0" t="n">
        <v>3.6834</v>
      </c>
      <c r="B719" s="0" t="n">
        <v>0.76697</v>
      </c>
      <c r="C719" s="0" t="n">
        <v>3.585</v>
      </c>
      <c r="D719" s="0" t="n">
        <f aca="false">A719-A$1002</f>
        <v>0.2703</v>
      </c>
      <c r="E719" s="0" t="n">
        <f aca="false">B719-B$1002</f>
        <v>0.63143</v>
      </c>
      <c r="F719" s="0" t="n">
        <f aca="false">C719-C$1002</f>
        <v>-1.415</v>
      </c>
      <c r="G719" s="0" t="n">
        <f aca="false">D719+F719</f>
        <v>-1.1447</v>
      </c>
      <c r="H719" s="0" t="n">
        <f aca="false">E719</f>
        <v>0.63143</v>
      </c>
      <c r="I719" s="0" t="n">
        <f aca="false">G719/2.173</f>
        <v>-0.526783248964565</v>
      </c>
      <c r="J719" s="0" t="n">
        <f aca="false">H719/2.173</f>
        <v>0.290579843534284</v>
      </c>
    </row>
    <row r="720" customFormat="false" ht="12.8" hidden="false" customHeight="false" outlineLevel="0" collapsed="false">
      <c r="A720" s="0" t="n">
        <v>3.6827</v>
      </c>
      <c r="B720" s="0" t="n">
        <v>0.76694</v>
      </c>
      <c r="C720" s="0" t="n">
        <v>3.59</v>
      </c>
      <c r="D720" s="0" t="n">
        <f aca="false">A720-A$1002</f>
        <v>0.2696</v>
      </c>
      <c r="E720" s="0" t="n">
        <f aca="false">B720-B$1002</f>
        <v>0.6314</v>
      </c>
      <c r="F720" s="0" t="n">
        <f aca="false">C720-C$1002</f>
        <v>-1.41</v>
      </c>
      <c r="G720" s="0" t="n">
        <f aca="false">D720+F720</f>
        <v>-1.1404</v>
      </c>
      <c r="H720" s="0" t="n">
        <f aca="false">E720</f>
        <v>0.6314</v>
      </c>
      <c r="I720" s="0" t="n">
        <f aca="false">G720/2.173</f>
        <v>-0.524804417855499</v>
      </c>
      <c r="J720" s="0" t="n">
        <f aca="false">H720/2.173</f>
        <v>0.290566037735849</v>
      </c>
    </row>
    <row r="721" customFormat="false" ht="12.8" hidden="false" customHeight="false" outlineLevel="0" collapsed="false">
      <c r="A721" s="0" t="n">
        <v>3.682</v>
      </c>
      <c r="B721" s="0" t="n">
        <v>0.7669</v>
      </c>
      <c r="C721" s="0" t="n">
        <v>3.595</v>
      </c>
      <c r="D721" s="0" t="n">
        <f aca="false">A721-A$1002</f>
        <v>0.2689</v>
      </c>
      <c r="E721" s="0" t="n">
        <f aca="false">B721-B$1002</f>
        <v>0.63136</v>
      </c>
      <c r="F721" s="0" t="n">
        <f aca="false">C721-C$1002</f>
        <v>-1.405</v>
      </c>
      <c r="G721" s="0" t="n">
        <f aca="false">D721+F721</f>
        <v>-1.1361</v>
      </c>
      <c r="H721" s="0" t="n">
        <f aca="false">E721</f>
        <v>0.63136</v>
      </c>
      <c r="I721" s="0" t="n">
        <f aca="false">G721/2.173</f>
        <v>-0.522825586746434</v>
      </c>
      <c r="J721" s="0" t="n">
        <f aca="false">H721/2.173</f>
        <v>0.290547630004602</v>
      </c>
    </row>
    <row r="722" customFormat="false" ht="12.8" hidden="false" customHeight="false" outlineLevel="0" collapsed="false">
      <c r="A722" s="0" t="n">
        <v>3.6813</v>
      </c>
      <c r="B722" s="0" t="n">
        <v>0.76687</v>
      </c>
      <c r="C722" s="0" t="n">
        <v>3.6</v>
      </c>
      <c r="D722" s="0" t="n">
        <f aca="false">A722-A$1002</f>
        <v>0.2682</v>
      </c>
      <c r="E722" s="0" t="n">
        <f aca="false">B722-B$1002</f>
        <v>0.63133</v>
      </c>
      <c r="F722" s="0" t="n">
        <f aca="false">C722-C$1002</f>
        <v>-1.4</v>
      </c>
      <c r="G722" s="0" t="n">
        <f aca="false">D722+F722</f>
        <v>-1.1318</v>
      </c>
      <c r="H722" s="0" t="n">
        <f aca="false">E722</f>
        <v>0.63133</v>
      </c>
      <c r="I722" s="0" t="n">
        <f aca="false">G722/2.173</f>
        <v>-0.520846755637368</v>
      </c>
      <c r="J722" s="0" t="n">
        <f aca="false">H722/2.173</f>
        <v>0.290533824206167</v>
      </c>
    </row>
    <row r="723" customFormat="false" ht="12.8" hidden="false" customHeight="false" outlineLevel="0" collapsed="false">
      <c r="A723" s="0" t="n">
        <v>3.6806</v>
      </c>
      <c r="B723" s="0" t="n">
        <v>0.76683</v>
      </c>
      <c r="C723" s="0" t="n">
        <v>3.605</v>
      </c>
      <c r="D723" s="0" t="n">
        <f aca="false">A723-A$1002</f>
        <v>0.2675</v>
      </c>
      <c r="E723" s="0" t="n">
        <f aca="false">B723-B$1002</f>
        <v>0.63129</v>
      </c>
      <c r="F723" s="0" t="n">
        <f aca="false">C723-C$1002</f>
        <v>-1.395</v>
      </c>
      <c r="G723" s="0" t="n">
        <f aca="false">D723+F723</f>
        <v>-1.1275</v>
      </c>
      <c r="H723" s="0" t="n">
        <f aca="false">E723</f>
        <v>0.63129</v>
      </c>
      <c r="I723" s="0" t="n">
        <f aca="false">G723/2.173</f>
        <v>-0.518867924528302</v>
      </c>
      <c r="J723" s="0" t="n">
        <f aca="false">H723/2.173</f>
        <v>0.290515416474919</v>
      </c>
    </row>
    <row r="724" customFormat="false" ht="12.8" hidden="false" customHeight="false" outlineLevel="0" collapsed="false">
      <c r="A724" s="0" t="n">
        <v>3.68</v>
      </c>
      <c r="B724" s="0" t="n">
        <v>0.7668</v>
      </c>
      <c r="C724" s="0" t="n">
        <v>3.61</v>
      </c>
      <c r="D724" s="0" t="n">
        <f aca="false">A724-A$1002</f>
        <v>0.2669</v>
      </c>
      <c r="E724" s="0" t="n">
        <f aca="false">B724-B$1002</f>
        <v>0.63126</v>
      </c>
      <c r="F724" s="0" t="n">
        <f aca="false">C724-C$1002</f>
        <v>-1.39</v>
      </c>
      <c r="G724" s="0" t="n">
        <f aca="false">D724+F724</f>
        <v>-1.1231</v>
      </c>
      <c r="H724" s="0" t="n">
        <f aca="false">E724</f>
        <v>0.63126</v>
      </c>
      <c r="I724" s="0" t="n">
        <f aca="false">G724/2.173</f>
        <v>-0.516843074091118</v>
      </c>
      <c r="J724" s="0" t="n">
        <f aca="false">H724/2.173</f>
        <v>0.290501610676484</v>
      </c>
    </row>
    <row r="725" customFormat="false" ht="12.8" hidden="false" customHeight="false" outlineLevel="0" collapsed="false">
      <c r="A725" s="0" t="n">
        <v>3.6793</v>
      </c>
      <c r="B725" s="0" t="n">
        <v>0.76676</v>
      </c>
      <c r="C725" s="0" t="n">
        <v>3.615</v>
      </c>
      <c r="D725" s="0" t="n">
        <f aca="false">A725-A$1002</f>
        <v>0.2662</v>
      </c>
      <c r="E725" s="0" t="n">
        <f aca="false">B725-B$1002</f>
        <v>0.63122</v>
      </c>
      <c r="F725" s="0" t="n">
        <f aca="false">C725-C$1002</f>
        <v>-1.385</v>
      </c>
      <c r="G725" s="0" t="n">
        <f aca="false">D725+F725</f>
        <v>-1.1188</v>
      </c>
      <c r="H725" s="0" t="n">
        <f aca="false">E725</f>
        <v>0.63122</v>
      </c>
      <c r="I725" s="0" t="n">
        <f aca="false">G725/2.173</f>
        <v>-0.514864242982052</v>
      </c>
      <c r="J725" s="0" t="n">
        <f aca="false">H725/2.173</f>
        <v>0.290483202945237</v>
      </c>
    </row>
    <row r="726" customFormat="false" ht="12.8" hidden="false" customHeight="false" outlineLevel="0" collapsed="false">
      <c r="A726" s="0" t="n">
        <v>3.6786</v>
      </c>
      <c r="B726" s="0" t="n">
        <v>0.76673</v>
      </c>
      <c r="C726" s="0" t="n">
        <v>3.62</v>
      </c>
      <c r="D726" s="0" t="n">
        <f aca="false">A726-A$1002</f>
        <v>0.2655</v>
      </c>
      <c r="E726" s="0" t="n">
        <f aca="false">B726-B$1002</f>
        <v>0.63119</v>
      </c>
      <c r="F726" s="0" t="n">
        <f aca="false">C726-C$1002</f>
        <v>-1.38</v>
      </c>
      <c r="G726" s="0" t="n">
        <f aca="false">D726+F726</f>
        <v>-1.1145</v>
      </c>
      <c r="H726" s="0" t="n">
        <f aca="false">E726</f>
        <v>0.63119</v>
      </c>
      <c r="I726" s="0" t="n">
        <f aca="false">G726/2.173</f>
        <v>-0.512885411872987</v>
      </c>
      <c r="J726" s="0" t="n">
        <f aca="false">H726/2.173</f>
        <v>0.290469397146802</v>
      </c>
    </row>
    <row r="727" customFormat="false" ht="12.8" hidden="false" customHeight="false" outlineLevel="0" collapsed="false">
      <c r="A727" s="0" t="n">
        <v>3.6779</v>
      </c>
      <c r="B727" s="0" t="n">
        <v>0.76669</v>
      </c>
      <c r="C727" s="0" t="n">
        <v>3.625</v>
      </c>
      <c r="D727" s="0" t="n">
        <f aca="false">A727-A$1002</f>
        <v>0.2648</v>
      </c>
      <c r="E727" s="0" t="n">
        <f aca="false">B727-B$1002</f>
        <v>0.63115</v>
      </c>
      <c r="F727" s="0" t="n">
        <f aca="false">C727-C$1002</f>
        <v>-1.375</v>
      </c>
      <c r="G727" s="0" t="n">
        <f aca="false">D727+F727</f>
        <v>-1.1102</v>
      </c>
      <c r="H727" s="0" t="n">
        <f aca="false">E727</f>
        <v>0.63115</v>
      </c>
      <c r="I727" s="0" t="n">
        <f aca="false">G727/2.173</f>
        <v>-0.510906580763921</v>
      </c>
      <c r="J727" s="0" t="n">
        <f aca="false">H727/2.173</f>
        <v>0.290450989415555</v>
      </c>
    </row>
    <row r="728" customFormat="false" ht="12.8" hidden="false" customHeight="false" outlineLevel="0" collapsed="false">
      <c r="A728" s="0" t="n">
        <v>3.6772</v>
      </c>
      <c r="B728" s="0" t="n">
        <v>0.76665</v>
      </c>
      <c r="C728" s="0" t="n">
        <v>3.63</v>
      </c>
      <c r="D728" s="0" t="n">
        <f aca="false">A728-A$1002</f>
        <v>0.2641</v>
      </c>
      <c r="E728" s="0" t="n">
        <f aca="false">B728-B$1002</f>
        <v>0.63111</v>
      </c>
      <c r="F728" s="0" t="n">
        <f aca="false">C728-C$1002</f>
        <v>-1.37</v>
      </c>
      <c r="G728" s="0" t="n">
        <f aca="false">D728+F728</f>
        <v>-1.1059</v>
      </c>
      <c r="H728" s="0" t="n">
        <f aca="false">E728</f>
        <v>0.63111</v>
      </c>
      <c r="I728" s="0" t="n">
        <f aca="false">G728/2.173</f>
        <v>-0.508927749654855</v>
      </c>
      <c r="J728" s="0" t="n">
        <f aca="false">H728/2.173</f>
        <v>0.290432581684307</v>
      </c>
    </row>
    <row r="729" customFormat="false" ht="12.8" hidden="false" customHeight="false" outlineLevel="0" collapsed="false">
      <c r="A729" s="0" t="n">
        <v>3.6765</v>
      </c>
      <c r="B729" s="0" t="n">
        <v>0.76661</v>
      </c>
      <c r="C729" s="0" t="n">
        <v>3.635</v>
      </c>
      <c r="D729" s="0" t="n">
        <f aca="false">A729-A$1002</f>
        <v>0.2634</v>
      </c>
      <c r="E729" s="0" t="n">
        <f aca="false">B729-B$1002</f>
        <v>0.63107</v>
      </c>
      <c r="F729" s="0" t="n">
        <f aca="false">C729-C$1002</f>
        <v>-1.365</v>
      </c>
      <c r="G729" s="0" t="n">
        <f aca="false">D729+F729</f>
        <v>-1.1016</v>
      </c>
      <c r="H729" s="0" t="n">
        <f aca="false">E729</f>
        <v>0.63107</v>
      </c>
      <c r="I729" s="0" t="n">
        <f aca="false">G729/2.173</f>
        <v>-0.506948918545789</v>
      </c>
      <c r="J729" s="0" t="n">
        <f aca="false">H729/2.173</f>
        <v>0.29041417395306</v>
      </c>
    </row>
    <row r="730" customFormat="false" ht="12.8" hidden="false" customHeight="false" outlineLevel="0" collapsed="false">
      <c r="A730" s="0" t="n">
        <v>3.6758</v>
      </c>
      <c r="B730" s="0" t="n">
        <v>0.76656</v>
      </c>
      <c r="C730" s="0" t="n">
        <v>3.64</v>
      </c>
      <c r="D730" s="0" t="n">
        <f aca="false">A730-A$1002</f>
        <v>0.2627</v>
      </c>
      <c r="E730" s="0" t="n">
        <f aca="false">B730-B$1002</f>
        <v>0.63102</v>
      </c>
      <c r="F730" s="0" t="n">
        <f aca="false">C730-C$1002</f>
        <v>-1.36</v>
      </c>
      <c r="G730" s="0" t="n">
        <f aca="false">D730+F730</f>
        <v>-1.0973</v>
      </c>
      <c r="H730" s="0" t="n">
        <f aca="false">E730</f>
        <v>0.63102</v>
      </c>
      <c r="I730" s="0" t="n">
        <f aca="false">G730/2.173</f>
        <v>-0.504970087436723</v>
      </c>
      <c r="J730" s="0" t="n">
        <f aca="false">H730/2.173</f>
        <v>0.290391164289001</v>
      </c>
    </row>
    <row r="731" customFormat="false" ht="12.8" hidden="false" customHeight="false" outlineLevel="0" collapsed="false">
      <c r="A731" s="0" t="n">
        <v>3.6751</v>
      </c>
      <c r="B731" s="0" t="n">
        <v>0.76652</v>
      </c>
      <c r="C731" s="0" t="n">
        <v>3.645</v>
      </c>
      <c r="D731" s="0" t="n">
        <f aca="false">A731-A$1002</f>
        <v>0.262</v>
      </c>
      <c r="E731" s="0" t="n">
        <f aca="false">B731-B$1002</f>
        <v>0.63098</v>
      </c>
      <c r="F731" s="0" t="n">
        <f aca="false">C731-C$1002</f>
        <v>-1.355</v>
      </c>
      <c r="G731" s="0" t="n">
        <f aca="false">D731+F731</f>
        <v>-1.093</v>
      </c>
      <c r="H731" s="0" t="n">
        <f aca="false">E731</f>
        <v>0.63098</v>
      </c>
      <c r="I731" s="0" t="n">
        <f aca="false">G731/2.173</f>
        <v>-0.502991256327658</v>
      </c>
      <c r="J731" s="0" t="n">
        <f aca="false">H731/2.173</f>
        <v>0.290372756557754</v>
      </c>
    </row>
    <row r="732" customFormat="false" ht="12.8" hidden="false" customHeight="false" outlineLevel="0" collapsed="false">
      <c r="A732" s="0" t="n">
        <v>3.6744</v>
      </c>
      <c r="B732" s="0" t="n">
        <v>0.76648</v>
      </c>
      <c r="C732" s="0" t="n">
        <v>3.65</v>
      </c>
      <c r="D732" s="0" t="n">
        <f aca="false">A732-A$1002</f>
        <v>0.2613</v>
      </c>
      <c r="E732" s="0" t="n">
        <f aca="false">B732-B$1002</f>
        <v>0.63094</v>
      </c>
      <c r="F732" s="0" t="n">
        <f aca="false">C732-C$1002</f>
        <v>-1.35</v>
      </c>
      <c r="G732" s="0" t="n">
        <f aca="false">D732+F732</f>
        <v>-1.0887</v>
      </c>
      <c r="H732" s="0" t="n">
        <f aca="false">E732</f>
        <v>0.63094</v>
      </c>
      <c r="I732" s="0" t="n">
        <f aca="false">G732/2.173</f>
        <v>-0.501012425218592</v>
      </c>
      <c r="J732" s="0" t="n">
        <f aca="false">H732/2.173</f>
        <v>0.290354348826507</v>
      </c>
    </row>
    <row r="733" customFormat="false" ht="12.8" hidden="false" customHeight="false" outlineLevel="0" collapsed="false">
      <c r="A733" s="0" t="n">
        <v>3.6737</v>
      </c>
      <c r="B733" s="0" t="n">
        <v>0.76643</v>
      </c>
      <c r="C733" s="0" t="n">
        <v>3.655</v>
      </c>
      <c r="D733" s="0" t="n">
        <f aca="false">A733-A$1002</f>
        <v>0.2606</v>
      </c>
      <c r="E733" s="0" t="n">
        <f aca="false">B733-B$1002</f>
        <v>0.63089</v>
      </c>
      <c r="F733" s="0" t="n">
        <f aca="false">C733-C$1002</f>
        <v>-1.345</v>
      </c>
      <c r="G733" s="0" t="n">
        <f aca="false">D733+F733</f>
        <v>-1.0844</v>
      </c>
      <c r="H733" s="0" t="n">
        <f aca="false">E733</f>
        <v>0.63089</v>
      </c>
      <c r="I733" s="0" t="n">
        <f aca="false">G733/2.173</f>
        <v>-0.499033594109526</v>
      </c>
      <c r="J733" s="0" t="n">
        <f aca="false">H733/2.173</f>
        <v>0.290331339162448</v>
      </c>
    </row>
    <row r="734" customFormat="false" ht="12.8" hidden="false" customHeight="false" outlineLevel="0" collapsed="false">
      <c r="A734" s="0" t="n">
        <v>3.673</v>
      </c>
      <c r="B734" s="0" t="n">
        <v>0.76639</v>
      </c>
      <c r="C734" s="0" t="n">
        <v>3.66</v>
      </c>
      <c r="D734" s="0" t="n">
        <f aca="false">A734-A$1002</f>
        <v>0.2599</v>
      </c>
      <c r="E734" s="0" t="n">
        <f aca="false">B734-B$1002</f>
        <v>0.63085</v>
      </c>
      <c r="F734" s="0" t="n">
        <f aca="false">C734-C$1002</f>
        <v>-1.34</v>
      </c>
      <c r="G734" s="0" t="n">
        <f aca="false">D734+F734</f>
        <v>-1.0801</v>
      </c>
      <c r="H734" s="0" t="n">
        <f aca="false">E734</f>
        <v>0.63085</v>
      </c>
      <c r="I734" s="0" t="n">
        <f aca="false">G734/2.173</f>
        <v>-0.49705476300046</v>
      </c>
      <c r="J734" s="0" t="n">
        <f aca="false">H734/2.173</f>
        <v>0.290312931431201</v>
      </c>
    </row>
    <row r="735" customFormat="false" ht="12.8" hidden="false" customHeight="false" outlineLevel="0" collapsed="false">
      <c r="A735" s="0" t="n">
        <v>3.6723</v>
      </c>
      <c r="B735" s="0" t="n">
        <v>0.76634</v>
      </c>
      <c r="C735" s="0" t="n">
        <v>3.665</v>
      </c>
      <c r="D735" s="0" t="n">
        <f aca="false">A735-A$1002</f>
        <v>0.2592</v>
      </c>
      <c r="E735" s="0" t="n">
        <f aca="false">B735-B$1002</f>
        <v>0.6308</v>
      </c>
      <c r="F735" s="0" t="n">
        <f aca="false">C735-C$1002</f>
        <v>-1.335</v>
      </c>
      <c r="G735" s="0" t="n">
        <f aca="false">D735+F735</f>
        <v>-1.0758</v>
      </c>
      <c r="H735" s="0" t="n">
        <f aca="false">E735</f>
        <v>0.6308</v>
      </c>
      <c r="I735" s="0" t="n">
        <f aca="false">G735/2.173</f>
        <v>-0.495075931891394</v>
      </c>
      <c r="J735" s="0" t="n">
        <f aca="false">H735/2.173</f>
        <v>0.290289921767142</v>
      </c>
    </row>
    <row r="736" customFormat="false" ht="12.8" hidden="false" customHeight="false" outlineLevel="0" collapsed="false">
      <c r="A736" s="0" t="n">
        <v>3.6716</v>
      </c>
      <c r="B736" s="0" t="n">
        <v>0.76629</v>
      </c>
      <c r="C736" s="0" t="n">
        <v>3.67</v>
      </c>
      <c r="D736" s="0" t="n">
        <f aca="false">A736-A$1002</f>
        <v>0.2585</v>
      </c>
      <c r="E736" s="0" t="n">
        <f aca="false">B736-B$1002</f>
        <v>0.63075</v>
      </c>
      <c r="F736" s="0" t="n">
        <f aca="false">C736-C$1002</f>
        <v>-1.33</v>
      </c>
      <c r="G736" s="0" t="n">
        <f aca="false">D736+F736</f>
        <v>-1.0715</v>
      </c>
      <c r="H736" s="0" t="n">
        <f aca="false">E736</f>
        <v>0.63075</v>
      </c>
      <c r="I736" s="0" t="n">
        <f aca="false">G736/2.173</f>
        <v>-0.493097100782329</v>
      </c>
      <c r="J736" s="0" t="n">
        <f aca="false">H736/2.173</f>
        <v>0.290266912103083</v>
      </c>
    </row>
    <row r="737" customFormat="false" ht="12.8" hidden="false" customHeight="false" outlineLevel="0" collapsed="false">
      <c r="A737" s="0" t="n">
        <v>3.6709</v>
      </c>
      <c r="B737" s="0" t="n">
        <v>0.76624</v>
      </c>
      <c r="C737" s="0" t="n">
        <v>3.675</v>
      </c>
      <c r="D737" s="0" t="n">
        <f aca="false">A737-A$1002</f>
        <v>0.2578</v>
      </c>
      <c r="E737" s="0" t="n">
        <f aca="false">B737-B$1002</f>
        <v>0.6307</v>
      </c>
      <c r="F737" s="0" t="n">
        <f aca="false">C737-C$1002</f>
        <v>-1.325</v>
      </c>
      <c r="G737" s="0" t="n">
        <f aca="false">D737+F737</f>
        <v>-1.0672</v>
      </c>
      <c r="H737" s="0" t="n">
        <f aca="false">E737</f>
        <v>0.6307</v>
      </c>
      <c r="I737" s="0" t="n">
        <f aca="false">G737/2.173</f>
        <v>-0.491118269673263</v>
      </c>
      <c r="J737" s="0" t="n">
        <f aca="false">H737/2.173</f>
        <v>0.290243902439024</v>
      </c>
    </row>
    <row r="738" customFormat="false" ht="12.8" hidden="false" customHeight="false" outlineLevel="0" collapsed="false">
      <c r="A738" s="0" t="n">
        <v>3.6702</v>
      </c>
      <c r="B738" s="0" t="n">
        <v>0.76619</v>
      </c>
      <c r="C738" s="0" t="n">
        <v>3.68</v>
      </c>
      <c r="D738" s="0" t="n">
        <f aca="false">A738-A$1002</f>
        <v>0.2571</v>
      </c>
      <c r="E738" s="0" t="n">
        <f aca="false">B738-B$1002</f>
        <v>0.63065</v>
      </c>
      <c r="F738" s="0" t="n">
        <f aca="false">C738-C$1002</f>
        <v>-1.32</v>
      </c>
      <c r="G738" s="0" t="n">
        <f aca="false">D738+F738</f>
        <v>-1.0629</v>
      </c>
      <c r="H738" s="0" t="n">
        <f aca="false">E738</f>
        <v>0.63065</v>
      </c>
      <c r="I738" s="0" t="n">
        <f aca="false">G738/2.173</f>
        <v>-0.489139438564197</v>
      </c>
      <c r="J738" s="0" t="n">
        <f aca="false">H738/2.173</f>
        <v>0.290220892774965</v>
      </c>
    </row>
    <row r="739" customFormat="false" ht="12.8" hidden="false" customHeight="false" outlineLevel="0" collapsed="false">
      <c r="A739" s="0" t="n">
        <v>3.6695</v>
      </c>
      <c r="B739" s="0" t="n">
        <v>0.76613</v>
      </c>
      <c r="C739" s="0" t="n">
        <v>3.685</v>
      </c>
      <c r="D739" s="0" t="n">
        <f aca="false">A739-A$1002</f>
        <v>0.2564</v>
      </c>
      <c r="E739" s="0" t="n">
        <f aca="false">B739-B$1002</f>
        <v>0.63059</v>
      </c>
      <c r="F739" s="0" t="n">
        <f aca="false">C739-C$1002</f>
        <v>-1.315</v>
      </c>
      <c r="G739" s="0" t="n">
        <f aca="false">D739+F739</f>
        <v>-1.0586</v>
      </c>
      <c r="H739" s="0" t="n">
        <f aca="false">E739</f>
        <v>0.63059</v>
      </c>
      <c r="I739" s="0" t="n">
        <f aca="false">G739/2.173</f>
        <v>-0.487160607455131</v>
      </c>
      <c r="J739" s="0" t="n">
        <f aca="false">H739/2.173</f>
        <v>0.290193281178095</v>
      </c>
    </row>
    <row r="740" customFormat="false" ht="12.8" hidden="false" customHeight="false" outlineLevel="0" collapsed="false">
      <c r="A740" s="0" t="n">
        <v>3.6688</v>
      </c>
      <c r="B740" s="0" t="n">
        <v>0.76608</v>
      </c>
      <c r="C740" s="0" t="n">
        <v>3.69</v>
      </c>
      <c r="D740" s="0" t="n">
        <f aca="false">A740-A$1002</f>
        <v>0.2557</v>
      </c>
      <c r="E740" s="0" t="n">
        <f aca="false">B740-B$1002</f>
        <v>0.63054</v>
      </c>
      <c r="F740" s="0" t="n">
        <f aca="false">C740-C$1002</f>
        <v>-1.31</v>
      </c>
      <c r="G740" s="0" t="n">
        <f aca="false">D740+F740</f>
        <v>-1.0543</v>
      </c>
      <c r="H740" s="0" t="n">
        <f aca="false">E740</f>
        <v>0.63054</v>
      </c>
      <c r="I740" s="0" t="n">
        <f aca="false">G740/2.173</f>
        <v>-0.485181776346065</v>
      </c>
      <c r="J740" s="0" t="n">
        <f aca="false">H740/2.173</f>
        <v>0.290170271514036</v>
      </c>
    </row>
    <row r="741" customFormat="false" ht="12.8" hidden="false" customHeight="false" outlineLevel="0" collapsed="false">
      <c r="A741" s="0" t="n">
        <v>3.6681</v>
      </c>
      <c r="B741" s="0" t="n">
        <v>0.76602</v>
      </c>
      <c r="C741" s="0" t="n">
        <v>3.695</v>
      </c>
      <c r="D741" s="0" t="n">
        <f aca="false">A741-A$1002</f>
        <v>0.255</v>
      </c>
      <c r="E741" s="0" t="n">
        <f aca="false">B741-B$1002</f>
        <v>0.63048</v>
      </c>
      <c r="F741" s="0" t="n">
        <f aca="false">C741-C$1002</f>
        <v>-1.305</v>
      </c>
      <c r="G741" s="0" t="n">
        <f aca="false">D741+F741</f>
        <v>-1.05</v>
      </c>
      <c r="H741" s="0" t="n">
        <f aca="false">E741</f>
        <v>0.63048</v>
      </c>
      <c r="I741" s="0" t="n">
        <f aca="false">G741/2.173</f>
        <v>-0.483202945236999</v>
      </c>
      <c r="J741" s="0" t="n">
        <f aca="false">H741/2.173</f>
        <v>0.290142659917165</v>
      </c>
    </row>
    <row r="742" customFormat="false" ht="12.8" hidden="false" customHeight="false" outlineLevel="0" collapsed="false">
      <c r="A742" s="0" t="n">
        <v>3.6673</v>
      </c>
      <c r="B742" s="0" t="n">
        <v>0.76597</v>
      </c>
      <c r="C742" s="0" t="n">
        <v>3.7</v>
      </c>
      <c r="D742" s="0" t="n">
        <f aca="false">A742-A$1002</f>
        <v>0.2542</v>
      </c>
      <c r="E742" s="0" t="n">
        <f aca="false">B742-B$1002</f>
        <v>0.63043</v>
      </c>
      <c r="F742" s="0" t="n">
        <f aca="false">C742-C$1002</f>
        <v>-1.3</v>
      </c>
      <c r="G742" s="0" t="n">
        <f aca="false">D742+F742</f>
        <v>-1.0458</v>
      </c>
      <c r="H742" s="0" t="n">
        <f aca="false">E742</f>
        <v>0.63043</v>
      </c>
      <c r="I742" s="0" t="n">
        <f aca="false">G742/2.173</f>
        <v>-0.481270133456051</v>
      </c>
      <c r="J742" s="0" t="n">
        <f aca="false">H742/2.173</f>
        <v>0.290119650253106</v>
      </c>
    </row>
    <row r="743" customFormat="false" ht="12.8" hidden="false" customHeight="false" outlineLevel="0" collapsed="false">
      <c r="A743" s="0" t="n">
        <v>3.6666</v>
      </c>
      <c r="B743" s="0" t="n">
        <v>0.76591</v>
      </c>
      <c r="C743" s="0" t="n">
        <v>3.705</v>
      </c>
      <c r="D743" s="0" t="n">
        <f aca="false">A743-A$1002</f>
        <v>0.2535</v>
      </c>
      <c r="E743" s="0" t="n">
        <f aca="false">B743-B$1002</f>
        <v>0.63037</v>
      </c>
      <c r="F743" s="0" t="n">
        <f aca="false">C743-C$1002</f>
        <v>-1.295</v>
      </c>
      <c r="G743" s="0" t="n">
        <f aca="false">D743+F743</f>
        <v>-1.0415</v>
      </c>
      <c r="H743" s="0" t="n">
        <f aca="false">E743</f>
        <v>0.63037</v>
      </c>
      <c r="I743" s="0" t="n">
        <f aca="false">G743/2.173</f>
        <v>-0.479291302346986</v>
      </c>
      <c r="J743" s="0" t="n">
        <f aca="false">H743/2.173</f>
        <v>0.290092038656236</v>
      </c>
    </row>
    <row r="744" customFormat="false" ht="12.8" hidden="false" customHeight="false" outlineLevel="0" collapsed="false">
      <c r="A744" s="0" t="n">
        <v>3.6659</v>
      </c>
      <c r="B744" s="0" t="n">
        <v>0.76585</v>
      </c>
      <c r="C744" s="0" t="n">
        <v>3.71</v>
      </c>
      <c r="D744" s="0" t="n">
        <f aca="false">A744-A$1002</f>
        <v>0.2528</v>
      </c>
      <c r="E744" s="0" t="n">
        <f aca="false">B744-B$1002</f>
        <v>0.63031</v>
      </c>
      <c r="F744" s="0" t="n">
        <f aca="false">C744-C$1002</f>
        <v>-1.29</v>
      </c>
      <c r="G744" s="0" t="n">
        <f aca="false">D744+F744</f>
        <v>-1.0372</v>
      </c>
      <c r="H744" s="0" t="n">
        <f aca="false">E744</f>
        <v>0.63031</v>
      </c>
      <c r="I744" s="0" t="n">
        <f aca="false">G744/2.173</f>
        <v>-0.47731247123792</v>
      </c>
      <c r="J744" s="0" t="n">
        <f aca="false">H744/2.173</f>
        <v>0.290064427059365</v>
      </c>
    </row>
    <row r="745" customFormat="false" ht="12.8" hidden="false" customHeight="false" outlineLevel="0" collapsed="false">
      <c r="A745" s="0" t="n">
        <v>3.6652</v>
      </c>
      <c r="B745" s="0" t="n">
        <v>0.76579</v>
      </c>
      <c r="C745" s="0" t="n">
        <v>3.715</v>
      </c>
      <c r="D745" s="0" t="n">
        <f aca="false">A745-A$1002</f>
        <v>0.2521</v>
      </c>
      <c r="E745" s="0" t="n">
        <f aca="false">B745-B$1002</f>
        <v>0.63025</v>
      </c>
      <c r="F745" s="0" t="n">
        <f aca="false">C745-C$1002</f>
        <v>-1.285</v>
      </c>
      <c r="G745" s="0" t="n">
        <f aca="false">D745+F745</f>
        <v>-1.0329</v>
      </c>
      <c r="H745" s="0" t="n">
        <f aca="false">E745</f>
        <v>0.63025</v>
      </c>
      <c r="I745" s="0" t="n">
        <f aca="false">G745/2.173</f>
        <v>-0.475333640128854</v>
      </c>
      <c r="J745" s="0" t="n">
        <f aca="false">H745/2.173</f>
        <v>0.290036815462494</v>
      </c>
    </row>
    <row r="746" customFormat="false" ht="12.8" hidden="false" customHeight="false" outlineLevel="0" collapsed="false">
      <c r="A746" s="0" t="n">
        <v>3.6645</v>
      </c>
      <c r="B746" s="0" t="n">
        <v>0.76572</v>
      </c>
      <c r="C746" s="0" t="n">
        <v>3.72</v>
      </c>
      <c r="D746" s="0" t="n">
        <f aca="false">A746-A$1002</f>
        <v>0.2514</v>
      </c>
      <c r="E746" s="0" t="n">
        <f aca="false">B746-B$1002</f>
        <v>0.63018</v>
      </c>
      <c r="F746" s="0" t="n">
        <f aca="false">C746-C$1002</f>
        <v>-1.28</v>
      </c>
      <c r="G746" s="0" t="n">
        <f aca="false">D746+F746</f>
        <v>-1.0286</v>
      </c>
      <c r="H746" s="0" t="n">
        <f aca="false">E746</f>
        <v>0.63018</v>
      </c>
      <c r="I746" s="0" t="n">
        <f aca="false">G746/2.173</f>
        <v>-0.473354809019788</v>
      </c>
      <c r="J746" s="0" t="n">
        <f aca="false">H746/2.173</f>
        <v>0.290004601932812</v>
      </c>
    </row>
    <row r="747" customFormat="false" ht="12.8" hidden="false" customHeight="false" outlineLevel="0" collapsed="false">
      <c r="A747" s="0" t="n">
        <v>3.6638</v>
      </c>
      <c r="B747" s="0" t="n">
        <v>0.76566</v>
      </c>
      <c r="C747" s="0" t="n">
        <v>3.725</v>
      </c>
      <c r="D747" s="0" t="n">
        <f aca="false">A747-A$1002</f>
        <v>0.2507</v>
      </c>
      <c r="E747" s="0" t="n">
        <f aca="false">B747-B$1002</f>
        <v>0.63012</v>
      </c>
      <c r="F747" s="0" t="n">
        <f aca="false">C747-C$1002</f>
        <v>-1.275</v>
      </c>
      <c r="G747" s="0" t="n">
        <f aca="false">D747+F747</f>
        <v>-1.0243</v>
      </c>
      <c r="H747" s="0" t="n">
        <f aca="false">E747</f>
        <v>0.63012</v>
      </c>
      <c r="I747" s="0" t="n">
        <f aca="false">G747/2.173</f>
        <v>-0.471375977910722</v>
      </c>
      <c r="J747" s="0" t="n">
        <f aca="false">H747/2.173</f>
        <v>0.289976990335941</v>
      </c>
    </row>
    <row r="748" customFormat="false" ht="12.8" hidden="false" customHeight="false" outlineLevel="0" collapsed="false">
      <c r="A748" s="0" t="n">
        <v>3.663</v>
      </c>
      <c r="B748" s="0" t="n">
        <v>0.76559</v>
      </c>
      <c r="C748" s="0" t="n">
        <v>3.73</v>
      </c>
      <c r="D748" s="0" t="n">
        <f aca="false">A748-A$1002</f>
        <v>0.2499</v>
      </c>
      <c r="E748" s="0" t="n">
        <f aca="false">B748-B$1002</f>
        <v>0.63005</v>
      </c>
      <c r="F748" s="0" t="n">
        <f aca="false">C748-C$1002</f>
        <v>-1.27</v>
      </c>
      <c r="G748" s="0" t="n">
        <f aca="false">D748+F748</f>
        <v>-1.0201</v>
      </c>
      <c r="H748" s="0" t="n">
        <f aca="false">E748</f>
        <v>0.63005</v>
      </c>
      <c r="I748" s="0" t="n">
        <f aca="false">G748/2.173</f>
        <v>-0.469443166129774</v>
      </c>
      <c r="J748" s="0" t="n">
        <f aca="false">H748/2.173</f>
        <v>0.289944776806259</v>
      </c>
    </row>
    <row r="749" customFormat="false" ht="12.8" hidden="false" customHeight="false" outlineLevel="0" collapsed="false">
      <c r="A749" s="0" t="n">
        <v>3.6623</v>
      </c>
      <c r="B749" s="0" t="n">
        <v>0.76553</v>
      </c>
      <c r="C749" s="0" t="n">
        <v>3.735</v>
      </c>
      <c r="D749" s="0" t="n">
        <f aca="false">A749-A$1002</f>
        <v>0.2492</v>
      </c>
      <c r="E749" s="0" t="n">
        <f aca="false">B749-B$1002</f>
        <v>0.62999</v>
      </c>
      <c r="F749" s="0" t="n">
        <f aca="false">C749-C$1002</f>
        <v>-1.265</v>
      </c>
      <c r="G749" s="0" t="n">
        <f aca="false">D749+F749</f>
        <v>-1.0158</v>
      </c>
      <c r="H749" s="0" t="n">
        <f aca="false">E749</f>
        <v>0.62999</v>
      </c>
      <c r="I749" s="0" t="n">
        <f aca="false">G749/2.173</f>
        <v>-0.467464335020709</v>
      </c>
      <c r="J749" s="0" t="n">
        <f aca="false">H749/2.173</f>
        <v>0.289917165209388</v>
      </c>
    </row>
    <row r="750" customFormat="false" ht="12.8" hidden="false" customHeight="false" outlineLevel="0" collapsed="false">
      <c r="A750" s="0" t="n">
        <v>3.6616</v>
      </c>
      <c r="B750" s="0" t="n">
        <v>0.76545</v>
      </c>
      <c r="C750" s="0" t="n">
        <v>3.74</v>
      </c>
      <c r="D750" s="0" t="n">
        <f aca="false">A750-A$1002</f>
        <v>0.2485</v>
      </c>
      <c r="E750" s="0" t="n">
        <f aca="false">B750-B$1002</f>
        <v>0.62991</v>
      </c>
      <c r="F750" s="0" t="n">
        <f aca="false">C750-C$1002</f>
        <v>-1.26</v>
      </c>
      <c r="G750" s="0" t="n">
        <f aca="false">D750+F750</f>
        <v>-1.0115</v>
      </c>
      <c r="H750" s="0" t="n">
        <f aca="false">E750</f>
        <v>0.62991</v>
      </c>
      <c r="I750" s="0" t="n">
        <f aca="false">G750/2.173</f>
        <v>-0.465485503911643</v>
      </c>
      <c r="J750" s="0" t="n">
        <f aca="false">H750/2.173</f>
        <v>0.289880349746894</v>
      </c>
    </row>
    <row r="751" customFormat="false" ht="12.8" hidden="false" customHeight="false" outlineLevel="0" collapsed="false">
      <c r="A751" s="0" t="n">
        <v>3.6609</v>
      </c>
      <c r="B751" s="0" t="n">
        <v>0.76538</v>
      </c>
      <c r="C751" s="0" t="n">
        <v>3.745</v>
      </c>
      <c r="D751" s="0" t="n">
        <f aca="false">A751-A$1002</f>
        <v>0.2478</v>
      </c>
      <c r="E751" s="0" t="n">
        <f aca="false">B751-B$1002</f>
        <v>0.62984</v>
      </c>
      <c r="F751" s="0" t="n">
        <f aca="false">C751-C$1002</f>
        <v>-1.255</v>
      </c>
      <c r="G751" s="0" t="n">
        <f aca="false">D751+F751</f>
        <v>-1.0072</v>
      </c>
      <c r="H751" s="0" t="n">
        <f aca="false">E751</f>
        <v>0.62984</v>
      </c>
      <c r="I751" s="0" t="n">
        <f aca="false">G751/2.173</f>
        <v>-0.463506672802577</v>
      </c>
      <c r="J751" s="0" t="n">
        <f aca="false">H751/2.173</f>
        <v>0.289848136217211</v>
      </c>
    </row>
    <row r="752" customFormat="false" ht="12.8" hidden="false" customHeight="false" outlineLevel="0" collapsed="false">
      <c r="A752" s="0" t="n">
        <v>3.6602</v>
      </c>
      <c r="B752" s="0" t="n">
        <v>0.76531</v>
      </c>
      <c r="C752" s="0" t="n">
        <v>3.75</v>
      </c>
      <c r="D752" s="0" t="n">
        <f aca="false">A752-A$1002</f>
        <v>0.2471</v>
      </c>
      <c r="E752" s="0" t="n">
        <f aca="false">B752-B$1002</f>
        <v>0.62977</v>
      </c>
      <c r="F752" s="0" t="n">
        <f aca="false">C752-C$1002</f>
        <v>-1.25</v>
      </c>
      <c r="G752" s="0" t="n">
        <f aca="false">D752+F752</f>
        <v>-1.0029</v>
      </c>
      <c r="H752" s="0" t="n">
        <f aca="false">E752</f>
        <v>0.62977</v>
      </c>
      <c r="I752" s="0" t="n">
        <f aca="false">G752/2.173</f>
        <v>-0.461527841693511</v>
      </c>
      <c r="J752" s="0" t="n">
        <f aca="false">H752/2.173</f>
        <v>0.289815922687529</v>
      </c>
    </row>
    <row r="753" customFormat="false" ht="12.8" hidden="false" customHeight="false" outlineLevel="0" collapsed="false">
      <c r="A753" s="0" t="n">
        <v>3.6594</v>
      </c>
      <c r="B753" s="0" t="n">
        <v>0.76524</v>
      </c>
      <c r="C753" s="0" t="n">
        <v>3.755</v>
      </c>
      <c r="D753" s="0" t="n">
        <f aca="false">A753-A$1002</f>
        <v>0.2463</v>
      </c>
      <c r="E753" s="0" t="n">
        <f aca="false">B753-B$1002</f>
        <v>0.6297</v>
      </c>
      <c r="F753" s="0" t="n">
        <f aca="false">C753-C$1002</f>
        <v>-1.245</v>
      </c>
      <c r="G753" s="0" t="n">
        <f aca="false">D753+F753</f>
        <v>-0.9987</v>
      </c>
      <c r="H753" s="0" t="n">
        <f aca="false">E753</f>
        <v>0.6297</v>
      </c>
      <c r="I753" s="0" t="n">
        <f aca="false">G753/2.173</f>
        <v>-0.459595029912564</v>
      </c>
      <c r="J753" s="0" t="n">
        <f aca="false">H753/2.173</f>
        <v>0.289783709157846</v>
      </c>
    </row>
    <row r="754" customFormat="false" ht="12.8" hidden="false" customHeight="false" outlineLevel="0" collapsed="false">
      <c r="A754" s="0" t="n">
        <v>3.6587</v>
      </c>
      <c r="B754" s="0" t="n">
        <v>0.76516</v>
      </c>
      <c r="C754" s="0" t="n">
        <v>3.76</v>
      </c>
      <c r="D754" s="0" t="n">
        <f aca="false">A754-A$1002</f>
        <v>0.2456</v>
      </c>
      <c r="E754" s="0" t="n">
        <f aca="false">B754-B$1002</f>
        <v>0.62962</v>
      </c>
      <c r="F754" s="0" t="n">
        <f aca="false">C754-C$1002</f>
        <v>-1.24</v>
      </c>
      <c r="G754" s="0" t="n">
        <f aca="false">D754+F754</f>
        <v>-0.9944</v>
      </c>
      <c r="H754" s="0" t="n">
        <f aca="false">E754</f>
        <v>0.62962</v>
      </c>
      <c r="I754" s="0" t="n">
        <f aca="false">G754/2.173</f>
        <v>-0.457616198803497</v>
      </c>
      <c r="J754" s="0" t="n">
        <f aca="false">H754/2.173</f>
        <v>0.289746893695352</v>
      </c>
    </row>
    <row r="755" customFormat="false" ht="12.8" hidden="false" customHeight="false" outlineLevel="0" collapsed="false">
      <c r="A755" s="0" t="n">
        <v>3.658</v>
      </c>
      <c r="B755" s="0" t="n">
        <v>0.76508</v>
      </c>
      <c r="C755" s="0" t="n">
        <v>3.765</v>
      </c>
      <c r="D755" s="0" t="n">
        <f aca="false">A755-A$1002</f>
        <v>0.2449</v>
      </c>
      <c r="E755" s="0" t="n">
        <f aca="false">B755-B$1002</f>
        <v>0.62954</v>
      </c>
      <c r="F755" s="0" t="n">
        <f aca="false">C755-C$1002</f>
        <v>-1.235</v>
      </c>
      <c r="G755" s="0" t="n">
        <f aca="false">D755+F755</f>
        <v>-0.9901</v>
      </c>
      <c r="H755" s="0" t="n">
        <f aca="false">E755</f>
        <v>0.62954</v>
      </c>
      <c r="I755" s="0" t="n">
        <f aca="false">G755/2.173</f>
        <v>-0.455637367694432</v>
      </c>
      <c r="J755" s="0" t="n">
        <f aca="false">H755/2.173</f>
        <v>0.289710078232858</v>
      </c>
    </row>
    <row r="756" customFormat="false" ht="12.8" hidden="false" customHeight="false" outlineLevel="0" collapsed="false">
      <c r="A756" s="0" t="n">
        <v>3.6572</v>
      </c>
      <c r="B756" s="0" t="n">
        <v>0.765</v>
      </c>
      <c r="C756" s="0" t="n">
        <v>3.77</v>
      </c>
      <c r="D756" s="0" t="n">
        <f aca="false">A756-A$1002</f>
        <v>0.2441</v>
      </c>
      <c r="E756" s="0" t="n">
        <f aca="false">B756-B$1002</f>
        <v>0.62946</v>
      </c>
      <c r="F756" s="0" t="n">
        <f aca="false">C756-C$1002</f>
        <v>-1.23</v>
      </c>
      <c r="G756" s="0" t="n">
        <f aca="false">D756+F756</f>
        <v>-0.9859</v>
      </c>
      <c r="H756" s="0" t="n">
        <f aca="false">E756</f>
        <v>0.62946</v>
      </c>
      <c r="I756" s="0" t="n">
        <f aca="false">G756/2.173</f>
        <v>-0.453704555913484</v>
      </c>
      <c r="J756" s="0" t="n">
        <f aca="false">H756/2.173</f>
        <v>0.289673262770364</v>
      </c>
    </row>
    <row r="757" customFormat="false" ht="12.8" hidden="false" customHeight="false" outlineLevel="0" collapsed="false">
      <c r="A757" s="0" t="n">
        <v>3.6565</v>
      </c>
      <c r="B757" s="0" t="n">
        <v>0.76492</v>
      </c>
      <c r="C757" s="0" t="n">
        <v>3.775</v>
      </c>
      <c r="D757" s="0" t="n">
        <f aca="false">A757-A$1002</f>
        <v>0.2434</v>
      </c>
      <c r="E757" s="0" t="n">
        <f aca="false">B757-B$1002</f>
        <v>0.62938</v>
      </c>
      <c r="F757" s="0" t="n">
        <f aca="false">C757-C$1002</f>
        <v>-1.225</v>
      </c>
      <c r="G757" s="0" t="n">
        <f aca="false">D757+F757</f>
        <v>-0.9816</v>
      </c>
      <c r="H757" s="0" t="n">
        <f aca="false">E757</f>
        <v>0.62938</v>
      </c>
      <c r="I757" s="0" t="n">
        <f aca="false">G757/2.173</f>
        <v>-0.451725724804418</v>
      </c>
      <c r="J757" s="0" t="n">
        <f aca="false">H757/2.173</f>
        <v>0.289636447307869</v>
      </c>
    </row>
    <row r="758" customFormat="false" ht="12.8" hidden="false" customHeight="false" outlineLevel="0" collapsed="false">
      <c r="A758" s="0" t="n">
        <v>3.6558</v>
      </c>
      <c r="B758" s="0" t="n">
        <v>0.76484</v>
      </c>
      <c r="C758" s="0" t="n">
        <v>3.78</v>
      </c>
      <c r="D758" s="0" t="n">
        <f aca="false">A758-A$1002</f>
        <v>0.2427</v>
      </c>
      <c r="E758" s="0" t="n">
        <f aca="false">B758-B$1002</f>
        <v>0.6293</v>
      </c>
      <c r="F758" s="0" t="n">
        <f aca="false">C758-C$1002</f>
        <v>-1.22</v>
      </c>
      <c r="G758" s="0" t="n">
        <f aca="false">D758+F758</f>
        <v>-0.9773</v>
      </c>
      <c r="H758" s="0" t="n">
        <f aca="false">E758</f>
        <v>0.6293</v>
      </c>
      <c r="I758" s="0" t="n">
        <f aca="false">G758/2.173</f>
        <v>-0.449746893695352</v>
      </c>
      <c r="J758" s="0" t="n">
        <f aca="false">H758/2.173</f>
        <v>0.289599631845375</v>
      </c>
    </row>
    <row r="759" customFormat="false" ht="12.8" hidden="false" customHeight="false" outlineLevel="0" collapsed="false">
      <c r="A759" s="0" t="n">
        <v>3.655</v>
      </c>
      <c r="B759" s="0" t="n">
        <v>0.76475</v>
      </c>
      <c r="C759" s="0" t="n">
        <v>3.785</v>
      </c>
      <c r="D759" s="0" t="n">
        <f aca="false">A759-A$1002</f>
        <v>0.2419</v>
      </c>
      <c r="E759" s="0" t="n">
        <f aca="false">B759-B$1002</f>
        <v>0.62921</v>
      </c>
      <c r="F759" s="0" t="n">
        <f aca="false">C759-C$1002</f>
        <v>-1.215</v>
      </c>
      <c r="G759" s="0" t="n">
        <f aca="false">D759+F759</f>
        <v>-0.9731</v>
      </c>
      <c r="H759" s="0" t="n">
        <f aca="false">E759</f>
        <v>0.62921</v>
      </c>
      <c r="I759" s="0" t="n">
        <f aca="false">G759/2.173</f>
        <v>-0.447814081914404</v>
      </c>
      <c r="J759" s="0" t="n">
        <f aca="false">H759/2.173</f>
        <v>0.289558214450069</v>
      </c>
    </row>
    <row r="760" customFormat="false" ht="12.8" hidden="false" customHeight="false" outlineLevel="0" collapsed="false">
      <c r="A760" s="0" t="n">
        <v>3.6543</v>
      </c>
      <c r="B760" s="0" t="n">
        <v>0.76466</v>
      </c>
      <c r="C760" s="0" t="n">
        <v>3.79</v>
      </c>
      <c r="D760" s="0" t="n">
        <f aca="false">A760-A$1002</f>
        <v>0.2412</v>
      </c>
      <c r="E760" s="0" t="n">
        <f aca="false">B760-B$1002</f>
        <v>0.62912</v>
      </c>
      <c r="F760" s="0" t="n">
        <f aca="false">C760-C$1002</f>
        <v>-1.21</v>
      </c>
      <c r="G760" s="0" t="n">
        <f aca="false">D760+F760</f>
        <v>-0.9688</v>
      </c>
      <c r="H760" s="0" t="n">
        <f aca="false">E760</f>
        <v>0.62912</v>
      </c>
      <c r="I760" s="0" t="n">
        <f aca="false">G760/2.173</f>
        <v>-0.445835250805338</v>
      </c>
      <c r="J760" s="0" t="n">
        <f aca="false">H760/2.173</f>
        <v>0.289516797054763</v>
      </c>
    </row>
    <row r="761" customFormat="false" ht="12.8" hidden="false" customHeight="false" outlineLevel="0" collapsed="false">
      <c r="A761" s="0" t="n">
        <v>3.6535</v>
      </c>
      <c r="B761" s="0" t="n">
        <v>0.76457</v>
      </c>
      <c r="C761" s="0" t="n">
        <v>3.795</v>
      </c>
      <c r="D761" s="0" t="n">
        <f aca="false">A761-A$1002</f>
        <v>0.2404</v>
      </c>
      <c r="E761" s="0" t="n">
        <f aca="false">B761-B$1002</f>
        <v>0.62903</v>
      </c>
      <c r="F761" s="0" t="n">
        <f aca="false">C761-C$1002</f>
        <v>-1.205</v>
      </c>
      <c r="G761" s="0" t="n">
        <f aca="false">D761+F761</f>
        <v>-0.9646</v>
      </c>
      <c r="H761" s="0" t="n">
        <f aca="false">E761</f>
        <v>0.62903</v>
      </c>
      <c r="I761" s="0" t="n">
        <f aca="false">G761/2.173</f>
        <v>-0.44390243902439</v>
      </c>
      <c r="J761" s="0" t="n">
        <f aca="false">H761/2.173</f>
        <v>0.289475379659457</v>
      </c>
    </row>
    <row r="762" customFormat="false" ht="12.8" hidden="false" customHeight="false" outlineLevel="0" collapsed="false">
      <c r="A762" s="0" t="n">
        <v>3.6528</v>
      </c>
      <c r="B762" s="0" t="n">
        <v>0.76448</v>
      </c>
      <c r="C762" s="0" t="n">
        <v>3.8</v>
      </c>
      <c r="D762" s="0" t="n">
        <f aca="false">A762-A$1002</f>
        <v>0.2397</v>
      </c>
      <c r="E762" s="0" t="n">
        <f aca="false">B762-B$1002</f>
        <v>0.62894</v>
      </c>
      <c r="F762" s="0" t="n">
        <f aca="false">C762-C$1002</f>
        <v>-1.2</v>
      </c>
      <c r="G762" s="0" t="n">
        <f aca="false">D762+F762</f>
        <v>-0.9603</v>
      </c>
      <c r="H762" s="0" t="n">
        <f aca="false">E762</f>
        <v>0.62894</v>
      </c>
      <c r="I762" s="0" t="n">
        <f aca="false">G762/2.173</f>
        <v>-0.441923607915324</v>
      </c>
      <c r="J762" s="0" t="n">
        <f aca="false">H762/2.173</f>
        <v>0.289433962264151</v>
      </c>
    </row>
    <row r="763" customFormat="false" ht="12.8" hidden="false" customHeight="false" outlineLevel="0" collapsed="false">
      <c r="A763" s="0" t="n">
        <v>3.652</v>
      </c>
      <c r="B763" s="0" t="n">
        <v>0.76438</v>
      </c>
      <c r="C763" s="0" t="n">
        <v>3.805</v>
      </c>
      <c r="D763" s="0" t="n">
        <f aca="false">A763-A$1002</f>
        <v>0.2389</v>
      </c>
      <c r="E763" s="0" t="n">
        <f aca="false">B763-B$1002</f>
        <v>0.62884</v>
      </c>
      <c r="F763" s="0" t="n">
        <f aca="false">C763-C$1002</f>
        <v>-1.195</v>
      </c>
      <c r="G763" s="0" t="n">
        <f aca="false">D763+F763</f>
        <v>-0.9561</v>
      </c>
      <c r="H763" s="0" t="n">
        <f aca="false">E763</f>
        <v>0.62884</v>
      </c>
      <c r="I763" s="0" t="n">
        <f aca="false">G763/2.173</f>
        <v>-0.439990796134376</v>
      </c>
      <c r="J763" s="0" t="n">
        <f aca="false">H763/2.173</f>
        <v>0.289387942936033</v>
      </c>
    </row>
    <row r="764" customFormat="false" ht="12.8" hidden="false" customHeight="false" outlineLevel="0" collapsed="false">
      <c r="A764" s="0" t="n">
        <v>3.6513</v>
      </c>
      <c r="B764" s="0" t="n">
        <v>0.76429</v>
      </c>
      <c r="C764" s="0" t="n">
        <v>3.81</v>
      </c>
      <c r="D764" s="0" t="n">
        <f aca="false">A764-A$1002</f>
        <v>0.2382</v>
      </c>
      <c r="E764" s="0" t="n">
        <f aca="false">B764-B$1002</f>
        <v>0.62875</v>
      </c>
      <c r="F764" s="0" t="n">
        <f aca="false">C764-C$1002</f>
        <v>-1.19</v>
      </c>
      <c r="G764" s="0" t="n">
        <f aca="false">D764+F764</f>
        <v>-0.9518</v>
      </c>
      <c r="H764" s="0" t="n">
        <f aca="false">E764</f>
        <v>0.62875</v>
      </c>
      <c r="I764" s="0" t="n">
        <f aca="false">G764/2.173</f>
        <v>-0.438011965025311</v>
      </c>
      <c r="J764" s="0" t="n">
        <f aca="false">H764/2.173</f>
        <v>0.289346525540727</v>
      </c>
    </row>
    <row r="765" customFormat="false" ht="12.8" hidden="false" customHeight="false" outlineLevel="0" collapsed="false">
      <c r="A765" s="0" t="n">
        <v>3.6506</v>
      </c>
      <c r="B765" s="0" t="n">
        <v>0.76419</v>
      </c>
      <c r="C765" s="0" t="n">
        <v>3.815</v>
      </c>
      <c r="D765" s="0" t="n">
        <f aca="false">A765-A$1002</f>
        <v>0.2375</v>
      </c>
      <c r="E765" s="0" t="n">
        <f aca="false">B765-B$1002</f>
        <v>0.62865</v>
      </c>
      <c r="F765" s="0" t="n">
        <f aca="false">C765-C$1002</f>
        <v>-1.185</v>
      </c>
      <c r="G765" s="0" t="n">
        <f aca="false">D765+F765</f>
        <v>-0.9475</v>
      </c>
      <c r="H765" s="0" t="n">
        <f aca="false">E765</f>
        <v>0.62865</v>
      </c>
      <c r="I765" s="0" t="n">
        <f aca="false">G765/2.173</f>
        <v>-0.436033133916245</v>
      </c>
      <c r="J765" s="0" t="n">
        <f aca="false">H765/2.173</f>
        <v>0.289300506212609</v>
      </c>
    </row>
    <row r="766" customFormat="false" ht="12.8" hidden="false" customHeight="false" outlineLevel="0" collapsed="false">
      <c r="A766" s="0" t="n">
        <v>3.6498</v>
      </c>
      <c r="B766" s="0" t="n">
        <v>0.76409</v>
      </c>
      <c r="C766" s="0" t="n">
        <v>3.82</v>
      </c>
      <c r="D766" s="0" t="n">
        <f aca="false">A766-A$1002</f>
        <v>0.2367</v>
      </c>
      <c r="E766" s="0" t="n">
        <f aca="false">B766-B$1002</f>
        <v>0.62855</v>
      </c>
      <c r="F766" s="0" t="n">
        <f aca="false">C766-C$1002</f>
        <v>-1.18</v>
      </c>
      <c r="G766" s="0" t="n">
        <f aca="false">D766+F766</f>
        <v>-0.9433</v>
      </c>
      <c r="H766" s="0" t="n">
        <f aca="false">E766</f>
        <v>0.62855</v>
      </c>
      <c r="I766" s="0" t="n">
        <f aca="false">G766/2.173</f>
        <v>-0.434100322135297</v>
      </c>
      <c r="J766" s="0" t="n">
        <f aca="false">H766/2.173</f>
        <v>0.289254486884492</v>
      </c>
    </row>
    <row r="767" customFormat="false" ht="12.8" hidden="false" customHeight="false" outlineLevel="0" collapsed="false">
      <c r="A767" s="0" t="n">
        <v>3.649</v>
      </c>
      <c r="B767" s="0" t="n">
        <v>0.76399</v>
      </c>
      <c r="C767" s="0" t="n">
        <v>3.825</v>
      </c>
      <c r="D767" s="0" t="n">
        <f aca="false">A767-A$1002</f>
        <v>0.2359</v>
      </c>
      <c r="E767" s="0" t="n">
        <f aca="false">B767-B$1002</f>
        <v>0.62845</v>
      </c>
      <c r="F767" s="0" t="n">
        <f aca="false">C767-C$1002</f>
        <v>-1.175</v>
      </c>
      <c r="G767" s="0" t="n">
        <f aca="false">D767+F767</f>
        <v>-0.9391</v>
      </c>
      <c r="H767" s="0" t="n">
        <f aca="false">E767</f>
        <v>0.62845</v>
      </c>
      <c r="I767" s="0" t="n">
        <f aca="false">G767/2.173</f>
        <v>-0.432167510354349</v>
      </c>
      <c r="J767" s="0" t="n">
        <f aca="false">H767/2.173</f>
        <v>0.289208467556374</v>
      </c>
    </row>
    <row r="768" customFormat="false" ht="12.8" hidden="false" customHeight="false" outlineLevel="0" collapsed="false">
      <c r="A768" s="0" t="n">
        <v>3.6483</v>
      </c>
      <c r="B768" s="0" t="n">
        <v>0.76388</v>
      </c>
      <c r="C768" s="0" t="n">
        <v>3.83</v>
      </c>
      <c r="D768" s="0" t="n">
        <f aca="false">A768-A$1002</f>
        <v>0.2352</v>
      </c>
      <c r="E768" s="0" t="n">
        <f aca="false">B768-B$1002</f>
        <v>0.62834</v>
      </c>
      <c r="F768" s="0" t="n">
        <f aca="false">C768-C$1002</f>
        <v>-1.17</v>
      </c>
      <c r="G768" s="0" t="n">
        <f aca="false">D768+F768</f>
        <v>-0.9348</v>
      </c>
      <c r="H768" s="0" t="n">
        <f aca="false">E768</f>
        <v>0.62834</v>
      </c>
      <c r="I768" s="0" t="n">
        <f aca="false">G768/2.173</f>
        <v>-0.430188679245283</v>
      </c>
      <c r="J768" s="0" t="n">
        <f aca="false">H768/2.173</f>
        <v>0.289157846295444</v>
      </c>
    </row>
    <row r="769" customFormat="false" ht="12.8" hidden="false" customHeight="false" outlineLevel="0" collapsed="false">
      <c r="A769" s="0" t="n">
        <v>3.6475</v>
      </c>
      <c r="B769" s="0" t="n">
        <v>0.76378</v>
      </c>
      <c r="C769" s="0" t="n">
        <v>3.835</v>
      </c>
      <c r="D769" s="0" t="n">
        <f aca="false">A769-A$1002</f>
        <v>0.2344</v>
      </c>
      <c r="E769" s="0" t="n">
        <f aca="false">B769-B$1002</f>
        <v>0.62824</v>
      </c>
      <c r="F769" s="0" t="n">
        <f aca="false">C769-C$1002</f>
        <v>-1.165</v>
      </c>
      <c r="G769" s="0" t="n">
        <f aca="false">D769+F769</f>
        <v>-0.9306</v>
      </c>
      <c r="H769" s="0" t="n">
        <f aca="false">E769</f>
        <v>0.62824</v>
      </c>
      <c r="I769" s="0" t="n">
        <f aca="false">G769/2.173</f>
        <v>-0.428255867464335</v>
      </c>
      <c r="J769" s="0" t="n">
        <f aca="false">H769/2.173</f>
        <v>0.289111826967326</v>
      </c>
    </row>
    <row r="770" customFormat="false" ht="12.8" hidden="false" customHeight="false" outlineLevel="0" collapsed="false">
      <c r="A770" s="0" t="n">
        <v>3.6468</v>
      </c>
      <c r="B770" s="0" t="n">
        <v>0.76367</v>
      </c>
      <c r="C770" s="0" t="n">
        <v>3.84</v>
      </c>
      <c r="D770" s="0" t="n">
        <f aca="false">A770-A$1002</f>
        <v>0.2337</v>
      </c>
      <c r="E770" s="0" t="n">
        <f aca="false">B770-B$1002</f>
        <v>0.62813</v>
      </c>
      <c r="F770" s="0" t="n">
        <f aca="false">C770-C$1002</f>
        <v>-1.16</v>
      </c>
      <c r="G770" s="0" t="n">
        <f aca="false">D770+F770</f>
        <v>-0.9263</v>
      </c>
      <c r="H770" s="0" t="n">
        <f aca="false">E770</f>
        <v>0.62813</v>
      </c>
      <c r="I770" s="0" t="n">
        <f aca="false">G770/2.173</f>
        <v>-0.426277036355269</v>
      </c>
      <c r="J770" s="0" t="n">
        <f aca="false">H770/2.173</f>
        <v>0.289061205706397</v>
      </c>
    </row>
    <row r="771" customFormat="false" ht="12.8" hidden="false" customHeight="false" outlineLevel="0" collapsed="false">
      <c r="A771" s="0" t="n">
        <v>3.646</v>
      </c>
      <c r="B771" s="0" t="n">
        <v>0.76355</v>
      </c>
      <c r="C771" s="0" t="n">
        <v>3.845</v>
      </c>
      <c r="D771" s="0" t="n">
        <f aca="false">A771-A$1002</f>
        <v>0.2329</v>
      </c>
      <c r="E771" s="0" t="n">
        <f aca="false">B771-B$1002</f>
        <v>0.62801</v>
      </c>
      <c r="F771" s="0" t="n">
        <f aca="false">C771-C$1002</f>
        <v>-1.155</v>
      </c>
      <c r="G771" s="0" t="n">
        <f aca="false">D771+F771</f>
        <v>-0.9221</v>
      </c>
      <c r="H771" s="0" t="n">
        <f aca="false">E771</f>
        <v>0.62801</v>
      </c>
      <c r="I771" s="0" t="n">
        <f aca="false">G771/2.173</f>
        <v>-0.424344224574321</v>
      </c>
      <c r="J771" s="0" t="n">
        <f aca="false">H771/2.173</f>
        <v>0.289005982512655</v>
      </c>
    </row>
    <row r="772" customFormat="false" ht="12.8" hidden="false" customHeight="false" outlineLevel="0" collapsed="false">
      <c r="A772" s="0" t="n">
        <v>3.6453</v>
      </c>
      <c r="B772" s="0" t="n">
        <v>0.76344</v>
      </c>
      <c r="C772" s="0" t="n">
        <v>3.85</v>
      </c>
      <c r="D772" s="0" t="n">
        <f aca="false">A772-A$1002</f>
        <v>0.2322</v>
      </c>
      <c r="E772" s="0" t="n">
        <f aca="false">B772-B$1002</f>
        <v>0.6279</v>
      </c>
      <c r="F772" s="0" t="n">
        <f aca="false">C772-C$1002</f>
        <v>-1.15</v>
      </c>
      <c r="G772" s="0" t="n">
        <f aca="false">D772+F772</f>
        <v>-0.9178</v>
      </c>
      <c r="H772" s="0" t="n">
        <f aca="false">E772</f>
        <v>0.6279</v>
      </c>
      <c r="I772" s="0" t="n">
        <f aca="false">G772/2.173</f>
        <v>-0.422365393465255</v>
      </c>
      <c r="J772" s="0" t="n">
        <f aca="false">H772/2.173</f>
        <v>0.288955361251726</v>
      </c>
    </row>
    <row r="773" customFormat="false" ht="12.8" hidden="false" customHeight="false" outlineLevel="0" collapsed="false">
      <c r="A773" s="0" t="n">
        <v>3.6445</v>
      </c>
      <c r="B773" s="0" t="n">
        <v>0.76332</v>
      </c>
      <c r="C773" s="0" t="n">
        <v>3.855</v>
      </c>
      <c r="D773" s="0" t="n">
        <f aca="false">A773-A$1002</f>
        <v>0.2314</v>
      </c>
      <c r="E773" s="0" t="n">
        <f aca="false">B773-B$1002</f>
        <v>0.62778</v>
      </c>
      <c r="F773" s="0" t="n">
        <f aca="false">C773-C$1002</f>
        <v>-1.145</v>
      </c>
      <c r="G773" s="0" t="n">
        <f aca="false">D773+F773</f>
        <v>-0.9136</v>
      </c>
      <c r="H773" s="0" t="n">
        <f aca="false">E773</f>
        <v>0.62778</v>
      </c>
      <c r="I773" s="0" t="n">
        <f aca="false">G773/2.173</f>
        <v>-0.420432581684308</v>
      </c>
      <c r="J773" s="0" t="n">
        <f aca="false">H773/2.173</f>
        <v>0.288900138057984</v>
      </c>
    </row>
    <row r="774" customFormat="false" ht="12.8" hidden="false" customHeight="false" outlineLevel="0" collapsed="false">
      <c r="A774" s="0" t="n">
        <v>3.6437</v>
      </c>
      <c r="B774" s="0" t="n">
        <v>0.7632</v>
      </c>
      <c r="C774" s="0" t="n">
        <v>3.86</v>
      </c>
      <c r="D774" s="0" t="n">
        <f aca="false">A774-A$1002</f>
        <v>0.2306</v>
      </c>
      <c r="E774" s="0" t="n">
        <f aca="false">B774-B$1002</f>
        <v>0.62766</v>
      </c>
      <c r="F774" s="0" t="n">
        <f aca="false">C774-C$1002</f>
        <v>-1.14</v>
      </c>
      <c r="G774" s="0" t="n">
        <f aca="false">D774+F774</f>
        <v>-0.9094</v>
      </c>
      <c r="H774" s="0" t="n">
        <f aca="false">E774</f>
        <v>0.62766</v>
      </c>
      <c r="I774" s="0" t="n">
        <f aca="false">G774/2.173</f>
        <v>-0.418499769903359</v>
      </c>
      <c r="J774" s="0" t="n">
        <f aca="false">H774/2.173</f>
        <v>0.288844914864243</v>
      </c>
    </row>
    <row r="775" customFormat="false" ht="12.8" hidden="false" customHeight="false" outlineLevel="0" collapsed="false">
      <c r="A775" s="0" t="n">
        <v>3.643</v>
      </c>
      <c r="B775" s="0" t="n">
        <v>0.76308</v>
      </c>
      <c r="C775" s="0" t="n">
        <v>3.865</v>
      </c>
      <c r="D775" s="0" t="n">
        <f aca="false">A775-A$1002</f>
        <v>0.2299</v>
      </c>
      <c r="E775" s="0" t="n">
        <f aca="false">B775-B$1002</f>
        <v>0.62754</v>
      </c>
      <c r="F775" s="0" t="n">
        <f aca="false">C775-C$1002</f>
        <v>-1.135</v>
      </c>
      <c r="G775" s="0" t="n">
        <f aca="false">D775+F775</f>
        <v>-0.9051</v>
      </c>
      <c r="H775" s="0" t="n">
        <f aca="false">E775</f>
        <v>0.62754</v>
      </c>
      <c r="I775" s="0" t="n">
        <f aca="false">G775/2.173</f>
        <v>-0.416520938794294</v>
      </c>
      <c r="J775" s="0" t="n">
        <f aca="false">H775/2.173</f>
        <v>0.288789691670502</v>
      </c>
    </row>
    <row r="776" customFormat="false" ht="12.8" hidden="false" customHeight="false" outlineLevel="0" collapsed="false">
      <c r="A776" s="0" t="n">
        <v>3.6422</v>
      </c>
      <c r="B776" s="0" t="n">
        <v>0.76296</v>
      </c>
      <c r="C776" s="0" t="n">
        <v>3.87</v>
      </c>
      <c r="D776" s="0" t="n">
        <f aca="false">A776-A$1002</f>
        <v>0.2291</v>
      </c>
      <c r="E776" s="0" t="n">
        <f aca="false">B776-B$1002</f>
        <v>0.62742</v>
      </c>
      <c r="F776" s="0" t="n">
        <f aca="false">C776-C$1002</f>
        <v>-1.13</v>
      </c>
      <c r="G776" s="0" t="n">
        <f aca="false">D776+F776</f>
        <v>-0.9009</v>
      </c>
      <c r="H776" s="0" t="n">
        <f aca="false">E776</f>
        <v>0.62742</v>
      </c>
      <c r="I776" s="0" t="n">
        <f aca="false">G776/2.173</f>
        <v>-0.414588127013346</v>
      </c>
      <c r="J776" s="0" t="n">
        <f aca="false">H776/2.173</f>
        <v>0.28873446847676</v>
      </c>
    </row>
    <row r="777" customFormat="false" ht="12.8" hidden="false" customHeight="false" outlineLevel="0" collapsed="false">
      <c r="A777" s="0" t="n">
        <v>3.6414</v>
      </c>
      <c r="B777" s="0" t="n">
        <v>0.76283</v>
      </c>
      <c r="C777" s="0" t="n">
        <v>3.875</v>
      </c>
      <c r="D777" s="0" t="n">
        <f aca="false">A777-A$1002</f>
        <v>0.2283</v>
      </c>
      <c r="E777" s="0" t="n">
        <f aca="false">B777-B$1002</f>
        <v>0.62729</v>
      </c>
      <c r="F777" s="0" t="n">
        <f aca="false">C777-C$1002</f>
        <v>-1.125</v>
      </c>
      <c r="G777" s="0" t="n">
        <f aca="false">D777+F777</f>
        <v>-0.8967</v>
      </c>
      <c r="H777" s="0" t="n">
        <f aca="false">E777</f>
        <v>0.62729</v>
      </c>
      <c r="I777" s="0" t="n">
        <f aca="false">G777/2.173</f>
        <v>-0.412655315232398</v>
      </c>
      <c r="J777" s="0" t="n">
        <f aca="false">H777/2.173</f>
        <v>0.288674643350207</v>
      </c>
    </row>
    <row r="778" customFormat="false" ht="12.8" hidden="false" customHeight="false" outlineLevel="0" collapsed="false">
      <c r="A778" s="0" t="n">
        <v>3.6406</v>
      </c>
      <c r="B778" s="0" t="n">
        <v>0.7627</v>
      </c>
      <c r="C778" s="0" t="n">
        <v>3.88</v>
      </c>
      <c r="D778" s="0" t="n">
        <f aca="false">A778-A$1002</f>
        <v>0.2275</v>
      </c>
      <c r="E778" s="0" t="n">
        <f aca="false">B778-B$1002</f>
        <v>0.62716</v>
      </c>
      <c r="F778" s="0" t="n">
        <f aca="false">C778-C$1002</f>
        <v>-1.12</v>
      </c>
      <c r="G778" s="0" t="n">
        <f aca="false">D778+F778</f>
        <v>-0.8925</v>
      </c>
      <c r="H778" s="0" t="n">
        <f aca="false">E778</f>
        <v>0.62716</v>
      </c>
      <c r="I778" s="0" t="n">
        <f aca="false">G778/2.173</f>
        <v>-0.41072250345145</v>
      </c>
      <c r="J778" s="0" t="n">
        <f aca="false">H778/2.173</f>
        <v>0.288614818223654</v>
      </c>
    </row>
    <row r="779" customFormat="false" ht="12.8" hidden="false" customHeight="false" outlineLevel="0" collapsed="false">
      <c r="A779" s="0" t="n">
        <v>3.6399</v>
      </c>
      <c r="B779" s="0" t="n">
        <v>0.76257</v>
      </c>
      <c r="C779" s="0" t="n">
        <v>3.885</v>
      </c>
      <c r="D779" s="0" t="n">
        <f aca="false">A779-A$1002</f>
        <v>0.2268</v>
      </c>
      <c r="E779" s="0" t="n">
        <f aca="false">B779-B$1002</f>
        <v>0.62703</v>
      </c>
      <c r="F779" s="0" t="n">
        <f aca="false">C779-C$1002</f>
        <v>-1.115</v>
      </c>
      <c r="G779" s="0" t="n">
        <f aca="false">D779+F779</f>
        <v>-0.8882</v>
      </c>
      <c r="H779" s="0" t="n">
        <f aca="false">E779</f>
        <v>0.62703</v>
      </c>
      <c r="I779" s="0" t="n">
        <f aca="false">G779/2.173</f>
        <v>-0.408743672342384</v>
      </c>
      <c r="J779" s="0" t="n">
        <f aca="false">H779/2.173</f>
        <v>0.288554993097101</v>
      </c>
    </row>
    <row r="780" customFormat="false" ht="12.8" hidden="false" customHeight="false" outlineLevel="0" collapsed="false">
      <c r="A780" s="0" t="n">
        <v>3.6391</v>
      </c>
      <c r="B780" s="0" t="n">
        <v>0.76243</v>
      </c>
      <c r="C780" s="0" t="n">
        <v>3.89</v>
      </c>
      <c r="D780" s="0" t="n">
        <f aca="false">A780-A$1002</f>
        <v>0.226</v>
      </c>
      <c r="E780" s="0" t="n">
        <f aca="false">B780-B$1002</f>
        <v>0.62689</v>
      </c>
      <c r="F780" s="0" t="n">
        <f aca="false">C780-C$1002</f>
        <v>-1.11</v>
      </c>
      <c r="G780" s="0" t="n">
        <f aca="false">D780+F780</f>
        <v>-0.884</v>
      </c>
      <c r="H780" s="0" t="n">
        <f aca="false">E780</f>
        <v>0.62689</v>
      </c>
      <c r="I780" s="0" t="n">
        <f aca="false">G780/2.173</f>
        <v>-0.406810860561436</v>
      </c>
      <c r="J780" s="0" t="n">
        <f aca="false">H780/2.173</f>
        <v>0.288490566037736</v>
      </c>
    </row>
    <row r="781" customFormat="false" ht="12.8" hidden="false" customHeight="false" outlineLevel="0" collapsed="false">
      <c r="A781" s="0" t="n">
        <v>3.6383</v>
      </c>
      <c r="B781" s="0" t="n">
        <v>0.76229</v>
      </c>
      <c r="C781" s="0" t="n">
        <v>3.895</v>
      </c>
      <c r="D781" s="0" t="n">
        <f aca="false">A781-A$1002</f>
        <v>0.2252</v>
      </c>
      <c r="E781" s="0" t="n">
        <f aca="false">B781-B$1002</f>
        <v>0.62675</v>
      </c>
      <c r="F781" s="0" t="n">
        <f aca="false">C781-C$1002</f>
        <v>-1.105</v>
      </c>
      <c r="G781" s="0" t="n">
        <f aca="false">D781+F781</f>
        <v>-0.8798</v>
      </c>
      <c r="H781" s="0" t="n">
        <f aca="false">E781</f>
        <v>0.62675</v>
      </c>
      <c r="I781" s="0" t="n">
        <f aca="false">G781/2.173</f>
        <v>-0.404878048780488</v>
      </c>
      <c r="J781" s="0" t="n">
        <f aca="false">H781/2.173</f>
        <v>0.288426138978371</v>
      </c>
    </row>
    <row r="782" customFormat="false" ht="12.8" hidden="false" customHeight="false" outlineLevel="0" collapsed="false">
      <c r="A782" s="0" t="n">
        <v>3.6375</v>
      </c>
      <c r="B782" s="0" t="n">
        <v>0.76215</v>
      </c>
      <c r="C782" s="0" t="n">
        <v>3.9</v>
      </c>
      <c r="D782" s="0" t="n">
        <f aca="false">A782-A$1002</f>
        <v>0.2244</v>
      </c>
      <c r="E782" s="0" t="n">
        <f aca="false">B782-B$1002</f>
        <v>0.62661</v>
      </c>
      <c r="F782" s="0" t="n">
        <f aca="false">C782-C$1002</f>
        <v>-1.1</v>
      </c>
      <c r="G782" s="0" t="n">
        <f aca="false">D782+F782</f>
        <v>-0.8756</v>
      </c>
      <c r="H782" s="0" t="n">
        <f aca="false">E782</f>
        <v>0.62661</v>
      </c>
      <c r="I782" s="0" t="n">
        <f aca="false">G782/2.173</f>
        <v>-0.40294523699954</v>
      </c>
      <c r="J782" s="0" t="n">
        <f aca="false">H782/2.173</f>
        <v>0.288361711919006</v>
      </c>
    </row>
    <row r="783" customFormat="false" ht="12.8" hidden="false" customHeight="false" outlineLevel="0" collapsed="false">
      <c r="A783" s="0" t="n">
        <v>3.6367</v>
      </c>
      <c r="B783" s="0" t="n">
        <v>0.762</v>
      </c>
      <c r="C783" s="0" t="n">
        <v>3.905</v>
      </c>
      <c r="D783" s="0" t="n">
        <f aca="false">A783-A$1002</f>
        <v>0.2236</v>
      </c>
      <c r="E783" s="0" t="n">
        <f aca="false">B783-B$1002</f>
        <v>0.62646</v>
      </c>
      <c r="F783" s="0" t="n">
        <f aca="false">C783-C$1002</f>
        <v>-1.095</v>
      </c>
      <c r="G783" s="0" t="n">
        <f aca="false">D783+F783</f>
        <v>-0.8714</v>
      </c>
      <c r="H783" s="0" t="n">
        <f aca="false">E783</f>
        <v>0.62646</v>
      </c>
      <c r="I783" s="0" t="n">
        <f aca="false">G783/2.173</f>
        <v>-0.401012425218592</v>
      </c>
      <c r="J783" s="0" t="n">
        <f aca="false">H783/2.173</f>
        <v>0.288292682926829</v>
      </c>
    </row>
    <row r="784" customFormat="false" ht="12.8" hidden="false" customHeight="false" outlineLevel="0" collapsed="false">
      <c r="A784" s="0" t="n">
        <v>3.636</v>
      </c>
      <c r="B784" s="0" t="n">
        <v>0.76186</v>
      </c>
      <c r="C784" s="0" t="n">
        <v>3.91</v>
      </c>
      <c r="D784" s="0" t="n">
        <f aca="false">A784-A$1002</f>
        <v>0.2229</v>
      </c>
      <c r="E784" s="0" t="n">
        <f aca="false">B784-B$1002</f>
        <v>0.62632</v>
      </c>
      <c r="F784" s="0" t="n">
        <f aca="false">C784-C$1002</f>
        <v>-1.09</v>
      </c>
      <c r="G784" s="0" t="n">
        <f aca="false">D784+F784</f>
        <v>-0.8671</v>
      </c>
      <c r="H784" s="0" t="n">
        <f aca="false">E784</f>
        <v>0.62632</v>
      </c>
      <c r="I784" s="0" t="n">
        <f aca="false">G784/2.173</f>
        <v>-0.399033594109526</v>
      </c>
      <c r="J784" s="0" t="n">
        <f aca="false">H784/2.173</f>
        <v>0.288228255867464</v>
      </c>
    </row>
    <row r="785" customFormat="false" ht="12.8" hidden="false" customHeight="false" outlineLevel="0" collapsed="false">
      <c r="A785" s="0" t="n">
        <v>3.6352</v>
      </c>
      <c r="B785" s="0" t="n">
        <v>0.76171</v>
      </c>
      <c r="C785" s="0" t="n">
        <v>3.915</v>
      </c>
      <c r="D785" s="0" t="n">
        <f aca="false">A785-A$1002</f>
        <v>0.2221</v>
      </c>
      <c r="E785" s="0" t="n">
        <f aca="false">B785-B$1002</f>
        <v>0.62617</v>
      </c>
      <c r="F785" s="0" t="n">
        <f aca="false">C785-C$1002</f>
        <v>-1.085</v>
      </c>
      <c r="G785" s="0" t="n">
        <f aca="false">D785+F785</f>
        <v>-0.8629</v>
      </c>
      <c r="H785" s="0" t="n">
        <f aca="false">E785</f>
        <v>0.62617</v>
      </c>
      <c r="I785" s="0" t="n">
        <f aca="false">G785/2.173</f>
        <v>-0.397100782328578</v>
      </c>
      <c r="J785" s="0" t="n">
        <f aca="false">H785/2.173</f>
        <v>0.288159226875288</v>
      </c>
    </row>
    <row r="786" customFormat="false" ht="12.8" hidden="false" customHeight="false" outlineLevel="0" collapsed="false">
      <c r="A786" s="0" t="n">
        <v>3.6344</v>
      </c>
      <c r="B786" s="0" t="n">
        <v>0.76155</v>
      </c>
      <c r="C786" s="0" t="n">
        <v>3.92</v>
      </c>
      <c r="D786" s="0" t="n">
        <f aca="false">A786-A$1002</f>
        <v>0.2213</v>
      </c>
      <c r="E786" s="0" t="n">
        <f aca="false">B786-B$1002</f>
        <v>0.62601</v>
      </c>
      <c r="F786" s="0" t="n">
        <f aca="false">C786-C$1002</f>
        <v>-1.08</v>
      </c>
      <c r="G786" s="0" t="n">
        <f aca="false">D786+F786</f>
        <v>-0.8587</v>
      </c>
      <c r="H786" s="0" t="n">
        <f aca="false">E786</f>
        <v>0.62601</v>
      </c>
      <c r="I786" s="0" t="n">
        <f aca="false">G786/2.173</f>
        <v>-0.39516797054763</v>
      </c>
      <c r="J786" s="0" t="n">
        <f aca="false">H786/2.173</f>
        <v>0.288085595950299</v>
      </c>
    </row>
    <row r="787" customFormat="false" ht="12.8" hidden="false" customHeight="false" outlineLevel="0" collapsed="false">
      <c r="A787" s="0" t="n">
        <v>3.6336</v>
      </c>
      <c r="B787" s="0" t="n">
        <v>0.76139</v>
      </c>
      <c r="C787" s="0" t="n">
        <v>3.925</v>
      </c>
      <c r="D787" s="0" t="n">
        <f aca="false">A787-A$1002</f>
        <v>0.2205</v>
      </c>
      <c r="E787" s="0" t="n">
        <f aca="false">B787-B$1002</f>
        <v>0.62585</v>
      </c>
      <c r="F787" s="0" t="n">
        <f aca="false">C787-C$1002</f>
        <v>-1.075</v>
      </c>
      <c r="G787" s="0" t="n">
        <f aca="false">D787+F787</f>
        <v>-0.8545</v>
      </c>
      <c r="H787" s="0" t="n">
        <f aca="false">E787</f>
        <v>0.62585</v>
      </c>
      <c r="I787" s="0" t="n">
        <f aca="false">G787/2.173</f>
        <v>-0.393235158766682</v>
      </c>
      <c r="J787" s="0" t="n">
        <f aca="false">H787/2.173</f>
        <v>0.288011965025311</v>
      </c>
    </row>
    <row r="788" customFormat="false" ht="12.8" hidden="false" customHeight="false" outlineLevel="0" collapsed="false">
      <c r="A788" s="0" t="n">
        <v>3.6328</v>
      </c>
      <c r="B788" s="0" t="n">
        <v>0.76124</v>
      </c>
      <c r="C788" s="0" t="n">
        <v>3.93</v>
      </c>
      <c r="D788" s="0" t="n">
        <f aca="false">A788-A$1002</f>
        <v>0.2197</v>
      </c>
      <c r="E788" s="0" t="n">
        <f aca="false">B788-B$1002</f>
        <v>0.6257</v>
      </c>
      <c r="F788" s="0" t="n">
        <f aca="false">C788-C$1002</f>
        <v>-1.07</v>
      </c>
      <c r="G788" s="0" t="n">
        <f aca="false">D788+F788</f>
        <v>-0.8503</v>
      </c>
      <c r="H788" s="0" t="n">
        <f aca="false">E788</f>
        <v>0.6257</v>
      </c>
      <c r="I788" s="0" t="n">
        <f aca="false">G788/2.173</f>
        <v>-0.391302346985734</v>
      </c>
      <c r="J788" s="0" t="n">
        <f aca="false">H788/2.173</f>
        <v>0.287942936033134</v>
      </c>
    </row>
    <row r="789" customFormat="false" ht="12.8" hidden="false" customHeight="false" outlineLevel="0" collapsed="false">
      <c r="A789" s="0" t="n">
        <v>3.632</v>
      </c>
      <c r="B789" s="0" t="n">
        <v>0.76107</v>
      </c>
      <c r="C789" s="0" t="n">
        <v>3.935</v>
      </c>
      <c r="D789" s="0" t="n">
        <f aca="false">A789-A$1002</f>
        <v>0.2189</v>
      </c>
      <c r="E789" s="0" t="n">
        <f aca="false">B789-B$1002</f>
        <v>0.62553</v>
      </c>
      <c r="F789" s="0" t="n">
        <f aca="false">C789-C$1002</f>
        <v>-1.065</v>
      </c>
      <c r="G789" s="0" t="n">
        <f aca="false">D789+F789</f>
        <v>-0.8461</v>
      </c>
      <c r="H789" s="0" t="n">
        <f aca="false">E789</f>
        <v>0.62553</v>
      </c>
      <c r="I789" s="0" t="n">
        <f aca="false">G789/2.173</f>
        <v>-0.389369535204786</v>
      </c>
      <c r="J789" s="0" t="n">
        <f aca="false">H789/2.173</f>
        <v>0.287864703175334</v>
      </c>
    </row>
    <row r="790" customFormat="false" ht="12.8" hidden="false" customHeight="false" outlineLevel="0" collapsed="false">
      <c r="A790" s="0" t="n">
        <v>3.6312</v>
      </c>
      <c r="B790" s="0" t="n">
        <v>0.7609</v>
      </c>
      <c r="C790" s="0" t="n">
        <v>3.94</v>
      </c>
      <c r="D790" s="0" t="n">
        <f aca="false">A790-A$1002</f>
        <v>0.2181</v>
      </c>
      <c r="E790" s="0" t="n">
        <f aca="false">B790-B$1002</f>
        <v>0.62536</v>
      </c>
      <c r="F790" s="0" t="n">
        <f aca="false">C790-C$1002</f>
        <v>-1.06</v>
      </c>
      <c r="G790" s="0" t="n">
        <f aca="false">D790+F790</f>
        <v>-0.8419</v>
      </c>
      <c r="H790" s="0" t="n">
        <f aca="false">E790</f>
        <v>0.62536</v>
      </c>
      <c r="I790" s="0" t="n">
        <f aca="false">G790/2.173</f>
        <v>-0.387436723423838</v>
      </c>
      <c r="J790" s="0" t="n">
        <f aca="false">H790/2.173</f>
        <v>0.287786470317533</v>
      </c>
    </row>
    <row r="791" customFormat="false" ht="12.8" hidden="false" customHeight="false" outlineLevel="0" collapsed="false">
      <c r="A791" s="0" t="n">
        <v>3.6304</v>
      </c>
      <c r="B791" s="0" t="n">
        <v>0.76074</v>
      </c>
      <c r="C791" s="0" t="n">
        <v>3.945</v>
      </c>
      <c r="D791" s="0" t="n">
        <f aca="false">A791-A$1002</f>
        <v>0.2173</v>
      </c>
      <c r="E791" s="0" t="n">
        <f aca="false">B791-B$1002</f>
        <v>0.6252</v>
      </c>
      <c r="F791" s="0" t="n">
        <f aca="false">C791-C$1002</f>
        <v>-1.055</v>
      </c>
      <c r="G791" s="0" t="n">
        <f aca="false">D791+F791</f>
        <v>-0.8377</v>
      </c>
      <c r="H791" s="0" t="n">
        <f aca="false">E791</f>
        <v>0.6252</v>
      </c>
      <c r="I791" s="0" t="n">
        <f aca="false">G791/2.173</f>
        <v>-0.38550391164289</v>
      </c>
      <c r="J791" s="0" t="n">
        <f aca="false">H791/2.173</f>
        <v>0.287712839392545</v>
      </c>
    </row>
    <row r="792" customFormat="false" ht="12.8" hidden="false" customHeight="false" outlineLevel="0" collapsed="false">
      <c r="A792" s="0" t="n">
        <v>3.6296</v>
      </c>
      <c r="B792" s="0" t="n">
        <v>0.76056</v>
      </c>
      <c r="C792" s="0" t="n">
        <v>3.95</v>
      </c>
      <c r="D792" s="0" t="n">
        <f aca="false">A792-A$1002</f>
        <v>0.2165</v>
      </c>
      <c r="E792" s="0" t="n">
        <f aca="false">B792-B$1002</f>
        <v>0.62502</v>
      </c>
      <c r="F792" s="0" t="n">
        <f aca="false">C792-C$1002</f>
        <v>-1.05</v>
      </c>
      <c r="G792" s="0" t="n">
        <f aca="false">D792+F792</f>
        <v>-0.8335</v>
      </c>
      <c r="H792" s="0" t="n">
        <f aca="false">E792</f>
        <v>0.62502</v>
      </c>
      <c r="I792" s="0" t="n">
        <f aca="false">G792/2.173</f>
        <v>-0.383571099861942</v>
      </c>
      <c r="J792" s="0" t="n">
        <f aca="false">H792/2.173</f>
        <v>0.287630004601933</v>
      </c>
    </row>
    <row r="793" customFormat="false" ht="12.8" hidden="false" customHeight="false" outlineLevel="0" collapsed="false">
      <c r="A793" s="0" t="n">
        <v>3.6288</v>
      </c>
      <c r="B793" s="0" t="n">
        <v>0.76038</v>
      </c>
      <c r="C793" s="0" t="n">
        <v>3.955</v>
      </c>
      <c r="D793" s="0" t="n">
        <f aca="false">A793-A$1002</f>
        <v>0.2157</v>
      </c>
      <c r="E793" s="0" t="n">
        <f aca="false">B793-B$1002</f>
        <v>0.62484</v>
      </c>
      <c r="F793" s="0" t="n">
        <f aca="false">C793-C$1002</f>
        <v>-1.045</v>
      </c>
      <c r="G793" s="0" t="n">
        <f aca="false">D793+F793</f>
        <v>-0.8293</v>
      </c>
      <c r="H793" s="0" t="n">
        <f aca="false">E793</f>
        <v>0.62484</v>
      </c>
      <c r="I793" s="0" t="n">
        <f aca="false">G793/2.173</f>
        <v>-0.381638288080994</v>
      </c>
      <c r="J793" s="0" t="n">
        <f aca="false">H793/2.173</f>
        <v>0.287547169811321</v>
      </c>
    </row>
    <row r="794" customFormat="false" ht="12.8" hidden="false" customHeight="false" outlineLevel="0" collapsed="false">
      <c r="A794" s="0" t="n">
        <v>3.628</v>
      </c>
      <c r="B794" s="0" t="n">
        <v>0.7602</v>
      </c>
      <c r="C794" s="0" t="n">
        <v>3.96</v>
      </c>
      <c r="D794" s="0" t="n">
        <f aca="false">A794-A$1002</f>
        <v>0.2149</v>
      </c>
      <c r="E794" s="0" t="n">
        <f aca="false">B794-B$1002</f>
        <v>0.62466</v>
      </c>
      <c r="F794" s="0" t="n">
        <f aca="false">C794-C$1002</f>
        <v>-1.04</v>
      </c>
      <c r="G794" s="0" t="n">
        <f aca="false">D794+F794</f>
        <v>-0.8251</v>
      </c>
      <c r="H794" s="0" t="n">
        <f aca="false">E794</f>
        <v>0.62466</v>
      </c>
      <c r="I794" s="0" t="n">
        <f aca="false">G794/2.173</f>
        <v>-0.379705476300046</v>
      </c>
      <c r="J794" s="0" t="n">
        <f aca="false">H794/2.173</f>
        <v>0.287464335020709</v>
      </c>
    </row>
    <row r="795" customFormat="false" ht="12.8" hidden="false" customHeight="false" outlineLevel="0" collapsed="false">
      <c r="A795" s="0" t="n">
        <v>3.6272</v>
      </c>
      <c r="B795" s="0" t="n">
        <v>0.76002</v>
      </c>
      <c r="C795" s="0" t="n">
        <v>3.965</v>
      </c>
      <c r="D795" s="0" t="n">
        <f aca="false">A795-A$1002</f>
        <v>0.2141</v>
      </c>
      <c r="E795" s="0" t="n">
        <f aca="false">B795-B$1002</f>
        <v>0.62448</v>
      </c>
      <c r="F795" s="0" t="n">
        <f aca="false">C795-C$1002</f>
        <v>-1.035</v>
      </c>
      <c r="G795" s="0" t="n">
        <f aca="false">D795+F795</f>
        <v>-0.8209</v>
      </c>
      <c r="H795" s="0" t="n">
        <f aca="false">E795</f>
        <v>0.62448</v>
      </c>
      <c r="I795" s="0" t="n">
        <f aca="false">G795/2.173</f>
        <v>-0.377772664519098</v>
      </c>
      <c r="J795" s="0" t="n">
        <f aca="false">H795/2.173</f>
        <v>0.287381500230097</v>
      </c>
    </row>
    <row r="796" customFormat="false" ht="12.8" hidden="false" customHeight="false" outlineLevel="0" collapsed="false">
      <c r="A796" s="0" t="n">
        <v>3.6264</v>
      </c>
      <c r="B796" s="0" t="n">
        <v>0.75983</v>
      </c>
      <c r="C796" s="0" t="n">
        <v>3.97</v>
      </c>
      <c r="D796" s="0" t="n">
        <f aca="false">A796-A$1002</f>
        <v>0.2133</v>
      </c>
      <c r="E796" s="0" t="n">
        <f aca="false">B796-B$1002</f>
        <v>0.62429</v>
      </c>
      <c r="F796" s="0" t="n">
        <f aca="false">C796-C$1002</f>
        <v>-1.03</v>
      </c>
      <c r="G796" s="0" t="n">
        <f aca="false">D796+F796</f>
        <v>-0.8167</v>
      </c>
      <c r="H796" s="0" t="n">
        <f aca="false">E796</f>
        <v>0.62429</v>
      </c>
      <c r="I796" s="0" t="n">
        <f aca="false">G796/2.173</f>
        <v>-0.37583985273815</v>
      </c>
      <c r="J796" s="0" t="n">
        <f aca="false">H796/2.173</f>
        <v>0.287294063506673</v>
      </c>
    </row>
    <row r="797" customFormat="false" ht="12.8" hidden="false" customHeight="false" outlineLevel="0" collapsed="false">
      <c r="A797" s="0" t="n">
        <v>3.6255</v>
      </c>
      <c r="B797" s="0" t="n">
        <v>0.75964</v>
      </c>
      <c r="C797" s="0" t="n">
        <v>3.975</v>
      </c>
      <c r="D797" s="0" t="n">
        <f aca="false">A797-A$1002</f>
        <v>0.2124</v>
      </c>
      <c r="E797" s="0" t="n">
        <f aca="false">B797-B$1002</f>
        <v>0.6241</v>
      </c>
      <c r="F797" s="0" t="n">
        <f aca="false">C797-C$1002</f>
        <v>-1.025</v>
      </c>
      <c r="G797" s="0" t="n">
        <f aca="false">D797+F797</f>
        <v>-0.8126</v>
      </c>
      <c r="H797" s="0" t="n">
        <f aca="false">E797</f>
        <v>0.6241</v>
      </c>
      <c r="I797" s="0" t="n">
        <f aca="false">G797/2.173</f>
        <v>-0.37395306028532</v>
      </c>
      <c r="J797" s="0" t="n">
        <f aca="false">H797/2.173</f>
        <v>0.287206626783249</v>
      </c>
    </row>
    <row r="798" customFormat="false" ht="12.8" hidden="false" customHeight="false" outlineLevel="0" collapsed="false">
      <c r="A798" s="0" t="n">
        <v>3.6247</v>
      </c>
      <c r="B798" s="0" t="n">
        <v>0.75944</v>
      </c>
      <c r="C798" s="0" t="n">
        <v>3.98</v>
      </c>
      <c r="D798" s="0" t="n">
        <f aca="false">A798-A$1002</f>
        <v>0.2116</v>
      </c>
      <c r="E798" s="0" t="n">
        <f aca="false">B798-B$1002</f>
        <v>0.6239</v>
      </c>
      <c r="F798" s="0" t="n">
        <f aca="false">C798-C$1002</f>
        <v>-1.02</v>
      </c>
      <c r="G798" s="0" t="n">
        <f aca="false">D798+F798</f>
        <v>-0.8084</v>
      </c>
      <c r="H798" s="0" t="n">
        <f aca="false">E798</f>
        <v>0.6239</v>
      </c>
      <c r="I798" s="0" t="n">
        <f aca="false">G798/2.173</f>
        <v>-0.372020248504372</v>
      </c>
      <c r="J798" s="0" t="n">
        <f aca="false">H798/2.173</f>
        <v>0.287114588127013</v>
      </c>
    </row>
    <row r="799" customFormat="false" ht="12.8" hidden="false" customHeight="false" outlineLevel="0" collapsed="false">
      <c r="A799" s="0" t="n">
        <v>3.6239</v>
      </c>
      <c r="B799" s="0" t="n">
        <v>0.75924</v>
      </c>
      <c r="C799" s="0" t="n">
        <v>3.985</v>
      </c>
      <c r="D799" s="0" t="n">
        <f aca="false">A799-A$1002</f>
        <v>0.2108</v>
      </c>
      <c r="E799" s="0" t="n">
        <f aca="false">B799-B$1002</f>
        <v>0.6237</v>
      </c>
      <c r="F799" s="0" t="n">
        <f aca="false">C799-C$1002</f>
        <v>-1.015</v>
      </c>
      <c r="G799" s="0" t="n">
        <f aca="false">D799+F799</f>
        <v>-0.8042</v>
      </c>
      <c r="H799" s="0" t="n">
        <f aca="false">E799</f>
        <v>0.6237</v>
      </c>
      <c r="I799" s="0" t="n">
        <f aca="false">G799/2.173</f>
        <v>-0.370087436723424</v>
      </c>
      <c r="J799" s="0" t="n">
        <f aca="false">H799/2.173</f>
        <v>0.287022549470778</v>
      </c>
    </row>
    <row r="800" customFormat="false" ht="12.8" hidden="false" customHeight="false" outlineLevel="0" collapsed="false">
      <c r="A800" s="0" t="n">
        <v>3.6231</v>
      </c>
      <c r="B800" s="0" t="n">
        <v>0.75904</v>
      </c>
      <c r="C800" s="0" t="n">
        <v>3.99</v>
      </c>
      <c r="D800" s="0" t="n">
        <f aca="false">A800-A$1002</f>
        <v>0.21</v>
      </c>
      <c r="E800" s="0" t="n">
        <f aca="false">B800-B$1002</f>
        <v>0.6235</v>
      </c>
      <c r="F800" s="0" t="n">
        <f aca="false">C800-C$1002</f>
        <v>-1.01</v>
      </c>
      <c r="G800" s="0" t="n">
        <f aca="false">D800+F800</f>
        <v>-0.8</v>
      </c>
      <c r="H800" s="0" t="n">
        <f aca="false">E800</f>
        <v>0.6235</v>
      </c>
      <c r="I800" s="0" t="n">
        <f aca="false">G800/2.173</f>
        <v>-0.368154624942476</v>
      </c>
      <c r="J800" s="0" t="n">
        <f aca="false">H800/2.173</f>
        <v>0.286930510814542</v>
      </c>
    </row>
    <row r="801" customFormat="false" ht="12.8" hidden="false" customHeight="false" outlineLevel="0" collapsed="false">
      <c r="A801" s="0" t="n">
        <v>3.6223</v>
      </c>
      <c r="B801" s="0" t="n">
        <v>0.75883</v>
      </c>
      <c r="C801" s="0" t="n">
        <v>3.995</v>
      </c>
      <c r="D801" s="0" t="n">
        <f aca="false">A801-A$1002</f>
        <v>0.2092</v>
      </c>
      <c r="E801" s="0" t="n">
        <f aca="false">B801-B$1002</f>
        <v>0.62329</v>
      </c>
      <c r="F801" s="0" t="n">
        <f aca="false">C801-C$1002</f>
        <v>-1.005</v>
      </c>
      <c r="G801" s="0" t="n">
        <f aca="false">D801+F801</f>
        <v>-0.7958</v>
      </c>
      <c r="H801" s="0" t="n">
        <f aca="false">E801</f>
        <v>0.62329</v>
      </c>
      <c r="I801" s="0" t="n">
        <f aca="false">G801/2.173</f>
        <v>-0.366221813161528</v>
      </c>
      <c r="J801" s="0" t="n">
        <f aca="false">H801/2.173</f>
        <v>0.286833870225495</v>
      </c>
    </row>
    <row r="802" customFormat="false" ht="12.8" hidden="false" customHeight="false" outlineLevel="0" collapsed="false">
      <c r="A802" s="0" t="n">
        <v>3.6214</v>
      </c>
      <c r="B802" s="0" t="n">
        <v>0.75861</v>
      </c>
      <c r="C802" s="0" t="n">
        <v>4</v>
      </c>
      <c r="D802" s="0" t="n">
        <f aca="false">A802-A$1002</f>
        <v>0.2083</v>
      </c>
      <c r="E802" s="0" t="n">
        <f aca="false">B802-B$1002</f>
        <v>0.62307</v>
      </c>
      <c r="F802" s="0" t="n">
        <f aca="false">C802-C$1002</f>
        <v>-1</v>
      </c>
      <c r="G802" s="0" t="n">
        <f aca="false">D802+F802</f>
        <v>-0.7917</v>
      </c>
      <c r="H802" s="0" t="n">
        <f aca="false">E802</f>
        <v>0.62307</v>
      </c>
      <c r="I802" s="0" t="n">
        <f aca="false">G802/2.173</f>
        <v>-0.364335020708698</v>
      </c>
      <c r="J802" s="0" t="n">
        <f aca="false">H802/2.173</f>
        <v>0.286732627703636</v>
      </c>
    </row>
    <row r="803" customFormat="false" ht="12.8" hidden="false" customHeight="false" outlineLevel="0" collapsed="false">
      <c r="A803" s="0" t="n">
        <v>3.6206</v>
      </c>
      <c r="B803" s="0" t="n">
        <v>0.7584</v>
      </c>
      <c r="C803" s="0" t="n">
        <v>4.005</v>
      </c>
      <c r="D803" s="0" t="n">
        <f aca="false">A803-A$1002</f>
        <v>0.2075</v>
      </c>
      <c r="E803" s="0" t="n">
        <f aca="false">B803-B$1002</f>
        <v>0.62286</v>
      </c>
      <c r="F803" s="0" t="n">
        <f aca="false">C803-C$1002</f>
        <v>-0.995</v>
      </c>
      <c r="G803" s="0" t="n">
        <f aca="false">D803+F803</f>
        <v>-0.7875</v>
      </c>
      <c r="H803" s="0" t="n">
        <f aca="false">E803</f>
        <v>0.62286</v>
      </c>
      <c r="I803" s="0" t="n">
        <f aca="false">G803/2.173</f>
        <v>-0.36240220892775</v>
      </c>
      <c r="J803" s="0" t="n">
        <f aca="false">H803/2.173</f>
        <v>0.286635987114588</v>
      </c>
    </row>
    <row r="804" customFormat="false" ht="12.8" hidden="false" customHeight="false" outlineLevel="0" collapsed="false">
      <c r="A804" s="0" t="n">
        <v>3.6198</v>
      </c>
      <c r="B804" s="0" t="n">
        <v>0.75818</v>
      </c>
      <c r="C804" s="0" t="n">
        <v>4.01</v>
      </c>
      <c r="D804" s="0" t="n">
        <f aca="false">A804-A$1002</f>
        <v>0.2067</v>
      </c>
      <c r="E804" s="0" t="n">
        <f aca="false">B804-B$1002</f>
        <v>0.62264</v>
      </c>
      <c r="F804" s="0" t="n">
        <f aca="false">C804-C$1002</f>
        <v>-0.99</v>
      </c>
      <c r="G804" s="0" t="n">
        <f aca="false">D804+F804</f>
        <v>-0.7833</v>
      </c>
      <c r="H804" s="0" t="n">
        <f aca="false">E804</f>
        <v>0.62264</v>
      </c>
      <c r="I804" s="0" t="n">
        <f aca="false">G804/2.173</f>
        <v>-0.360469397146802</v>
      </c>
      <c r="J804" s="0" t="n">
        <f aca="false">H804/2.173</f>
        <v>0.286534744592729</v>
      </c>
    </row>
    <row r="805" customFormat="false" ht="12.8" hidden="false" customHeight="false" outlineLevel="0" collapsed="false">
      <c r="A805" s="0" t="n">
        <v>3.6189</v>
      </c>
      <c r="B805" s="0" t="n">
        <v>0.75795</v>
      </c>
      <c r="C805" s="0" t="n">
        <v>4.015</v>
      </c>
      <c r="D805" s="0" t="n">
        <f aca="false">A805-A$1002</f>
        <v>0.2058</v>
      </c>
      <c r="E805" s="0" t="n">
        <f aca="false">B805-B$1002</f>
        <v>0.62241</v>
      </c>
      <c r="F805" s="0" t="n">
        <f aca="false">C805-C$1002</f>
        <v>-0.985</v>
      </c>
      <c r="G805" s="0" t="n">
        <f aca="false">D805+F805</f>
        <v>-0.7792</v>
      </c>
      <c r="H805" s="0" t="n">
        <f aca="false">E805</f>
        <v>0.62241</v>
      </c>
      <c r="I805" s="0" t="n">
        <f aca="false">G805/2.173</f>
        <v>-0.358582604693972</v>
      </c>
      <c r="J805" s="0" t="n">
        <f aca="false">H805/2.173</f>
        <v>0.286428900138058</v>
      </c>
    </row>
    <row r="806" customFormat="false" ht="12.8" hidden="false" customHeight="false" outlineLevel="0" collapsed="false">
      <c r="A806" s="0" t="n">
        <v>3.6181</v>
      </c>
      <c r="B806" s="0" t="n">
        <v>0.75773</v>
      </c>
      <c r="C806" s="0" t="n">
        <v>4.02</v>
      </c>
      <c r="D806" s="0" t="n">
        <f aca="false">A806-A$1002</f>
        <v>0.205</v>
      </c>
      <c r="E806" s="0" t="n">
        <f aca="false">B806-B$1002</f>
        <v>0.62219</v>
      </c>
      <c r="F806" s="0" t="n">
        <f aca="false">C806-C$1002</f>
        <v>-0.98</v>
      </c>
      <c r="G806" s="0" t="n">
        <f aca="false">D806+F806</f>
        <v>-0.775</v>
      </c>
      <c r="H806" s="0" t="n">
        <f aca="false">E806</f>
        <v>0.62219</v>
      </c>
      <c r="I806" s="0" t="n">
        <f aca="false">G806/2.173</f>
        <v>-0.356649792913024</v>
      </c>
      <c r="J806" s="0" t="n">
        <f aca="false">H806/2.173</f>
        <v>0.286327657616199</v>
      </c>
    </row>
    <row r="807" customFormat="false" ht="12.8" hidden="false" customHeight="false" outlineLevel="0" collapsed="false">
      <c r="A807" s="0" t="n">
        <v>3.6172</v>
      </c>
      <c r="B807" s="0" t="n">
        <v>0.75749</v>
      </c>
      <c r="C807" s="0" t="n">
        <v>4.025</v>
      </c>
      <c r="D807" s="0" t="n">
        <f aca="false">A807-A$1002</f>
        <v>0.2041</v>
      </c>
      <c r="E807" s="0" t="n">
        <f aca="false">B807-B$1002</f>
        <v>0.62195</v>
      </c>
      <c r="F807" s="0" t="n">
        <f aca="false">C807-C$1002</f>
        <v>-0.975</v>
      </c>
      <c r="G807" s="0" t="n">
        <f aca="false">D807+F807</f>
        <v>-0.7709</v>
      </c>
      <c r="H807" s="0" t="n">
        <f aca="false">E807</f>
        <v>0.62195</v>
      </c>
      <c r="I807" s="0" t="n">
        <f aca="false">G807/2.173</f>
        <v>-0.354763000460193</v>
      </c>
      <c r="J807" s="0" t="n">
        <f aca="false">H807/2.173</f>
        <v>0.286217211228716</v>
      </c>
    </row>
    <row r="808" customFormat="false" ht="12.8" hidden="false" customHeight="false" outlineLevel="0" collapsed="false">
      <c r="A808" s="0" t="n">
        <v>3.6164</v>
      </c>
      <c r="B808" s="0" t="n">
        <v>0.75725</v>
      </c>
      <c r="C808" s="0" t="n">
        <v>4.03</v>
      </c>
      <c r="D808" s="0" t="n">
        <f aca="false">A808-A$1002</f>
        <v>0.2033</v>
      </c>
      <c r="E808" s="0" t="n">
        <f aca="false">B808-B$1002</f>
        <v>0.62171</v>
      </c>
      <c r="F808" s="0" t="n">
        <f aca="false">C808-C$1002</f>
        <v>-0.97</v>
      </c>
      <c r="G808" s="0" t="n">
        <f aca="false">D808+F808</f>
        <v>-0.7667</v>
      </c>
      <c r="H808" s="0" t="n">
        <f aca="false">E808</f>
        <v>0.62171</v>
      </c>
      <c r="I808" s="0" t="n">
        <f aca="false">G808/2.173</f>
        <v>-0.352830188679245</v>
      </c>
      <c r="J808" s="0" t="n">
        <f aca="false">H808/2.173</f>
        <v>0.286106764841233</v>
      </c>
    </row>
    <row r="809" customFormat="false" ht="12.8" hidden="false" customHeight="false" outlineLevel="0" collapsed="false">
      <c r="A809" s="0" t="n">
        <v>3.6156</v>
      </c>
      <c r="B809" s="0" t="n">
        <v>0.75701</v>
      </c>
      <c r="C809" s="0" t="n">
        <v>4.035</v>
      </c>
      <c r="D809" s="0" t="n">
        <f aca="false">A809-A$1002</f>
        <v>0.2025</v>
      </c>
      <c r="E809" s="0" t="n">
        <f aca="false">B809-B$1002</f>
        <v>0.62147</v>
      </c>
      <c r="F809" s="0" t="n">
        <f aca="false">C809-C$1002</f>
        <v>-0.965</v>
      </c>
      <c r="G809" s="0" t="n">
        <f aca="false">D809+F809</f>
        <v>-0.7625</v>
      </c>
      <c r="H809" s="0" t="n">
        <f aca="false">E809</f>
        <v>0.62147</v>
      </c>
      <c r="I809" s="0" t="n">
        <f aca="false">G809/2.173</f>
        <v>-0.350897376898297</v>
      </c>
      <c r="J809" s="0" t="n">
        <f aca="false">H809/2.173</f>
        <v>0.285996318453751</v>
      </c>
    </row>
    <row r="810" customFormat="false" ht="12.8" hidden="false" customHeight="false" outlineLevel="0" collapsed="false">
      <c r="A810" s="0" t="n">
        <v>3.6147</v>
      </c>
      <c r="B810" s="0" t="n">
        <v>0.75676</v>
      </c>
      <c r="C810" s="0" t="n">
        <v>4.04</v>
      </c>
      <c r="D810" s="0" t="n">
        <f aca="false">A810-A$1002</f>
        <v>0.2016</v>
      </c>
      <c r="E810" s="0" t="n">
        <f aca="false">B810-B$1002</f>
        <v>0.62122</v>
      </c>
      <c r="F810" s="0" t="n">
        <f aca="false">C810-C$1002</f>
        <v>-0.96</v>
      </c>
      <c r="G810" s="0" t="n">
        <f aca="false">D810+F810</f>
        <v>-0.7584</v>
      </c>
      <c r="H810" s="0" t="n">
        <f aca="false">E810</f>
        <v>0.62122</v>
      </c>
      <c r="I810" s="0" t="n">
        <f aca="false">G810/2.173</f>
        <v>-0.349010584445467</v>
      </c>
      <c r="J810" s="0" t="n">
        <f aca="false">H810/2.173</f>
        <v>0.285881270133456</v>
      </c>
    </row>
    <row r="811" customFormat="false" ht="12.8" hidden="false" customHeight="false" outlineLevel="0" collapsed="false">
      <c r="A811" s="0" t="n">
        <v>3.6139</v>
      </c>
      <c r="B811" s="0" t="n">
        <v>0.75651</v>
      </c>
      <c r="C811" s="0" t="n">
        <v>4.045</v>
      </c>
      <c r="D811" s="0" t="n">
        <f aca="false">A811-A$1002</f>
        <v>0.2008</v>
      </c>
      <c r="E811" s="0" t="n">
        <f aca="false">B811-B$1002</f>
        <v>0.62097</v>
      </c>
      <c r="F811" s="0" t="n">
        <f aca="false">C811-C$1002</f>
        <v>-0.955</v>
      </c>
      <c r="G811" s="0" t="n">
        <f aca="false">D811+F811</f>
        <v>-0.7542</v>
      </c>
      <c r="H811" s="0" t="n">
        <f aca="false">E811</f>
        <v>0.62097</v>
      </c>
      <c r="I811" s="0" t="n">
        <f aca="false">G811/2.173</f>
        <v>-0.347077772664519</v>
      </c>
      <c r="J811" s="0" t="n">
        <f aca="false">H811/2.173</f>
        <v>0.285766221813161</v>
      </c>
    </row>
    <row r="812" customFormat="false" ht="12.8" hidden="false" customHeight="false" outlineLevel="0" collapsed="false">
      <c r="A812" s="0" t="n">
        <v>3.613</v>
      </c>
      <c r="B812" s="0" t="n">
        <v>0.75626</v>
      </c>
      <c r="C812" s="0" t="n">
        <v>4.05</v>
      </c>
      <c r="D812" s="0" t="n">
        <f aca="false">A812-A$1002</f>
        <v>0.1999</v>
      </c>
      <c r="E812" s="0" t="n">
        <f aca="false">B812-B$1002</f>
        <v>0.62072</v>
      </c>
      <c r="F812" s="0" t="n">
        <f aca="false">C812-C$1002</f>
        <v>-0.95</v>
      </c>
      <c r="G812" s="0" t="n">
        <f aca="false">D812+F812</f>
        <v>-0.7501</v>
      </c>
      <c r="H812" s="0" t="n">
        <f aca="false">E812</f>
        <v>0.62072</v>
      </c>
      <c r="I812" s="0" t="n">
        <f aca="false">G812/2.173</f>
        <v>-0.345190980211689</v>
      </c>
      <c r="J812" s="0" t="n">
        <f aca="false">H812/2.173</f>
        <v>0.285651173492867</v>
      </c>
    </row>
    <row r="813" customFormat="false" ht="12.8" hidden="false" customHeight="false" outlineLevel="0" collapsed="false">
      <c r="A813" s="0" t="n">
        <v>3.6122</v>
      </c>
      <c r="B813" s="0" t="n">
        <v>0.75599</v>
      </c>
      <c r="C813" s="0" t="n">
        <v>4.055</v>
      </c>
      <c r="D813" s="0" t="n">
        <f aca="false">A813-A$1002</f>
        <v>0.1991</v>
      </c>
      <c r="E813" s="0" t="n">
        <f aca="false">B813-B$1002</f>
        <v>0.62045</v>
      </c>
      <c r="F813" s="0" t="n">
        <f aca="false">C813-C$1002</f>
        <v>-0.945</v>
      </c>
      <c r="G813" s="0" t="n">
        <f aca="false">D813+F813</f>
        <v>-0.7459</v>
      </c>
      <c r="H813" s="0" t="n">
        <f aca="false">E813</f>
        <v>0.62045</v>
      </c>
      <c r="I813" s="0" t="n">
        <f aca="false">G813/2.173</f>
        <v>-0.343258168430741</v>
      </c>
      <c r="J813" s="0" t="n">
        <f aca="false">H813/2.173</f>
        <v>0.285526921306949</v>
      </c>
    </row>
    <row r="814" customFormat="false" ht="12.8" hidden="false" customHeight="false" outlineLevel="0" collapsed="false">
      <c r="A814" s="0" t="n">
        <v>3.6113</v>
      </c>
      <c r="B814" s="0" t="n">
        <v>0.75572</v>
      </c>
      <c r="C814" s="0" t="n">
        <v>4.06</v>
      </c>
      <c r="D814" s="0" t="n">
        <f aca="false">A814-A$1002</f>
        <v>0.1982</v>
      </c>
      <c r="E814" s="0" t="n">
        <f aca="false">B814-B$1002</f>
        <v>0.62018</v>
      </c>
      <c r="F814" s="0" t="n">
        <f aca="false">C814-C$1002</f>
        <v>-0.94</v>
      </c>
      <c r="G814" s="0" t="n">
        <f aca="false">D814+F814</f>
        <v>-0.7418</v>
      </c>
      <c r="H814" s="0" t="n">
        <f aca="false">E814</f>
        <v>0.62018</v>
      </c>
      <c r="I814" s="0" t="n">
        <f aca="false">G814/2.173</f>
        <v>-0.341371375977911</v>
      </c>
      <c r="J814" s="0" t="n">
        <f aca="false">H814/2.173</f>
        <v>0.285402669121031</v>
      </c>
    </row>
    <row r="815" customFormat="false" ht="12.8" hidden="false" customHeight="false" outlineLevel="0" collapsed="false">
      <c r="A815" s="0" t="n">
        <v>3.6104</v>
      </c>
      <c r="B815" s="0" t="n">
        <v>0.75545</v>
      </c>
      <c r="C815" s="0" t="n">
        <v>4.065</v>
      </c>
      <c r="D815" s="0" t="n">
        <f aca="false">A815-A$1002</f>
        <v>0.1973</v>
      </c>
      <c r="E815" s="0" t="n">
        <f aca="false">B815-B$1002</f>
        <v>0.61991</v>
      </c>
      <c r="F815" s="0" t="n">
        <f aca="false">C815-C$1002</f>
        <v>-0.935</v>
      </c>
      <c r="G815" s="0" t="n">
        <f aca="false">D815+F815</f>
        <v>-0.737699999999999</v>
      </c>
      <c r="H815" s="0" t="n">
        <f aca="false">E815</f>
        <v>0.61991</v>
      </c>
      <c r="I815" s="0" t="n">
        <f aca="false">G815/2.173</f>
        <v>-0.33948458352508</v>
      </c>
      <c r="J815" s="0" t="n">
        <f aca="false">H815/2.173</f>
        <v>0.285278416935113</v>
      </c>
    </row>
    <row r="816" customFormat="false" ht="12.8" hidden="false" customHeight="false" outlineLevel="0" collapsed="false">
      <c r="A816" s="0" t="n">
        <v>3.6096</v>
      </c>
      <c r="B816" s="0" t="n">
        <v>0.75517</v>
      </c>
      <c r="C816" s="0" t="n">
        <v>4.07</v>
      </c>
      <c r="D816" s="0" t="n">
        <f aca="false">A816-A$1002</f>
        <v>0.1965</v>
      </c>
      <c r="E816" s="0" t="n">
        <f aca="false">B816-B$1002</f>
        <v>0.61963</v>
      </c>
      <c r="F816" s="0" t="n">
        <f aca="false">C816-C$1002</f>
        <v>-0.93</v>
      </c>
      <c r="G816" s="0" t="n">
        <f aca="false">D816+F816</f>
        <v>-0.7335</v>
      </c>
      <c r="H816" s="0" t="n">
        <f aca="false">E816</f>
        <v>0.61963</v>
      </c>
      <c r="I816" s="0" t="n">
        <f aca="false">G816/2.173</f>
        <v>-0.337551771744132</v>
      </c>
      <c r="J816" s="0" t="n">
        <f aca="false">H816/2.173</f>
        <v>0.285149562816383</v>
      </c>
    </row>
    <row r="817" customFormat="false" ht="12.8" hidden="false" customHeight="false" outlineLevel="0" collapsed="false">
      <c r="A817" s="0" t="n">
        <v>3.6087</v>
      </c>
      <c r="B817" s="0" t="n">
        <v>0.75489</v>
      </c>
      <c r="C817" s="0" t="n">
        <v>4.075</v>
      </c>
      <c r="D817" s="0" t="n">
        <f aca="false">A817-A$1002</f>
        <v>0.1956</v>
      </c>
      <c r="E817" s="0" t="n">
        <f aca="false">B817-B$1002</f>
        <v>0.61935</v>
      </c>
      <c r="F817" s="0" t="n">
        <f aca="false">C817-C$1002</f>
        <v>-0.925</v>
      </c>
      <c r="G817" s="0" t="n">
        <f aca="false">D817+F817</f>
        <v>-0.7294</v>
      </c>
      <c r="H817" s="0" t="n">
        <f aca="false">E817</f>
        <v>0.61935</v>
      </c>
      <c r="I817" s="0" t="n">
        <f aca="false">G817/2.173</f>
        <v>-0.335664979291302</v>
      </c>
      <c r="J817" s="0" t="n">
        <f aca="false">H817/2.173</f>
        <v>0.285020708697653</v>
      </c>
    </row>
    <row r="818" customFormat="false" ht="12.8" hidden="false" customHeight="false" outlineLevel="0" collapsed="false">
      <c r="A818" s="0" t="n">
        <v>3.6078</v>
      </c>
      <c r="B818" s="0" t="n">
        <v>0.75461</v>
      </c>
      <c r="C818" s="0" t="n">
        <v>4.08</v>
      </c>
      <c r="D818" s="0" t="n">
        <f aca="false">A818-A$1002</f>
        <v>0.1947</v>
      </c>
      <c r="E818" s="0" t="n">
        <f aca="false">B818-B$1002</f>
        <v>0.61907</v>
      </c>
      <c r="F818" s="0" t="n">
        <f aca="false">C818-C$1002</f>
        <v>-0.92</v>
      </c>
      <c r="G818" s="0" t="n">
        <f aca="false">D818+F818</f>
        <v>-0.7253</v>
      </c>
      <c r="H818" s="0" t="n">
        <f aca="false">E818</f>
        <v>0.61907</v>
      </c>
      <c r="I818" s="0" t="n">
        <f aca="false">G818/2.173</f>
        <v>-0.333778186838472</v>
      </c>
      <c r="J818" s="0" t="n">
        <f aca="false">H818/2.173</f>
        <v>0.284891854578923</v>
      </c>
    </row>
    <row r="819" customFormat="false" ht="12.8" hidden="false" customHeight="false" outlineLevel="0" collapsed="false">
      <c r="A819" s="0" t="n">
        <v>3.607</v>
      </c>
      <c r="B819" s="0" t="n">
        <v>0.75431</v>
      </c>
      <c r="C819" s="0" t="n">
        <v>4.085</v>
      </c>
      <c r="D819" s="0" t="n">
        <f aca="false">A819-A$1002</f>
        <v>0.1939</v>
      </c>
      <c r="E819" s="0" t="n">
        <f aca="false">B819-B$1002</f>
        <v>0.61877</v>
      </c>
      <c r="F819" s="0" t="n">
        <f aca="false">C819-C$1002</f>
        <v>-0.915</v>
      </c>
      <c r="G819" s="0" t="n">
        <f aca="false">D819+F819</f>
        <v>-0.7211</v>
      </c>
      <c r="H819" s="0" t="n">
        <f aca="false">E819</f>
        <v>0.61877</v>
      </c>
      <c r="I819" s="0" t="n">
        <f aca="false">G819/2.173</f>
        <v>-0.331845375057524</v>
      </c>
      <c r="J819" s="0" t="n">
        <f aca="false">H819/2.173</f>
        <v>0.28475379659457</v>
      </c>
    </row>
    <row r="820" customFormat="false" ht="12.8" hidden="false" customHeight="false" outlineLevel="0" collapsed="false">
      <c r="A820" s="0" t="n">
        <v>3.6061</v>
      </c>
      <c r="B820" s="0" t="n">
        <v>0.75401</v>
      </c>
      <c r="C820" s="0" t="n">
        <v>4.09</v>
      </c>
      <c r="D820" s="0" t="n">
        <f aca="false">A820-A$1002</f>
        <v>0.193</v>
      </c>
      <c r="E820" s="0" t="n">
        <f aca="false">B820-B$1002</f>
        <v>0.61847</v>
      </c>
      <c r="F820" s="0" t="n">
        <f aca="false">C820-C$1002</f>
        <v>-0.91</v>
      </c>
      <c r="G820" s="0" t="n">
        <f aca="false">D820+F820</f>
        <v>-0.717</v>
      </c>
      <c r="H820" s="0" t="n">
        <f aca="false">E820</f>
        <v>0.61847</v>
      </c>
      <c r="I820" s="0" t="n">
        <f aca="false">G820/2.173</f>
        <v>-0.329958582604694</v>
      </c>
      <c r="J820" s="0" t="n">
        <f aca="false">H820/2.173</f>
        <v>0.284615738610216</v>
      </c>
    </row>
    <row r="821" customFormat="false" ht="12.8" hidden="false" customHeight="false" outlineLevel="0" collapsed="false">
      <c r="A821" s="0" t="n">
        <v>3.6052</v>
      </c>
      <c r="B821" s="0" t="n">
        <v>0.75371</v>
      </c>
      <c r="C821" s="0" t="n">
        <v>4.095</v>
      </c>
      <c r="D821" s="0" t="n">
        <f aca="false">A821-A$1002</f>
        <v>0.1921</v>
      </c>
      <c r="E821" s="0" t="n">
        <f aca="false">B821-B$1002</f>
        <v>0.61817</v>
      </c>
      <c r="F821" s="0" t="n">
        <f aca="false">C821-C$1002</f>
        <v>-0.905</v>
      </c>
      <c r="G821" s="0" t="n">
        <f aca="false">D821+F821</f>
        <v>-0.7129</v>
      </c>
      <c r="H821" s="0" t="n">
        <f aca="false">E821</f>
        <v>0.61817</v>
      </c>
      <c r="I821" s="0" t="n">
        <f aca="false">G821/2.173</f>
        <v>-0.328071790151864</v>
      </c>
      <c r="J821" s="0" t="n">
        <f aca="false">H821/2.173</f>
        <v>0.284477680625863</v>
      </c>
    </row>
    <row r="822" customFormat="false" ht="12.8" hidden="false" customHeight="false" outlineLevel="0" collapsed="false">
      <c r="A822" s="0" t="n">
        <v>3.6043</v>
      </c>
      <c r="B822" s="0" t="n">
        <v>0.75339</v>
      </c>
      <c r="C822" s="0" t="n">
        <v>4.1</v>
      </c>
      <c r="D822" s="0" t="n">
        <f aca="false">A822-A$1002</f>
        <v>0.1912</v>
      </c>
      <c r="E822" s="0" t="n">
        <f aca="false">B822-B$1002</f>
        <v>0.61785</v>
      </c>
      <c r="F822" s="0" t="n">
        <f aca="false">C822-C$1002</f>
        <v>-0.9</v>
      </c>
      <c r="G822" s="0" t="n">
        <f aca="false">D822+F822</f>
        <v>-0.7088</v>
      </c>
      <c r="H822" s="0" t="n">
        <f aca="false">E822</f>
        <v>0.61785</v>
      </c>
      <c r="I822" s="0" t="n">
        <f aca="false">G822/2.173</f>
        <v>-0.326184997699034</v>
      </c>
      <c r="J822" s="0" t="n">
        <f aca="false">H822/2.173</f>
        <v>0.284330418775886</v>
      </c>
    </row>
    <row r="823" customFormat="false" ht="12.8" hidden="false" customHeight="false" outlineLevel="0" collapsed="false">
      <c r="A823" s="0" t="n">
        <v>3.6034</v>
      </c>
      <c r="B823" s="0" t="n">
        <v>0.75307</v>
      </c>
      <c r="C823" s="0" t="n">
        <v>4.105</v>
      </c>
      <c r="D823" s="0" t="n">
        <f aca="false">A823-A$1002</f>
        <v>0.1903</v>
      </c>
      <c r="E823" s="0" t="n">
        <f aca="false">B823-B$1002</f>
        <v>0.61753</v>
      </c>
      <c r="F823" s="0" t="n">
        <f aca="false">C823-C$1002</f>
        <v>-0.895</v>
      </c>
      <c r="G823" s="0" t="n">
        <f aca="false">D823+F823</f>
        <v>-0.704699999999999</v>
      </c>
      <c r="H823" s="0" t="n">
        <f aca="false">E823</f>
        <v>0.61753</v>
      </c>
      <c r="I823" s="0" t="n">
        <f aca="false">G823/2.173</f>
        <v>-0.324298205246203</v>
      </c>
      <c r="J823" s="0" t="n">
        <f aca="false">H823/2.173</f>
        <v>0.284183156925909</v>
      </c>
    </row>
    <row r="824" customFormat="false" ht="12.8" hidden="false" customHeight="false" outlineLevel="0" collapsed="false">
      <c r="A824" s="0" t="n">
        <v>3.6025</v>
      </c>
      <c r="B824" s="0" t="n">
        <v>0.75276</v>
      </c>
      <c r="C824" s="0" t="n">
        <v>4.11</v>
      </c>
      <c r="D824" s="0" t="n">
        <f aca="false">A824-A$1002</f>
        <v>0.1894</v>
      </c>
      <c r="E824" s="0" t="n">
        <f aca="false">B824-B$1002</f>
        <v>0.61722</v>
      </c>
      <c r="F824" s="0" t="n">
        <f aca="false">C824-C$1002</f>
        <v>-0.89</v>
      </c>
      <c r="G824" s="0" t="n">
        <f aca="false">D824+F824</f>
        <v>-0.7006</v>
      </c>
      <c r="H824" s="0" t="n">
        <f aca="false">E824</f>
        <v>0.61722</v>
      </c>
      <c r="I824" s="0" t="n">
        <f aca="false">G824/2.173</f>
        <v>-0.322411412793373</v>
      </c>
      <c r="J824" s="0" t="n">
        <f aca="false">H824/2.173</f>
        <v>0.284040497008744</v>
      </c>
    </row>
    <row r="825" customFormat="false" ht="12.8" hidden="false" customHeight="false" outlineLevel="0" collapsed="false">
      <c r="A825" s="0" t="n">
        <v>3.6017</v>
      </c>
      <c r="B825" s="0" t="n">
        <v>0.75242</v>
      </c>
      <c r="C825" s="0" t="n">
        <v>4.115</v>
      </c>
      <c r="D825" s="0" t="n">
        <f aca="false">A825-A$1002</f>
        <v>0.1886</v>
      </c>
      <c r="E825" s="0" t="n">
        <f aca="false">B825-B$1002</f>
        <v>0.61688</v>
      </c>
      <c r="F825" s="0" t="n">
        <f aca="false">C825-C$1002</f>
        <v>-0.885</v>
      </c>
      <c r="G825" s="0" t="n">
        <f aca="false">D825+F825</f>
        <v>-0.6964</v>
      </c>
      <c r="H825" s="0" t="n">
        <f aca="false">E825</f>
        <v>0.61688</v>
      </c>
      <c r="I825" s="0" t="n">
        <f aca="false">G825/2.173</f>
        <v>-0.320478601012425</v>
      </c>
      <c r="J825" s="0" t="n">
        <f aca="false">H825/2.173</f>
        <v>0.283884031293143</v>
      </c>
    </row>
    <row r="826" customFormat="false" ht="12.8" hidden="false" customHeight="false" outlineLevel="0" collapsed="false">
      <c r="A826" s="0" t="n">
        <v>3.6008</v>
      </c>
      <c r="B826" s="0" t="n">
        <v>0.75209</v>
      </c>
      <c r="C826" s="0" t="n">
        <v>4.12</v>
      </c>
      <c r="D826" s="0" t="n">
        <f aca="false">A826-A$1002</f>
        <v>0.1877</v>
      </c>
      <c r="E826" s="0" t="n">
        <f aca="false">B826-B$1002</f>
        <v>0.61655</v>
      </c>
      <c r="F826" s="0" t="n">
        <f aca="false">C826-C$1002</f>
        <v>-0.88</v>
      </c>
      <c r="G826" s="0" t="n">
        <f aca="false">D826+F826</f>
        <v>-0.6923</v>
      </c>
      <c r="H826" s="0" t="n">
        <f aca="false">E826</f>
        <v>0.61655</v>
      </c>
      <c r="I826" s="0" t="n">
        <f aca="false">G826/2.173</f>
        <v>-0.318591808559595</v>
      </c>
      <c r="J826" s="0" t="n">
        <f aca="false">H826/2.173</f>
        <v>0.283732167510354</v>
      </c>
    </row>
    <row r="827" customFormat="false" ht="12.8" hidden="false" customHeight="false" outlineLevel="0" collapsed="false">
      <c r="A827" s="0" t="n">
        <v>3.5999</v>
      </c>
      <c r="B827" s="0" t="n">
        <v>0.75175</v>
      </c>
      <c r="C827" s="0" t="n">
        <v>4.125</v>
      </c>
      <c r="D827" s="0" t="n">
        <f aca="false">A827-A$1002</f>
        <v>0.1868</v>
      </c>
      <c r="E827" s="0" t="n">
        <f aca="false">B827-B$1002</f>
        <v>0.61621</v>
      </c>
      <c r="F827" s="0" t="n">
        <f aca="false">C827-C$1002</f>
        <v>-0.875</v>
      </c>
      <c r="G827" s="0" t="n">
        <f aca="false">D827+F827</f>
        <v>-0.6882</v>
      </c>
      <c r="H827" s="0" t="n">
        <f aca="false">E827</f>
        <v>0.61621</v>
      </c>
      <c r="I827" s="0" t="n">
        <f aca="false">G827/2.173</f>
        <v>-0.316705016106765</v>
      </c>
      <c r="J827" s="0" t="n">
        <f aca="false">H827/2.173</f>
        <v>0.283575701794754</v>
      </c>
    </row>
    <row r="828" customFormat="false" ht="12.8" hidden="false" customHeight="false" outlineLevel="0" collapsed="false">
      <c r="A828" s="0" t="n">
        <v>3.599</v>
      </c>
      <c r="B828" s="0" t="n">
        <v>0.7514</v>
      </c>
      <c r="C828" s="0" t="n">
        <v>4.13</v>
      </c>
      <c r="D828" s="0" t="n">
        <f aca="false">A828-A$1002</f>
        <v>0.1859</v>
      </c>
      <c r="E828" s="0" t="n">
        <f aca="false">B828-B$1002</f>
        <v>0.61586</v>
      </c>
      <c r="F828" s="0" t="n">
        <f aca="false">C828-C$1002</f>
        <v>-0.87</v>
      </c>
      <c r="G828" s="0" t="n">
        <f aca="false">D828+F828</f>
        <v>-0.6841</v>
      </c>
      <c r="H828" s="0" t="n">
        <f aca="false">E828</f>
        <v>0.61586</v>
      </c>
      <c r="I828" s="0" t="n">
        <f aca="false">G828/2.173</f>
        <v>-0.314818223653935</v>
      </c>
      <c r="J828" s="0" t="n">
        <f aca="false">H828/2.173</f>
        <v>0.283414634146341</v>
      </c>
    </row>
    <row r="829" customFormat="false" ht="12.8" hidden="false" customHeight="false" outlineLevel="0" collapsed="false">
      <c r="A829" s="0" t="n">
        <v>3.5981</v>
      </c>
      <c r="B829" s="0" t="n">
        <v>0.75105</v>
      </c>
      <c r="C829" s="0" t="n">
        <v>4.135</v>
      </c>
      <c r="D829" s="0" t="n">
        <f aca="false">A829-A$1002</f>
        <v>0.185</v>
      </c>
      <c r="E829" s="0" t="n">
        <f aca="false">B829-B$1002</f>
        <v>0.61551</v>
      </c>
      <c r="F829" s="0" t="n">
        <f aca="false">C829-C$1002</f>
        <v>-0.865</v>
      </c>
      <c r="G829" s="0" t="n">
        <f aca="false">D829+F829</f>
        <v>-0.68</v>
      </c>
      <c r="H829" s="0" t="n">
        <f aca="false">E829</f>
        <v>0.61551</v>
      </c>
      <c r="I829" s="0" t="n">
        <f aca="false">G829/2.173</f>
        <v>-0.312931431201104</v>
      </c>
      <c r="J829" s="0" t="n">
        <f aca="false">H829/2.173</f>
        <v>0.283253566497929</v>
      </c>
    </row>
    <row r="830" customFormat="false" ht="12.8" hidden="false" customHeight="false" outlineLevel="0" collapsed="false">
      <c r="A830" s="0" t="n">
        <v>3.5972</v>
      </c>
      <c r="B830" s="0" t="n">
        <v>0.75069</v>
      </c>
      <c r="C830" s="0" t="n">
        <v>4.14</v>
      </c>
      <c r="D830" s="0" t="n">
        <f aca="false">A830-A$1002</f>
        <v>0.1841</v>
      </c>
      <c r="E830" s="0" t="n">
        <f aca="false">B830-B$1002</f>
        <v>0.61515</v>
      </c>
      <c r="F830" s="0" t="n">
        <f aca="false">C830-C$1002</f>
        <v>-0.86</v>
      </c>
      <c r="G830" s="0" t="n">
        <f aca="false">D830+F830</f>
        <v>-0.6759</v>
      </c>
      <c r="H830" s="0" t="n">
        <f aca="false">E830</f>
        <v>0.61515</v>
      </c>
      <c r="I830" s="0" t="n">
        <f aca="false">G830/2.173</f>
        <v>-0.311044638748274</v>
      </c>
      <c r="J830" s="0" t="n">
        <f aca="false">H830/2.173</f>
        <v>0.283087896916705</v>
      </c>
    </row>
    <row r="831" customFormat="false" ht="12.8" hidden="false" customHeight="false" outlineLevel="0" collapsed="false">
      <c r="A831" s="0" t="n">
        <v>3.5962</v>
      </c>
      <c r="B831" s="0" t="n">
        <v>0.75032</v>
      </c>
      <c r="C831" s="0" t="n">
        <v>4.145</v>
      </c>
      <c r="D831" s="0" t="n">
        <f aca="false">A831-A$1002</f>
        <v>0.1831</v>
      </c>
      <c r="E831" s="0" t="n">
        <f aca="false">B831-B$1002</f>
        <v>0.61478</v>
      </c>
      <c r="F831" s="0" t="n">
        <f aca="false">C831-C$1002</f>
        <v>-0.855</v>
      </c>
      <c r="G831" s="0" t="n">
        <f aca="false">D831+F831</f>
        <v>-0.6719</v>
      </c>
      <c r="H831" s="0" t="n">
        <f aca="false">E831</f>
        <v>0.61478</v>
      </c>
      <c r="I831" s="0" t="n">
        <f aca="false">G831/2.173</f>
        <v>-0.309203865623562</v>
      </c>
      <c r="J831" s="0" t="n">
        <f aca="false">H831/2.173</f>
        <v>0.282917625402669</v>
      </c>
    </row>
    <row r="832" customFormat="false" ht="12.8" hidden="false" customHeight="false" outlineLevel="0" collapsed="false">
      <c r="A832" s="0" t="n">
        <v>3.5953</v>
      </c>
      <c r="B832" s="0" t="n">
        <v>0.74994</v>
      </c>
      <c r="C832" s="0" t="n">
        <v>4.15</v>
      </c>
      <c r="D832" s="0" t="n">
        <f aca="false">A832-A$1002</f>
        <v>0.1822</v>
      </c>
      <c r="E832" s="0" t="n">
        <f aca="false">B832-B$1002</f>
        <v>0.6144</v>
      </c>
      <c r="F832" s="0" t="n">
        <f aca="false">C832-C$1002</f>
        <v>-0.85</v>
      </c>
      <c r="G832" s="0" t="n">
        <f aca="false">D832+F832</f>
        <v>-0.6678</v>
      </c>
      <c r="H832" s="0" t="n">
        <f aca="false">E832</f>
        <v>0.6144</v>
      </c>
      <c r="I832" s="0" t="n">
        <f aca="false">G832/2.173</f>
        <v>-0.307317073170732</v>
      </c>
      <c r="J832" s="0" t="n">
        <f aca="false">H832/2.173</f>
        <v>0.282742751955821</v>
      </c>
    </row>
    <row r="833" customFormat="false" ht="12.8" hidden="false" customHeight="false" outlineLevel="0" collapsed="false">
      <c r="A833" s="0" t="n">
        <v>3.5944</v>
      </c>
      <c r="B833" s="0" t="n">
        <v>0.74957</v>
      </c>
      <c r="C833" s="0" t="n">
        <v>4.155</v>
      </c>
      <c r="D833" s="0" t="n">
        <f aca="false">A833-A$1002</f>
        <v>0.1813</v>
      </c>
      <c r="E833" s="0" t="n">
        <f aca="false">B833-B$1002</f>
        <v>0.61403</v>
      </c>
      <c r="F833" s="0" t="n">
        <f aca="false">C833-C$1002</f>
        <v>-0.845</v>
      </c>
      <c r="G833" s="0" t="n">
        <f aca="false">D833+F833</f>
        <v>-0.6637</v>
      </c>
      <c r="H833" s="0" t="n">
        <f aca="false">E833</f>
        <v>0.61403</v>
      </c>
      <c r="I833" s="0" t="n">
        <f aca="false">G833/2.173</f>
        <v>-0.305430280717901</v>
      </c>
      <c r="J833" s="0" t="n">
        <f aca="false">H833/2.173</f>
        <v>0.282572480441786</v>
      </c>
    </row>
    <row r="834" customFormat="false" ht="12.8" hidden="false" customHeight="false" outlineLevel="0" collapsed="false">
      <c r="A834" s="0" t="n">
        <v>3.5935</v>
      </c>
      <c r="B834" s="0" t="n">
        <v>0.74918</v>
      </c>
      <c r="C834" s="0" t="n">
        <v>4.16</v>
      </c>
      <c r="D834" s="0" t="n">
        <f aca="false">A834-A$1002</f>
        <v>0.1804</v>
      </c>
      <c r="E834" s="0" t="n">
        <f aca="false">B834-B$1002</f>
        <v>0.61364</v>
      </c>
      <c r="F834" s="0" t="n">
        <f aca="false">C834-C$1002</f>
        <v>-0.84</v>
      </c>
      <c r="G834" s="0" t="n">
        <f aca="false">D834+F834</f>
        <v>-0.6596</v>
      </c>
      <c r="H834" s="0" t="n">
        <f aca="false">E834</f>
        <v>0.61364</v>
      </c>
      <c r="I834" s="0" t="n">
        <f aca="false">G834/2.173</f>
        <v>-0.303543488265071</v>
      </c>
      <c r="J834" s="0" t="n">
        <f aca="false">H834/2.173</f>
        <v>0.282393005062126</v>
      </c>
    </row>
    <row r="835" customFormat="false" ht="12.8" hidden="false" customHeight="false" outlineLevel="0" collapsed="false">
      <c r="A835" s="0" t="n">
        <v>3.5926</v>
      </c>
      <c r="B835" s="0" t="n">
        <v>0.74878</v>
      </c>
      <c r="C835" s="0" t="n">
        <v>4.165</v>
      </c>
      <c r="D835" s="0" t="n">
        <f aca="false">A835-A$1002</f>
        <v>0.1795</v>
      </c>
      <c r="E835" s="0" t="n">
        <f aca="false">B835-B$1002</f>
        <v>0.61324</v>
      </c>
      <c r="F835" s="0" t="n">
        <f aca="false">C835-C$1002</f>
        <v>-0.835</v>
      </c>
      <c r="G835" s="0" t="n">
        <f aca="false">D835+F835</f>
        <v>-0.6555</v>
      </c>
      <c r="H835" s="0" t="n">
        <f aca="false">E835</f>
        <v>0.61324</v>
      </c>
      <c r="I835" s="0" t="n">
        <f aca="false">G835/2.173</f>
        <v>-0.301656695812241</v>
      </c>
      <c r="J835" s="0" t="n">
        <f aca="false">H835/2.173</f>
        <v>0.282208927749655</v>
      </c>
    </row>
    <row r="836" customFormat="false" ht="12.8" hidden="false" customHeight="false" outlineLevel="0" collapsed="false">
      <c r="A836" s="0" t="n">
        <v>3.5917</v>
      </c>
      <c r="B836" s="0" t="n">
        <v>0.74839</v>
      </c>
      <c r="C836" s="0" t="n">
        <v>4.17</v>
      </c>
      <c r="D836" s="0" t="n">
        <f aca="false">A836-A$1002</f>
        <v>0.1786</v>
      </c>
      <c r="E836" s="0" t="n">
        <f aca="false">B836-B$1002</f>
        <v>0.61285</v>
      </c>
      <c r="F836" s="0" t="n">
        <f aca="false">C836-C$1002</f>
        <v>-0.83</v>
      </c>
      <c r="G836" s="0" t="n">
        <f aca="false">D836+F836</f>
        <v>-0.6514</v>
      </c>
      <c r="H836" s="0" t="n">
        <f aca="false">E836</f>
        <v>0.61285</v>
      </c>
      <c r="I836" s="0" t="n">
        <f aca="false">G836/2.173</f>
        <v>-0.299769903359411</v>
      </c>
      <c r="J836" s="0" t="n">
        <f aca="false">H836/2.173</f>
        <v>0.282029452369995</v>
      </c>
    </row>
    <row r="837" customFormat="false" ht="12.8" hidden="false" customHeight="false" outlineLevel="0" collapsed="false">
      <c r="A837" s="0" t="n">
        <v>3.5907</v>
      </c>
      <c r="B837" s="0" t="n">
        <v>0.74797</v>
      </c>
      <c r="C837" s="0" t="n">
        <v>4.175</v>
      </c>
      <c r="D837" s="0" t="n">
        <f aca="false">A837-A$1002</f>
        <v>0.1776</v>
      </c>
      <c r="E837" s="0" t="n">
        <f aca="false">B837-B$1002</f>
        <v>0.61243</v>
      </c>
      <c r="F837" s="0" t="n">
        <f aca="false">C837-C$1002</f>
        <v>-0.825</v>
      </c>
      <c r="G837" s="0" t="n">
        <f aca="false">D837+F837</f>
        <v>-0.6474</v>
      </c>
      <c r="H837" s="0" t="n">
        <f aca="false">E837</f>
        <v>0.61243</v>
      </c>
      <c r="I837" s="0" t="n">
        <f aca="false">G837/2.173</f>
        <v>-0.297929130234699</v>
      </c>
      <c r="J837" s="0" t="n">
        <f aca="false">H837/2.173</f>
        <v>0.281836171191901</v>
      </c>
    </row>
    <row r="838" customFormat="false" ht="12.8" hidden="false" customHeight="false" outlineLevel="0" collapsed="false">
      <c r="A838" s="0" t="n">
        <v>3.5898</v>
      </c>
      <c r="B838" s="0" t="n">
        <v>0.74755</v>
      </c>
      <c r="C838" s="0" t="n">
        <v>4.18</v>
      </c>
      <c r="D838" s="0" t="n">
        <f aca="false">A838-A$1002</f>
        <v>0.1767</v>
      </c>
      <c r="E838" s="0" t="n">
        <f aca="false">B838-B$1002</f>
        <v>0.61201</v>
      </c>
      <c r="F838" s="0" t="n">
        <f aca="false">C838-C$1002</f>
        <v>-0.82</v>
      </c>
      <c r="G838" s="0" t="n">
        <f aca="false">D838+F838</f>
        <v>-0.6433</v>
      </c>
      <c r="H838" s="0" t="n">
        <f aca="false">E838</f>
        <v>0.61201</v>
      </c>
      <c r="I838" s="0" t="n">
        <f aca="false">G838/2.173</f>
        <v>-0.296042337781869</v>
      </c>
      <c r="J838" s="0" t="n">
        <f aca="false">H838/2.173</f>
        <v>0.281642890013806</v>
      </c>
    </row>
    <row r="839" customFormat="false" ht="12.8" hidden="false" customHeight="false" outlineLevel="0" collapsed="false">
      <c r="A839" s="0" t="n">
        <v>3.5889</v>
      </c>
      <c r="B839" s="0" t="n">
        <v>0.74714</v>
      </c>
      <c r="C839" s="0" t="n">
        <v>4.185</v>
      </c>
      <c r="D839" s="0" t="n">
        <f aca="false">A839-A$1002</f>
        <v>0.1758</v>
      </c>
      <c r="E839" s="0" t="n">
        <f aca="false">B839-B$1002</f>
        <v>0.6116</v>
      </c>
      <c r="F839" s="0" t="n">
        <f aca="false">C839-C$1002</f>
        <v>-0.815</v>
      </c>
      <c r="G839" s="0" t="n">
        <f aca="false">D839+F839</f>
        <v>-0.639200000000001</v>
      </c>
      <c r="H839" s="0" t="n">
        <f aca="false">E839</f>
        <v>0.6116</v>
      </c>
      <c r="I839" s="0" t="n">
        <f aca="false">G839/2.173</f>
        <v>-0.294155545329038</v>
      </c>
      <c r="J839" s="0" t="n">
        <f aca="false">H839/2.173</f>
        <v>0.281454210768523</v>
      </c>
    </row>
    <row r="840" customFormat="false" ht="12.8" hidden="false" customHeight="false" outlineLevel="0" collapsed="false">
      <c r="A840" s="0" t="n">
        <v>3.5879</v>
      </c>
      <c r="B840" s="0" t="n">
        <v>0.7467</v>
      </c>
      <c r="C840" s="0" t="n">
        <v>4.19</v>
      </c>
      <c r="D840" s="0" t="n">
        <f aca="false">A840-A$1002</f>
        <v>0.1748</v>
      </c>
      <c r="E840" s="0" t="n">
        <f aca="false">B840-B$1002</f>
        <v>0.61116</v>
      </c>
      <c r="F840" s="0" t="n">
        <f aca="false">C840-C$1002</f>
        <v>-0.81</v>
      </c>
      <c r="G840" s="0" t="n">
        <f aca="false">D840+F840</f>
        <v>-0.6352</v>
      </c>
      <c r="H840" s="0" t="n">
        <f aca="false">E840</f>
        <v>0.61116</v>
      </c>
      <c r="I840" s="0" t="n">
        <f aca="false">G840/2.173</f>
        <v>-0.292314772204326</v>
      </c>
      <c r="J840" s="0" t="n">
        <f aca="false">H840/2.173</f>
        <v>0.281251725724804</v>
      </c>
    </row>
    <row r="841" customFormat="false" ht="12.8" hidden="false" customHeight="false" outlineLevel="0" collapsed="false">
      <c r="A841" s="0" t="n">
        <v>3.587</v>
      </c>
      <c r="B841" s="0" t="n">
        <v>0.74626</v>
      </c>
      <c r="C841" s="0" t="n">
        <v>4.195</v>
      </c>
      <c r="D841" s="0" t="n">
        <f aca="false">A841-A$1002</f>
        <v>0.1739</v>
      </c>
      <c r="E841" s="0" t="n">
        <f aca="false">B841-B$1002</f>
        <v>0.61072</v>
      </c>
      <c r="F841" s="0" t="n">
        <f aca="false">C841-C$1002</f>
        <v>-0.805</v>
      </c>
      <c r="G841" s="0" t="n">
        <f aca="false">D841+F841</f>
        <v>-0.6311</v>
      </c>
      <c r="H841" s="0" t="n">
        <f aca="false">E841</f>
        <v>0.61072</v>
      </c>
      <c r="I841" s="0" t="n">
        <f aca="false">G841/2.173</f>
        <v>-0.290427979751496</v>
      </c>
      <c r="J841" s="0" t="n">
        <f aca="false">H841/2.173</f>
        <v>0.281049240681086</v>
      </c>
    </row>
    <row r="842" customFormat="false" ht="12.8" hidden="false" customHeight="false" outlineLevel="0" collapsed="false">
      <c r="A842" s="0" t="n">
        <v>3.586</v>
      </c>
      <c r="B842" s="0" t="n">
        <v>0.74582</v>
      </c>
      <c r="C842" s="0" t="n">
        <v>4.2</v>
      </c>
      <c r="D842" s="0" t="n">
        <f aca="false">A842-A$1002</f>
        <v>0.1729</v>
      </c>
      <c r="E842" s="0" t="n">
        <f aca="false">B842-B$1002</f>
        <v>0.61028</v>
      </c>
      <c r="F842" s="0" t="n">
        <f aca="false">C842-C$1002</f>
        <v>-0.8</v>
      </c>
      <c r="G842" s="0" t="n">
        <f aca="false">D842+F842</f>
        <v>-0.6271</v>
      </c>
      <c r="H842" s="0" t="n">
        <f aca="false">E842</f>
        <v>0.61028</v>
      </c>
      <c r="I842" s="0" t="n">
        <f aca="false">G842/2.173</f>
        <v>-0.288587206626783</v>
      </c>
      <c r="J842" s="0" t="n">
        <f aca="false">H842/2.173</f>
        <v>0.280846755637368</v>
      </c>
    </row>
    <row r="843" customFormat="false" ht="12.8" hidden="false" customHeight="false" outlineLevel="0" collapsed="false">
      <c r="A843" s="0" t="n">
        <v>3.5851</v>
      </c>
      <c r="B843" s="0" t="n">
        <v>0.74535</v>
      </c>
      <c r="C843" s="0" t="n">
        <v>4.205</v>
      </c>
      <c r="D843" s="0" t="n">
        <f aca="false">A843-A$1002</f>
        <v>0.172</v>
      </c>
      <c r="E843" s="0" t="n">
        <f aca="false">B843-B$1002</f>
        <v>0.60981</v>
      </c>
      <c r="F843" s="0" t="n">
        <f aca="false">C843-C$1002</f>
        <v>-0.795</v>
      </c>
      <c r="G843" s="0" t="n">
        <f aca="false">D843+F843</f>
        <v>-0.623</v>
      </c>
      <c r="H843" s="0" t="n">
        <f aca="false">E843</f>
        <v>0.60981</v>
      </c>
      <c r="I843" s="0" t="n">
        <f aca="false">G843/2.173</f>
        <v>-0.286700414173953</v>
      </c>
      <c r="J843" s="0" t="n">
        <f aca="false">H843/2.173</f>
        <v>0.280630464795214</v>
      </c>
    </row>
    <row r="844" customFormat="false" ht="12.8" hidden="false" customHeight="false" outlineLevel="0" collapsed="false">
      <c r="A844" s="0" t="n">
        <v>3.5841</v>
      </c>
      <c r="B844" s="0" t="n">
        <v>0.74489</v>
      </c>
      <c r="C844" s="0" t="n">
        <v>4.21</v>
      </c>
      <c r="D844" s="0" t="n">
        <f aca="false">A844-A$1002</f>
        <v>0.171</v>
      </c>
      <c r="E844" s="0" t="n">
        <f aca="false">B844-B$1002</f>
        <v>0.60935</v>
      </c>
      <c r="F844" s="0" t="n">
        <f aca="false">C844-C$1002</f>
        <v>-0.79</v>
      </c>
      <c r="G844" s="0" t="n">
        <f aca="false">D844+F844</f>
        <v>-0.619</v>
      </c>
      <c r="H844" s="0" t="n">
        <f aca="false">E844</f>
        <v>0.60935</v>
      </c>
      <c r="I844" s="0" t="n">
        <f aca="false">G844/2.173</f>
        <v>-0.284859641049241</v>
      </c>
      <c r="J844" s="0" t="n">
        <f aca="false">H844/2.173</f>
        <v>0.280418775885872</v>
      </c>
    </row>
    <row r="845" customFormat="false" ht="12.8" hidden="false" customHeight="false" outlineLevel="0" collapsed="false">
      <c r="A845" s="0" t="n">
        <v>3.5832</v>
      </c>
      <c r="B845" s="0" t="n">
        <v>0.74442</v>
      </c>
      <c r="C845" s="0" t="n">
        <v>4.215</v>
      </c>
      <c r="D845" s="0" t="n">
        <f aca="false">A845-A$1002</f>
        <v>0.1701</v>
      </c>
      <c r="E845" s="0" t="n">
        <f aca="false">B845-B$1002</f>
        <v>0.60888</v>
      </c>
      <c r="F845" s="0" t="n">
        <f aca="false">C845-C$1002</f>
        <v>-0.785</v>
      </c>
      <c r="G845" s="0" t="n">
        <f aca="false">D845+F845</f>
        <v>-0.6149</v>
      </c>
      <c r="H845" s="0" t="n">
        <f aca="false">E845</f>
        <v>0.60888</v>
      </c>
      <c r="I845" s="0" t="n">
        <f aca="false">G845/2.173</f>
        <v>-0.28297284859641</v>
      </c>
      <c r="J845" s="0" t="n">
        <f aca="false">H845/2.173</f>
        <v>0.280202485043718</v>
      </c>
    </row>
    <row r="846" customFormat="false" ht="12.8" hidden="false" customHeight="false" outlineLevel="0" collapsed="false">
      <c r="A846" s="0" t="n">
        <v>3.5822</v>
      </c>
      <c r="B846" s="0" t="n">
        <v>0.74393</v>
      </c>
      <c r="C846" s="0" t="n">
        <v>4.22</v>
      </c>
      <c r="D846" s="0" t="n">
        <f aca="false">A846-A$1002</f>
        <v>0.1691</v>
      </c>
      <c r="E846" s="0" t="n">
        <f aca="false">B846-B$1002</f>
        <v>0.60839</v>
      </c>
      <c r="F846" s="0" t="n">
        <f aca="false">C846-C$1002</f>
        <v>-0.78</v>
      </c>
      <c r="G846" s="0" t="n">
        <f aca="false">D846+F846</f>
        <v>-0.6109</v>
      </c>
      <c r="H846" s="0" t="n">
        <f aca="false">E846</f>
        <v>0.60839</v>
      </c>
      <c r="I846" s="0" t="n">
        <f aca="false">G846/2.173</f>
        <v>-0.281132075471698</v>
      </c>
      <c r="J846" s="0" t="n">
        <f aca="false">H846/2.173</f>
        <v>0.279976990335941</v>
      </c>
    </row>
    <row r="847" customFormat="false" ht="12.8" hidden="false" customHeight="false" outlineLevel="0" collapsed="false">
      <c r="A847" s="0" t="n">
        <v>3.5813</v>
      </c>
      <c r="B847" s="0" t="n">
        <v>0.74344</v>
      </c>
      <c r="C847" s="0" t="n">
        <v>4.225</v>
      </c>
      <c r="D847" s="0" t="n">
        <f aca="false">A847-A$1002</f>
        <v>0.1682</v>
      </c>
      <c r="E847" s="0" t="n">
        <f aca="false">B847-B$1002</f>
        <v>0.6079</v>
      </c>
      <c r="F847" s="0" t="n">
        <f aca="false">C847-C$1002</f>
        <v>-0.775</v>
      </c>
      <c r="G847" s="0" t="n">
        <f aca="false">D847+F847</f>
        <v>-0.6068</v>
      </c>
      <c r="H847" s="0" t="n">
        <f aca="false">E847</f>
        <v>0.6079</v>
      </c>
      <c r="I847" s="0" t="n">
        <f aca="false">G847/2.173</f>
        <v>-0.279245283018868</v>
      </c>
      <c r="J847" s="0" t="n">
        <f aca="false">H847/2.173</f>
        <v>0.279751495628164</v>
      </c>
    </row>
    <row r="848" customFormat="false" ht="12.8" hidden="false" customHeight="false" outlineLevel="0" collapsed="false">
      <c r="A848" s="0" t="n">
        <v>3.5803</v>
      </c>
      <c r="B848" s="0" t="n">
        <v>0.74295</v>
      </c>
      <c r="C848" s="0" t="n">
        <v>4.23</v>
      </c>
      <c r="D848" s="0" t="n">
        <f aca="false">A848-A$1002</f>
        <v>0.1672</v>
      </c>
      <c r="E848" s="0" t="n">
        <f aca="false">B848-B$1002</f>
        <v>0.60741</v>
      </c>
      <c r="F848" s="0" t="n">
        <f aca="false">C848-C$1002</f>
        <v>-0.77</v>
      </c>
      <c r="G848" s="0" t="n">
        <f aca="false">D848+F848</f>
        <v>-0.602799999999999</v>
      </c>
      <c r="H848" s="0" t="n">
        <f aca="false">E848</f>
        <v>0.60741</v>
      </c>
      <c r="I848" s="0" t="n">
        <f aca="false">G848/2.173</f>
        <v>-0.277404509894155</v>
      </c>
      <c r="J848" s="0" t="n">
        <f aca="false">H848/2.173</f>
        <v>0.279526000920387</v>
      </c>
    </row>
    <row r="849" customFormat="false" ht="12.8" hidden="false" customHeight="false" outlineLevel="0" collapsed="false">
      <c r="A849" s="0" t="n">
        <v>3.5793</v>
      </c>
      <c r="B849" s="0" t="n">
        <v>0.74244</v>
      </c>
      <c r="C849" s="0" t="n">
        <v>4.235</v>
      </c>
      <c r="D849" s="0" t="n">
        <f aca="false">A849-A$1002</f>
        <v>0.1662</v>
      </c>
      <c r="E849" s="0" t="n">
        <f aca="false">B849-B$1002</f>
        <v>0.6069</v>
      </c>
      <c r="F849" s="0" t="n">
        <f aca="false">C849-C$1002</f>
        <v>-0.765</v>
      </c>
      <c r="G849" s="0" t="n">
        <f aca="false">D849+F849</f>
        <v>-0.5988</v>
      </c>
      <c r="H849" s="0" t="n">
        <f aca="false">E849</f>
        <v>0.6069</v>
      </c>
      <c r="I849" s="0" t="n">
        <f aca="false">G849/2.173</f>
        <v>-0.275563736769443</v>
      </c>
      <c r="J849" s="0" t="n">
        <f aca="false">H849/2.173</f>
        <v>0.279291302346986</v>
      </c>
    </row>
    <row r="850" customFormat="false" ht="12.8" hidden="false" customHeight="false" outlineLevel="0" collapsed="false">
      <c r="A850" s="0" t="n">
        <v>3.5784</v>
      </c>
      <c r="B850" s="0" t="n">
        <v>0.74192</v>
      </c>
      <c r="C850" s="0" t="n">
        <v>4.24</v>
      </c>
      <c r="D850" s="0" t="n">
        <f aca="false">A850-A$1002</f>
        <v>0.1653</v>
      </c>
      <c r="E850" s="0" t="n">
        <f aca="false">B850-B$1002</f>
        <v>0.60638</v>
      </c>
      <c r="F850" s="0" t="n">
        <f aca="false">C850-C$1002</f>
        <v>-0.76</v>
      </c>
      <c r="G850" s="0" t="n">
        <f aca="false">D850+F850</f>
        <v>-0.5947</v>
      </c>
      <c r="H850" s="0" t="n">
        <f aca="false">E850</f>
        <v>0.60638</v>
      </c>
      <c r="I850" s="0" t="n">
        <f aca="false">G850/2.173</f>
        <v>-0.273676944316613</v>
      </c>
      <c r="J850" s="0" t="n">
        <f aca="false">H850/2.173</f>
        <v>0.279052001840773</v>
      </c>
    </row>
    <row r="851" customFormat="false" ht="12.8" hidden="false" customHeight="false" outlineLevel="0" collapsed="false">
      <c r="A851" s="0" t="n">
        <v>3.5774</v>
      </c>
      <c r="B851" s="0" t="n">
        <v>0.7414</v>
      </c>
      <c r="C851" s="0" t="n">
        <v>4.245</v>
      </c>
      <c r="D851" s="0" t="n">
        <f aca="false">A851-A$1002</f>
        <v>0.1643</v>
      </c>
      <c r="E851" s="0" t="n">
        <f aca="false">B851-B$1002</f>
        <v>0.60586</v>
      </c>
      <c r="F851" s="0" t="n">
        <f aca="false">C851-C$1002</f>
        <v>-0.755</v>
      </c>
      <c r="G851" s="0" t="n">
        <f aca="false">D851+F851</f>
        <v>-0.5907</v>
      </c>
      <c r="H851" s="0" t="n">
        <f aca="false">E851</f>
        <v>0.60586</v>
      </c>
      <c r="I851" s="0" t="n">
        <f aca="false">G851/2.173</f>
        <v>-0.271836171191901</v>
      </c>
      <c r="J851" s="0" t="n">
        <f aca="false">H851/2.173</f>
        <v>0.278812701334561</v>
      </c>
    </row>
    <row r="852" customFormat="false" ht="12.8" hidden="false" customHeight="false" outlineLevel="0" collapsed="false">
      <c r="A852" s="0" t="n">
        <v>3.5764</v>
      </c>
      <c r="B852" s="0" t="n">
        <v>0.74086</v>
      </c>
      <c r="C852" s="0" t="n">
        <v>4.25</v>
      </c>
      <c r="D852" s="0" t="n">
        <f aca="false">A852-A$1002</f>
        <v>0.1633</v>
      </c>
      <c r="E852" s="0" t="n">
        <f aca="false">B852-B$1002</f>
        <v>0.60532</v>
      </c>
      <c r="F852" s="0" t="n">
        <f aca="false">C852-C$1002</f>
        <v>-0.75</v>
      </c>
      <c r="G852" s="0" t="n">
        <f aca="false">D852+F852</f>
        <v>-0.5867</v>
      </c>
      <c r="H852" s="0" t="n">
        <f aca="false">E852</f>
        <v>0.60532</v>
      </c>
      <c r="I852" s="0" t="n">
        <f aca="false">G852/2.173</f>
        <v>-0.269995398067188</v>
      </c>
      <c r="J852" s="0" t="n">
        <f aca="false">H852/2.173</f>
        <v>0.278564196962724</v>
      </c>
    </row>
    <row r="853" customFormat="false" ht="12.8" hidden="false" customHeight="false" outlineLevel="0" collapsed="false">
      <c r="A853" s="0" t="n">
        <v>3.5754</v>
      </c>
      <c r="B853" s="0" t="n">
        <v>0.74032</v>
      </c>
      <c r="C853" s="0" t="n">
        <v>4.255</v>
      </c>
      <c r="D853" s="0" t="n">
        <f aca="false">A853-A$1002</f>
        <v>0.1623</v>
      </c>
      <c r="E853" s="0" t="n">
        <f aca="false">B853-B$1002</f>
        <v>0.60478</v>
      </c>
      <c r="F853" s="0" t="n">
        <f aca="false">C853-C$1002</f>
        <v>-0.745</v>
      </c>
      <c r="G853" s="0" t="n">
        <f aca="false">D853+F853</f>
        <v>-0.5827</v>
      </c>
      <c r="H853" s="0" t="n">
        <f aca="false">E853</f>
        <v>0.60478</v>
      </c>
      <c r="I853" s="0" t="n">
        <f aca="false">G853/2.173</f>
        <v>-0.268154624942476</v>
      </c>
      <c r="J853" s="0" t="n">
        <f aca="false">H853/2.173</f>
        <v>0.278315692590888</v>
      </c>
    </row>
    <row r="854" customFormat="false" ht="12.8" hidden="false" customHeight="false" outlineLevel="0" collapsed="false">
      <c r="A854" s="0" t="n">
        <v>3.5744</v>
      </c>
      <c r="B854" s="0" t="n">
        <v>0.73977</v>
      </c>
      <c r="C854" s="0" t="n">
        <v>4.26</v>
      </c>
      <c r="D854" s="0" t="n">
        <f aca="false">A854-A$1002</f>
        <v>0.1613</v>
      </c>
      <c r="E854" s="0" t="n">
        <f aca="false">B854-B$1002</f>
        <v>0.60423</v>
      </c>
      <c r="F854" s="0" t="n">
        <f aca="false">C854-C$1002</f>
        <v>-0.74</v>
      </c>
      <c r="G854" s="0" t="n">
        <f aca="false">D854+F854</f>
        <v>-0.5787</v>
      </c>
      <c r="H854" s="0" t="n">
        <f aca="false">E854</f>
        <v>0.60423</v>
      </c>
      <c r="I854" s="0" t="n">
        <f aca="false">G854/2.173</f>
        <v>-0.266313851817764</v>
      </c>
      <c r="J854" s="0" t="n">
        <f aca="false">H854/2.173</f>
        <v>0.27806258628624</v>
      </c>
    </row>
    <row r="855" customFormat="false" ht="12.8" hidden="false" customHeight="false" outlineLevel="0" collapsed="false">
      <c r="A855" s="0" t="n">
        <v>3.5734</v>
      </c>
      <c r="B855" s="0" t="n">
        <v>0.7392</v>
      </c>
      <c r="C855" s="0" t="n">
        <v>4.265</v>
      </c>
      <c r="D855" s="0" t="n">
        <f aca="false">A855-A$1002</f>
        <v>0.1603</v>
      </c>
      <c r="E855" s="0" t="n">
        <f aca="false">B855-B$1002</f>
        <v>0.60366</v>
      </c>
      <c r="F855" s="0" t="n">
        <f aca="false">C855-C$1002</f>
        <v>-0.735</v>
      </c>
      <c r="G855" s="0" t="n">
        <f aca="false">D855+F855</f>
        <v>-0.5747</v>
      </c>
      <c r="H855" s="0" t="n">
        <f aca="false">E855</f>
        <v>0.60366</v>
      </c>
      <c r="I855" s="0" t="n">
        <f aca="false">G855/2.173</f>
        <v>-0.264473078693051</v>
      </c>
      <c r="J855" s="0" t="n">
        <f aca="false">H855/2.173</f>
        <v>0.277800276115969</v>
      </c>
    </row>
    <row r="856" customFormat="false" ht="12.8" hidden="false" customHeight="false" outlineLevel="0" collapsed="false">
      <c r="A856" s="0" t="n">
        <v>3.5724</v>
      </c>
      <c r="B856" s="0" t="n">
        <v>0.73862</v>
      </c>
      <c r="C856" s="0" t="n">
        <v>4.27</v>
      </c>
      <c r="D856" s="0" t="n">
        <f aca="false">A856-A$1002</f>
        <v>0.1593</v>
      </c>
      <c r="E856" s="0" t="n">
        <f aca="false">B856-B$1002</f>
        <v>0.60308</v>
      </c>
      <c r="F856" s="0" t="n">
        <f aca="false">C856-C$1002</f>
        <v>-0.73</v>
      </c>
      <c r="G856" s="0" t="n">
        <f aca="false">D856+F856</f>
        <v>-0.5707</v>
      </c>
      <c r="H856" s="0" t="n">
        <f aca="false">E856</f>
        <v>0.60308</v>
      </c>
      <c r="I856" s="0" t="n">
        <f aca="false">G856/2.173</f>
        <v>-0.262632305568339</v>
      </c>
      <c r="J856" s="0" t="n">
        <f aca="false">H856/2.173</f>
        <v>0.277533364012885</v>
      </c>
    </row>
    <row r="857" customFormat="false" ht="12.8" hidden="false" customHeight="false" outlineLevel="0" collapsed="false">
      <c r="A857" s="0" t="n">
        <v>3.5715</v>
      </c>
      <c r="B857" s="0" t="n">
        <v>0.73805</v>
      </c>
      <c r="C857" s="0" t="n">
        <v>4.275</v>
      </c>
      <c r="D857" s="0" t="n">
        <f aca="false">A857-A$1002</f>
        <v>0.1584</v>
      </c>
      <c r="E857" s="0" t="n">
        <f aca="false">B857-B$1002</f>
        <v>0.60251</v>
      </c>
      <c r="F857" s="0" t="n">
        <f aca="false">C857-C$1002</f>
        <v>-0.725</v>
      </c>
      <c r="G857" s="0" t="n">
        <f aca="false">D857+F857</f>
        <v>-0.5666</v>
      </c>
      <c r="H857" s="0" t="n">
        <f aca="false">E857</f>
        <v>0.60251</v>
      </c>
      <c r="I857" s="0" t="n">
        <f aca="false">G857/2.173</f>
        <v>-0.260745513115508</v>
      </c>
      <c r="J857" s="0" t="n">
        <f aca="false">H857/2.173</f>
        <v>0.277271053842614</v>
      </c>
    </row>
    <row r="858" customFormat="false" ht="12.8" hidden="false" customHeight="false" outlineLevel="0" collapsed="false">
      <c r="A858" s="0" t="n">
        <v>3.5704</v>
      </c>
      <c r="B858" s="0" t="n">
        <v>0.73744</v>
      </c>
      <c r="C858" s="0" t="n">
        <v>4.28</v>
      </c>
      <c r="D858" s="0" t="n">
        <f aca="false">A858-A$1002</f>
        <v>0.1573</v>
      </c>
      <c r="E858" s="0" t="n">
        <f aca="false">B858-B$1002</f>
        <v>0.6019</v>
      </c>
      <c r="F858" s="0" t="n">
        <f aca="false">C858-C$1002</f>
        <v>-0.72</v>
      </c>
      <c r="G858" s="0" t="n">
        <f aca="false">D858+F858</f>
        <v>-0.5627</v>
      </c>
      <c r="H858" s="0" t="n">
        <f aca="false">E858</f>
        <v>0.6019</v>
      </c>
      <c r="I858" s="0" t="n">
        <f aca="false">G858/2.173</f>
        <v>-0.258950759318914</v>
      </c>
      <c r="J858" s="0" t="n">
        <f aca="false">H858/2.173</f>
        <v>0.276990335941095</v>
      </c>
    </row>
    <row r="859" customFormat="false" ht="12.8" hidden="false" customHeight="false" outlineLevel="0" collapsed="false">
      <c r="A859" s="0" t="n">
        <v>3.5694</v>
      </c>
      <c r="B859" s="0" t="n">
        <v>0.73684</v>
      </c>
      <c r="C859" s="0" t="n">
        <v>4.285</v>
      </c>
      <c r="D859" s="0" t="n">
        <f aca="false">A859-A$1002</f>
        <v>0.1563</v>
      </c>
      <c r="E859" s="0" t="n">
        <f aca="false">B859-B$1002</f>
        <v>0.6013</v>
      </c>
      <c r="F859" s="0" t="n">
        <f aca="false">C859-C$1002</f>
        <v>-0.715</v>
      </c>
      <c r="G859" s="0" t="n">
        <f aca="false">D859+F859</f>
        <v>-0.5587</v>
      </c>
      <c r="H859" s="0" t="n">
        <f aca="false">E859</f>
        <v>0.6013</v>
      </c>
      <c r="I859" s="0" t="n">
        <f aca="false">G859/2.173</f>
        <v>-0.257109986194202</v>
      </c>
      <c r="J859" s="0" t="n">
        <f aca="false">H859/2.173</f>
        <v>0.276714219972388</v>
      </c>
    </row>
    <row r="860" customFormat="false" ht="12.8" hidden="false" customHeight="false" outlineLevel="0" collapsed="false">
      <c r="A860" s="0" t="n">
        <v>3.5684</v>
      </c>
      <c r="B860" s="0" t="n">
        <v>0.73623</v>
      </c>
      <c r="C860" s="0" t="n">
        <v>4.29</v>
      </c>
      <c r="D860" s="0" t="n">
        <f aca="false">A860-A$1002</f>
        <v>0.1553</v>
      </c>
      <c r="E860" s="0" t="n">
        <f aca="false">B860-B$1002</f>
        <v>0.60069</v>
      </c>
      <c r="F860" s="0" t="n">
        <f aca="false">C860-C$1002</f>
        <v>-0.71</v>
      </c>
      <c r="G860" s="0" t="n">
        <f aca="false">D860+F860</f>
        <v>-0.5547</v>
      </c>
      <c r="H860" s="0" t="n">
        <f aca="false">E860</f>
        <v>0.60069</v>
      </c>
      <c r="I860" s="0" t="n">
        <f aca="false">G860/2.173</f>
        <v>-0.255269213069489</v>
      </c>
      <c r="J860" s="0" t="n">
        <f aca="false">H860/2.173</f>
        <v>0.27643350207087</v>
      </c>
    </row>
    <row r="861" customFormat="false" ht="12.8" hidden="false" customHeight="false" outlineLevel="0" collapsed="false">
      <c r="A861" s="0" t="n">
        <v>3.5674</v>
      </c>
      <c r="B861" s="0" t="n">
        <v>0.73559</v>
      </c>
      <c r="C861" s="0" t="n">
        <v>4.295</v>
      </c>
      <c r="D861" s="0" t="n">
        <f aca="false">A861-A$1002</f>
        <v>0.1543</v>
      </c>
      <c r="E861" s="0" t="n">
        <f aca="false">B861-B$1002</f>
        <v>0.60005</v>
      </c>
      <c r="F861" s="0" t="n">
        <f aca="false">C861-C$1002</f>
        <v>-0.705</v>
      </c>
      <c r="G861" s="0" t="n">
        <f aca="false">D861+F861</f>
        <v>-0.5507</v>
      </c>
      <c r="H861" s="0" t="n">
        <f aca="false">E861</f>
        <v>0.60005</v>
      </c>
      <c r="I861" s="0" t="n">
        <f aca="false">G861/2.173</f>
        <v>-0.253428439944777</v>
      </c>
      <c r="J861" s="0" t="n">
        <f aca="false">H861/2.173</f>
        <v>0.276138978370916</v>
      </c>
    </row>
    <row r="862" customFormat="false" ht="12.8" hidden="false" customHeight="false" outlineLevel="0" collapsed="false">
      <c r="A862" s="0" t="n">
        <v>3.5664</v>
      </c>
      <c r="B862" s="0" t="n">
        <v>0.73496</v>
      </c>
      <c r="C862" s="0" t="n">
        <v>4.3</v>
      </c>
      <c r="D862" s="0" t="n">
        <f aca="false">A862-A$1002</f>
        <v>0.1533</v>
      </c>
      <c r="E862" s="0" t="n">
        <f aca="false">B862-B$1002</f>
        <v>0.59942</v>
      </c>
      <c r="F862" s="0" t="n">
        <f aca="false">C862-C$1002</f>
        <v>-0.7</v>
      </c>
      <c r="G862" s="0" t="n">
        <f aca="false">D862+F862</f>
        <v>-0.5467</v>
      </c>
      <c r="H862" s="0" t="n">
        <f aca="false">E862</f>
        <v>0.59942</v>
      </c>
      <c r="I862" s="0" t="n">
        <f aca="false">G862/2.173</f>
        <v>-0.251587666820065</v>
      </c>
      <c r="J862" s="0" t="n">
        <f aca="false">H862/2.173</f>
        <v>0.275849056603774</v>
      </c>
    </row>
    <row r="863" customFormat="false" ht="12.8" hidden="false" customHeight="false" outlineLevel="0" collapsed="false">
      <c r="A863" s="0" t="n">
        <v>3.5654</v>
      </c>
      <c r="B863" s="0" t="n">
        <v>0.73432</v>
      </c>
      <c r="C863" s="0" t="n">
        <v>4.305</v>
      </c>
      <c r="D863" s="0" t="n">
        <f aca="false">A863-A$1002</f>
        <v>0.1523</v>
      </c>
      <c r="E863" s="0" t="n">
        <f aca="false">B863-B$1002</f>
        <v>0.59878</v>
      </c>
      <c r="F863" s="0" t="n">
        <f aca="false">C863-C$1002</f>
        <v>-0.695</v>
      </c>
      <c r="G863" s="0" t="n">
        <f aca="false">D863+F863</f>
        <v>-0.5427</v>
      </c>
      <c r="H863" s="0" t="n">
        <f aca="false">E863</f>
        <v>0.59878</v>
      </c>
      <c r="I863" s="0" t="n">
        <f aca="false">G863/2.173</f>
        <v>-0.249746893695352</v>
      </c>
      <c r="J863" s="0" t="n">
        <f aca="false">H863/2.173</f>
        <v>0.27555453290382</v>
      </c>
    </row>
    <row r="864" customFormat="false" ht="12.8" hidden="false" customHeight="false" outlineLevel="0" collapsed="false">
      <c r="A864" s="0" t="n">
        <v>3.5644</v>
      </c>
      <c r="B864" s="0" t="n">
        <v>0.73365</v>
      </c>
      <c r="C864" s="0" t="n">
        <v>4.31</v>
      </c>
      <c r="D864" s="0" t="n">
        <f aca="false">A864-A$1002</f>
        <v>0.1513</v>
      </c>
      <c r="E864" s="0" t="n">
        <f aca="false">B864-B$1002</f>
        <v>0.59811</v>
      </c>
      <c r="F864" s="0" t="n">
        <f aca="false">C864-C$1002</f>
        <v>-0.69</v>
      </c>
      <c r="G864" s="0" t="n">
        <f aca="false">D864+F864</f>
        <v>-0.5387</v>
      </c>
      <c r="H864" s="0" t="n">
        <f aca="false">E864</f>
        <v>0.59811</v>
      </c>
      <c r="I864" s="0" t="n">
        <f aca="false">G864/2.173</f>
        <v>-0.24790612057064</v>
      </c>
      <c r="J864" s="0" t="n">
        <f aca="false">H864/2.173</f>
        <v>0.27524620340543</v>
      </c>
    </row>
    <row r="865" customFormat="false" ht="12.8" hidden="false" customHeight="false" outlineLevel="0" collapsed="false">
      <c r="A865" s="0" t="n">
        <v>3.5633</v>
      </c>
      <c r="B865" s="0" t="n">
        <v>0.73297</v>
      </c>
      <c r="C865" s="0" t="n">
        <v>4.315</v>
      </c>
      <c r="D865" s="0" t="n">
        <f aca="false">A865-A$1002</f>
        <v>0.1502</v>
      </c>
      <c r="E865" s="0" t="n">
        <f aca="false">B865-B$1002</f>
        <v>0.59743</v>
      </c>
      <c r="F865" s="0" t="n">
        <f aca="false">C865-C$1002</f>
        <v>-0.685</v>
      </c>
      <c r="G865" s="0" t="n">
        <f aca="false">D865+F865</f>
        <v>-0.5348</v>
      </c>
      <c r="H865" s="0" t="n">
        <f aca="false">E865</f>
        <v>0.59743</v>
      </c>
      <c r="I865" s="0" t="n">
        <f aca="false">G865/2.173</f>
        <v>-0.246111366774045</v>
      </c>
      <c r="J865" s="0" t="n">
        <f aca="false">H865/2.173</f>
        <v>0.274933271974229</v>
      </c>
    </row>
    <row r="866" customFormat="false" ht="12.8" hidden="false" customHeight="false" outlineLevel="0" collapsed="false">
      <c r="A866" s="0" t="n">
        <v>3.5623</v>
      </c>
      <c r="B866" s="0" t="n">
        <v>0.7323</v>
      </c>
      <c r="C866" s="0" t="n">
        <v>4.32</v>
      </c>
      <c r="D866" s="0" t="n">
        <f aca="false">A866-A$1002</f>
        <v>0.1492</v>
      </c>
      <c r="E866" s="0" t="n">
        <f aca="false">B866-B$1002</f>
        <v>0.59676</v>
      </c>
      <c r="F866" s="0" t="n">
        <f aca="false">C866-C$1002</f>
        <v>-0.68</v>
      </c>
      <c r="G866" s="0" t="n">
        <f aca="false">D866+F866</f>
        <v>-0.5308</v>
      </c>
      <c r="H866" s="0" t="n">
        <f aca="false">E866</f>
        <v>0.59676</v>
      </c>
      <c r="I866" s="0" t="n">
        <f aca="false">G866/2.173</f>
        <v>-0.244270593649333</v>
      </c>
      <c r="J866" s="0" t="n">
        <f aca="false">H866/2.173</f>
        <v>0.27462494247584</v>
      </c>
    </row>
    <row r="867" customFormat="false" ht="12.8" hidden="false" customHeight="false" outlineLevel="0" collapsed="false">
      <c r="A867" s="0" t="n">
        <v>3.5613</v>
      </c>
      <c r="B867" s="0" t="n">
        <v>0.73159</v>
      </c>
      <c r="C867" s="0" t="n">
        <v>4.325</v>
      </c>
      <c r="D867" s="0" t="n">
        <f aca="false">A867-A$1002</f>
        <v>0.1482</v>
      </c>
      <c r="E867" s="0" t="n">
        <f aca="false">B867-B$1002</f>
        <v>0.59605</v>
      </c>
      <c r="F867" s="0" t="n">
        <f aca="false">C867-C$1002</f>
        <v>-0.675</v>
      </c>
      <c r="G867" s="0" t="n">
        <f aca="false">D867+F867</f>
        <v>-0.5268</v>
      </c>
      <c r="H867" s="0" t="n">
        <f aca="false">E867</f>
        <v>0.59605</v>
      </c>
      <c r="I867" s="0" t="n">
        <f aca="false">G867/2.173</f>
        <v>-0.24242982052462</v>
      </c>
      <c r="J867" s="0" t="n">
        <f aca="false">H867/2.173</f>
        <v>0.274298205246203</v>
      </c>
    </row>
    <row r="868" customFormat="false" ht="12.8" hidden="false" customHeight="false" outlineLevel="0" collapsed="false">
      <c r="A868" s="0" t="n">
        <v>3.5602</v>
      </c>
      <c r="B868" s="0" t="n">
        <v>0.73088</v>
      </c>
      <c r="C868" s="0" t="n">
        <v>4.33</v>
      </c>
      <c r="D868" s="0" t="n">
        <f aca="false">A868-A$1002</f>
        <v>0.1471</v>
      </c>
      <c r="E868" s="0" t="n">
        <f aca="false">B868-B$1002</f>
        <v>0.59534</v>
      </c>
      <c r="F868" s="0" t="n">
        <f aca="false">C868-C$1002</f>
        <v>-0.67</v>
      </c>
      <c r="G868" s="0" t="n">
        <f aca="false">D868+F868</f>
        <v>-0.5229</v>
      </c>
      <c r="H868" s="0" t="n">
        <f aca="false">E868</f>
        <v>0.59534</v>
      </c>
      <c r="I868" s="0" t="n">
        <f aca="false">G868/2.173</f>
        <v>-0.240635066728026</v>
      </c>
      <c r="J868" s="0" t="n">
        <f aca="false">H868/2.173</f>
        <v>0.273971468016567</v>
      </c>
    </row>
    <row r="869" customFormat="false" ht="12.8" hidden="false" customHeight="false" outlineLevel="0" collapsed="false">
      <c r="A869" s="0" t="n">
        <v>3.5592</v>
      </c>
      <c r="B869" s="0" t="n">
        <v>0.73018</v>
      </c>
      <c r="C869" s="0" t="n">
        <v>4.335</v>
      </c>
      <c r="D869" s="0" t="n">
        <f aca="false">A869-A$1002</f>
        <v>0.1461</v>
      </c>
      <c r="E869" s="0" t="n">
        <f aca="false">B869-B$1002</f>
        <v>0.59464</v>
      </c>
      <c r="F869" s="0" t="n">
        <f aca="false">C869-C$1002</f>
        <v>-0.665</v>
      </c>
      <c r="G869" s="0" t="n">
        <f aca="false">D869+F869</f>
        <v>-0.5189</v>
      </c>
      <c r="H869" s="0" t="n">
        <f aca="false">E869</f>
        <v>0.59464</v>
      </c>
      <c r="I869" s="0" t="n">
        <f aca="false">G869/2.173</f>
        <v>-0.238794293603313</v>
      </c>
      <c r="J869" s="0" t="n">
        <f aca="false">H869/2.173</f>
        <v>0.273649332719742</v>
      </c>
    </row>
    <row r="870" customFormat="false" ht="12.8" hidden="false" customHeight="false" outlineLevel="0" collapsed="false">
      <c r="A870" s="0" t="n">
        <v>3.5581</v>
      </c>
      <c r="B870" s="0" t="n">
        <v>0.72943</v>
      </c>
      <c r="C870" s="0" t="n">
        <v>4.34</v>
      </c>
      <c r="D870" s="0" t="n">
        <f aca="false">A870-A$1002</f>
        <v>0.145</v>
      </c>
      <c r="E870" s="0" t="n">
        <f aca="false">B870-B$1002</f>
        <v>0.59389</v>
      </c>
      <c r="F870" s="0" t="n">
        <f aca="false">C870-C$1002</f>
        <v>-0.66</v>
      </c>
      <c r="G870" s="0" t="n">
        <f aca="false">D870+F870</f>
        <v>-0.515</v>
      </c>
      <c r="H870" s="0" t="n">
        <f aca="false">E870</f>
        <v>0.59389</v>
      </c>
      <c r="I870" s="0" t="n">
        <f aca="false">G870/2.173</f>
        <v>-0.236999539806719</v>
      </c>
      <c r="J870" s="0" t="n">
        <f aca="false">H870/2.173</f>
        <v>0.273304187758859</v>
      </c>
    </row>
    <row r="871" customFormat="false" ht="12.8" hidden="false" customHeight="false" outlineLevel="0" collapsed="false">
      <c r="A871" s="0" t="n">
        <v>3.5571</v>
      </c>
      <c r="B871" s="0" t="n">
        <v>0.72868</v>
      </c>
      <c r="C871" s="0" t="n">
        <v>4.345</v>
      </c>
      <c r="D871" s="0" t="n">
        <f aca="false">A871-A$1002</f>
        <v>0.144</v>
      </c>
      <c r="E871" s="0" t="n">
        <f aca="false">B871-B$1002</f>
        <v>0.59314</v>
      </c>
      <c r="F871" s="0" t="n">
        <f aca="false">C871-C$1002</f>
        <v>-0.655</v>
      </c>
      <c r="G871" s="0" t="n">
        <f aca="false">D871+F871</f>
        <v>-0.511</v>
      </c>
      <c r="H871" s="0" t="n">
        <f aca="false">E871</f>
        <v>0.59314</v>
      </c>
      <c r="I871" s="0" t="n">
        <f aca="false">G871/2.173</f>
        <v>-0.235158766682006</v>
      </c>
      <c r="J871" s="0" t="n">
        <f aca="false">H871/2.173</f>
        <v>0.272959042797975</v>
      </c>
    </row>
    <row r="872" customFormat="false" ht="12.8" hidden="false" customHeight="false" outlineLevel="0" collapsed="false">
      <c r="A872" s="0" t="n">
        <v>3.556</v>
      </c>
      <c r="B872" s="0" t="n">
        <v>0.72794</v>
      </c>
      <c r="C872" s="0" t="n">
        <v>4.35</v>
      </c>
      <c r="D872" s="0" t="n">
        <f aca="false">A872-A$1002</f>
        <v>0.1429</v>
      </c>
      <c r="E872" s="0" t="n">
        <f aca="false">B872-B$1002</f>
        <v>0.5924</v>
      </c>
      <c r="F872" s="0" t="n">
        <f aca="false">C872-C$1002</f>
        <v>-0.65</v>
      </c>
      <c r="G872" s="0" t="n">
        <f aca="false">D872+F872</f>
        <v>-0.5071</v>
      </c>
      <c r="H872" s="0" t="n">
        <f aca="false">E872</f>
        <v>0.5924</v>
      </c>
      <c r="I872" s="0" t="n">
        <f aca="false">G872/2.173</f>
        <v>-0.233364012885412</v>
      </c>
      <c r="J872" s="0" t="n">
        <f aca="false">H872/2.173</f>
        <v>0.272618499769903</v>
      </c>
    </row>
    <row r="873" customFormat="false" ht="12.8" hidden="false" customHeight="false" outlineLevel="0" collapsed="false">
      <c r="A873" s="0" t="n">
        <v>3.555</v>
      </c>
      <c r="B873" s="0" t="n">
        <v>0.72715</v>
      </c>
      <c r="C873" s="0" t="n">
        <v>4.355</v>
      </c>
      <c r="D873" s="0" t="n">
        <f aca="false">A873-A$1002</f>
        <v>0.1419</v>
      </c>
      <c r="E873" s="0" t="n">
        <f aca="false">B873-B$1002</f>
        <v>0.59161</v>
      </c>
      <c r="F873" s="0" t="n">
        <f aca="false">C873-C$1002</f>
        <v>-0.645</v>
      </c>
      <c r="G873" s="0" t="n">
        <f aca="false">D873+F873</f>
        <v>-0.503099999999999</v>
      </c>
      <c r="H873" s="0" t="n">
        <f aca="false">E873</f>
        <v>0.59161</v>
      </c>
      <c r="I873" s="0" t="n">
        <f aca="false">G873/2.173</f>
        <v>-0.231523239760699</v>
      </c>
      <c r="J873" s="0" t="n">
        <f aca="false">H873/2.173</f>
        <v>0.272254947077773</v>
      </c>
    </row>
    <row r="874" customFormat="false" ht="12.8" hidden="false" customHeight="false" outlineLevel="0" collapsed="false">
      <c r="A874" s="0" t="n">
        <v>3.5539</v>
      </c>
      <c r="B874" s="0" t="n">
        <v>0.72637</v>
      </c>
      <c r="C874" s="0" t="n">
        <v>4.36</v>
      </c>
      <c r="D874" s="0" t="n">
        <f aca="false">A874-A$1002</f>
        <v>0.1408</v>
      </c>
      <c r="E874" s="0" t="n">
        <f aca="false">B874-B$1002</f>
        <v>0.59083</v>
      </c>
      <c r="F874" s="0" t="n">
        <f aca="false">C874-C$1002</f>
        <v>-0.64</v>
      </c>
      <c r="G874" s="0" t="n">
        <f aca="false">D874+F874</f>
        <v>-0.4992</v>
      </c>
      <c r="H874" s="0" t="n">
        <f aca="false">E874</f>
        <v>0.59083</v>
      </c>
      <c r="I874" s="0" t="n">
        <f aca="false">G874/2.173</f>
        <v>-0.229728485964105</v>
      </c>
      <c r="J874" s="0" t="n">
        <f aca="false">H874/2.173</f>
        <v>0.271895996318454</v>
      </c>
    </row>
    <row r="875" customFormat="false" ht="12.8" hidden="false" customHeight="false" outlineLevel="0" collapsed="false">
      <c r="A875" s="0" t="n">
        <v>3.5528</v>
      </c>
      <c r="B875" s="0" t="n">
        <v>0.72558</v>
      </c>
      <c r="C875" s="0" t="n">
        <v>4.365</v>
      </c>
      <c r="D875" s="0" t="n">
        <f aca="false">A875-A$1002</f>
        <v>0.1397</v>
      </c>
      <c r="E875" s="0" t="n">
        <f aca="false">B875-B$1002</f>
        <v>0.59004</v>
      </c>
      <c r="F875" s="0" t="n">
        <f aca="false">C875-C$1002</f>
        <v>-0.635</v>
      </c>
      <c r="G875" s="0" t="n">
        <f aca="false">D875+F875</f>
        <v>-0.4953</v>
      </c>
      <c r="H875" s="0" t="n">
        <f aca="false">E875</f>
        <v>0.59004</v>
      </c>
      <c r="I875" s="0" t="n">
        <f aca="false">G875/2.173</f>
        <v>-0.22793373216751</v>
      </c>
      <c r="J875" s="0" t="n">
        <f aca="false">H875/2.173</f>
        <v>0.271532443626323</v>
      </c>
    </row>
    <row r="876" customFormat="false" ht="12.8" hidden="false" customHeight="false" outlineLevel="0" collapsed="false">
      <c r="A876" s="0" t="n">
        <v>3.5518</v>
      </c>
      <c r="B876" s="0" t="n">
        <v>0.72475</v>
      </c>
      <c r="C876" s="0" t="n">
        <v>4.37</v>
      </c>
      <c r="D876" s="0" t="n">
        <f aca="false">A876-A$1002</f>
        <v>0.1387</v>
      </c>
      <c r="E876" s="0" t="n">
        <f aca="false">B876-B$1002</f>
        <v>0.58921</v>
      </c>
      <c r="F876" s="0" t="n">
        <f aca="false">C876-C$1002</f>
        <v>-0.63</v>
      </c>
      <c r="G876" s="0" t="n">
        <f aca="false">D876+F876</f>
        <v>-0.4913</v>
      </c>
      <c r="H876" s="0" t="n">
        <f aca="false">E876</f>
        <v>0.58921</v>
      </c>
      <c r="I876" s="0" t="n">
        <f aca="false">G876/2.173</f>
        <v>-0.226092959042798</v>
      </c>
      <c r="J876" s="0" t="n">
        <f aca="false">H876/2.173</f>
        <v>0.271150483202945</v>
      </c>
    </row>
    <row r="877" customFormat="false" ht="12.8" hidden="false" customHeight="false" outlineLevel="0" collapsed="false">
      <c r="A877" s="0" t="n">
        <v>3.5507</v>
      </c>
      <c r="B877" s="0" t="n">
        <v>0.72393</v>
      </c>
      <c r="C877" s="0" t="n">
        <v>4.375</v>
      </c>
      <c r="D877" s="0" t="n">
        <f aca="false">A877-A$1002</f>
        <v>0.1376</v>
      </c>
      <c r="E877" s="0" t="n">
        <f aca="false">B877-B$1002</f>
        <v>0.58839</v>
      </c>
      <c r="F877" s="0" t="n">
        <f aca="false">C877-C$1002</f>
        <v>-0.625</v>
      </c>
      <c r="G877" s="0" t="n">
        <f aca="false">D877+F877</f>
        <v>-0.4874</v>
      </c>
      <c r="H877" s="0" t="n">
        <f aca="false">E877</f>
        <v>0.58839</v>
      </c>
      <c r="I877" s="0" t="n">
        <f aca="false">G877/2.173</f>
        <v>-0.224298205246203</v>
      </c>
      <c r="J877" s="0" t="n">
        <f aca="false">H877/2.173</f>
        <v>0.270773124712379</v>
      </c>
    </row>
    <row r="878" customFormat="false" ht="12.8" hidden="false" customHeight="false" outlineLevel="0" collapsed="false">
      <c r="A878" s="0" t="n">
        <v>3.5496</v>
      </c>
      <c r="B878" s="0" t="n">
        <v>0.7231</v>
      </c>
      <c r="C878" s="0" t="n">
        <v>4.38</v>
      </c>
      <c r="D878" s="0" t="n">
        <f aca="false">A878-A$1002</f>
        <v>0.1365</v>
      </c>
      <c r="E878" s="0" t="n">
        <f aca="false">B878-B$1002</f>
        <v>0.58756</v>
      </c>
      <c r="F878" s="0" t="n">
        <f aca="false">C878-C$1002</f>
        <v>-0.62</v>
      </c>
      <c r="G878" s="0" t="n">
        <f aca="false">D878+F878</f>
        <v>-0.4835</v>
      </c>
      <c r="H878" s="0" t="n">
        <f aca="false">E878</f>
        <v>0.58756</v>
      </c>
      <c r="I878" s="0" t="n">
        <f aca="false">G878/2.173</f>
        <v>-0.222503451449609</v>
      </c>
      <c r="J878" s="0" t="n">
        <f aca="false">H878/2.173</f>
        <v>0.270391164289001</v>
      </c>
    </row>
    <row r="879" customFormat="false" ht="12.8" hidden="false" customHeight="false" outlineLevel="0" collapsed="false">
      <c r="A879" s="0" t="n">
        <v>3.5485</v>
      </c>
      <c r="B879" s="0" t="n">
        <v>0.72223</v>
      </c>
      <c r="C879" s="0" t="n">
        <v>4.385</v>
      </c>
      <c r="D879" s="0" t="n">
        <f aca="false">A879-A$1002</f>
        <v>0.1354</v>
      </c>
      <c r="E879" s="0" t="n">
        <f aca="false">B879-B$1002</f>
        <v>0.58669</v>
      </c>
      <c r="F879" s="0" t="n">
        <f aca="false">C879-C$1002</f>
        <v>-0.615</v>
      </c>
      <c r="G879" s="0" t="n">
        <f aca="false">D879+F879</f>
        <v>-0.479600000000001</v>
      </c>
      <c r="H879" s="0" t="n">
        <f aca="false">E879</f>
        <v>0.58669</v>
      </c>
      <c r="I879" s="0" t="n">
        <f aca="false">G879/2.173</f>
        <v>-0.220708697653014</v>
      </c>
      <c r="J879" s="0" t="n">
        <f aca="false">H879/2.173</f>
        <v>0.269990796134376</v>
      </c>
    </row>
    <row r="880" customFormat="false" ht="12.8" hidden="false" customHeight="false" outlineLevel="0" collapsed="false">
      <c r="A880" s="0" t="n">
        <v>3.5474</v>
      </c>
      <c r="B880" s="0" t="n">
        <v>0.72136</v>
      </c>
      <c r="C880" s="0" t="n">
        <v>4.39</v>
      </c>
      <c r="D880" s="0" t="n">
        <f aca="false">A880-A$1002</f>
        <v>0.1343</v>
      </c>
      <c r="E880" s="0" t="n">
        <f aca="false">B880-B$1002</f>
        <v>0.58582</v>
      </c>
      <c r="F880" s="0" t="n">
        <f aca="false">C880-C$1002</f>
        <v>-0.61</v>
      </c>
      <c r="G880" s="0" t="n">
        <f aca="false">D880+F880</f>
        <v>-0.4757</v>
      </c>
      <c r="H880" s="0" t="n">
        <f aca="false">E880</f>
        <v>0.58582</v>
      </c>
      <c r="I880" s="0" t="n">
        <f aca="false">G880/2.173</f>
        <v>-0.21891394385642</v>
      </c>
      <c r="J880" s="0" t="n">
        <f aca="false">H880/2.173</f>
        <v>0.269590427979751</v>
      </c>
    </row>
    <row r="881" customFormat="false" ht="12.8" hidden="false" customHeight="false" outlineLevel="0" collapsed="false">
      <c r="A881" s="0" t="n">
        <v>3.5463</v>
      </c>
      <c r="B881" s="0" t="n">
        <v>0.72049</v>
      </c>
      <c r="C881" s="0" t="n">
        <v>4.395</v>
      </c>
      <c r="D881" s="0" t="n">
        <f aca="false">A881-A$1002</f>
        <v>0.1332</v>
      </c>
      <c r="E881" s="0" t="n">
        <f aca="false">B881-B$1002</f>
        <v>0.58495</v>
      </c>
      <c r="F881" s="0" t="n">
        <f aca="false">C881-C$1002</f>
        <v>-0.605</v>
      </c>
      <c r="G881" s="0" t="n">
        <f aca="false">D881+F881</f>
        <v>-0.4718</v>
      </c>
      <c r="H881" s="0" t="n">
        <f aca="false">E881</f>
        <v>0.58495</v>
      </c>
      <c r="I881" s="0" t="n">
        <f aca="false">G881/2.173</f>
        <v>-0.217119190059825</v>
      </c>
      <c r="J881" s="0" t="n">
        <f aca="false">H881/2.173</f>
        <v>0.269190059825127</v>
      </c>
    </row>
    <row r="882" customFormat="false" ht="12.8" hidden="false" customHeight="false" outlineLevel="0" collapsed="false">
      <c r="A882" s="0" t="n">
        <v>3.5452</v>
      </c>
      <c r="B882" s="0" t="n">
        <v>0.71957</v>
      </c>
      <c r="C882" s="0" t="n">
        <v>4.4</v>
      </c>
      <c r="D882" s="0" t="n">
        <f aca="false">A882-A$1002</f>
        <v>0.1321</v>
      </c>
      <c r="E882" s="0" t="n">
        <f aca="false">B882-B$1002</f>
        <v>0.58403</v>
      </c>
      <c r="F882" s="0" t="n">
        <f aca="false">C882-C$1002</f>
        <v>-0.6</v>
      </c>
      <c r="G882" s="0" t="n">
        <f aca="false">D882+F882</f>
        <v>-0.4679</v>
      </c>
      <c r="H882" s="0" t="n">
        <f aca="false">E882</f>
        <v>0.58403</v>
      </c>
      <c r="I882" s="0" t="n">
        <f aca="false">G882/2.173</f>
        <v>-0.21532443626323</v>
      </c>
      <c r="J882" s="0" t="n">
        <f aca="false">H882/2.173</f>
        <v>0.268766682006443</v>
      </c>
    </row>
    <row r="883" customFormat="false" ht="12.8" hidden="false" customHeight="false" outlineLevel="0" collapsed="false">
      <c r="A883" s="0" t="n">
        <v>3.5441</v>
      </c>
      <c r="B883" s="0" t="n">
        <v>0.71865</v>
      </c>
      <c r="C883" s="0" t="n">
        <v>4.405</v>
      </c>
      <c r="D883" s="0" t="n">
        <f aca="false">A883-A$1002</f>
        <v>0.131</v>
      </c>
      <c r="E883" s="0" t="n">
        <f aca="false">B883-B$1002</f>
        <v>0.58311</v>
      </c>
      <c r="F883" s="0" t="n">
        <f aca="false">C883-C$1002</f>
        <v>-0.595</v>
      </c>
      <c r="G883" s="0" t="n">
        <f aca="false">D883+F883</f>
        <v>-0.464</v>
      </c>
      <c r="H883" s="0" t="n">
        <f aca="false">E883</f>
        <v>0.58311</v>
      </c>
      <c r="I883" s="0" t="n">
        <f aca="false">G883/2.173</f>
        <v>-0.213529682466636</v>
      </c>
      <c r="J883" s="0" t="n">
        <f aca="false">H883/2.173</f>
        <v>0.268343304187759</v>
      </c>
    </row>
    <row r="884" customFormat="false" ht="12.8" hidden="false" customHeight="false" outlineLevel="0" collapsed="false">
      <c r="A884" s="0" t="n">
        <v>3.543</v>
      </c>
      <c r="B884" s="0" t="n">
        <v>0.71774</v>
      </c>
      <c r="C884" s="0" t="n">
        <v>4.41</v>
      </c>
      <c r="D884" s="0" t="n">
        <f aca="false">A884-A$1002</f>
        <v>0.1299</v>
      </c>
      <c r="E884" s="0" t="n">
        <f aca="false">B884-B$1002</f>
        <v>0.5822</v>
      </c>
      <c r="F884" s="0" t="n">
        <f aca="false">C884-C$1002</f>
        <v>-0.59</v>
      </c>
      <c r="G884" s="0" t="n">
        <f aca="false">D884+F884</f>
        <v>-0.4601</v>
      </c>
      <c r="H884" s="0" t="n">
        <f aca="false">E884</f>
        <v>0.5822</v>
      </c>
      <c r="I884" s="0" t="n">
        <f aca="false">G884/2.173</f>
        <v>-0.211734928670041</v>
      </c>
      <c r="J884" s="0" t="n">
        <f aca="false">H884/2.173</f>
        <v>0.267924528301887</v>
      </c>
    </row>
    <row r="885" customFormat="false" ht="12.8" hidden="false" customHeight="false" outlineLevel="0" collapsed="false">
      <c r="A885" s="0" t="n">
        <v>3.5419</v>
      </c>
      <c r="B885" s="0" t="n">
        <v>0.71677</v>
      </c>
      <c r="C885" s="0" t="n">
        <v>4.415</v>
      </c>
      <c r="D885" s="0" t="n">
        <f aca="false">A885-A$1002</f>
        <v>0.1288</v>
      </c>
      <c r="E885" s="0" t="n">
        <f aca="false">B885-B$1002</f>
        <v>0.58123</v>
      </c>
      <c r="F885" s="0" t="n">
        <f aca="false">C885-C$1002</f>
        <v>-0.585</v>
      </c>
      <c r="G885" s="0" t="n">
        <f aca="false">D885+F885</f>
        <v>-0.4562</v>
      </c>
      <c r="H885" s="0" t="n">
        <f aca="false">E885</f>
        <v>0.58123</v>
      </c>
      <c r="I885" s="0" t="n">
        <f aca="false">G885/2.173</f>
        <v>-0.209940174873447</v>
      </c>
      <c r="J885" s="0" t="n">
        <f aca="false">H885/2.173</f>
        <v>0.267478140819144</v>
      </c>
    </row>
    <row r="886" customFormat="false" ht="12.8" hidden="false" customHeight="false" outlineLevel="0" collapsed="false">
      <c r="A886" s="0" t="n">
        <v>3.5408</v>
      </c>
      <c r="B886" s="0" t="n">
        <v>0.7158</v>
      </c>
      <c r="C886" s="0" t="n">
        <v>4.42</v>
      </c>
      <c r="D886" s="0" t="n">
        <f aca="false">A886-A$1002</f>
        <v>0.1277</v>
      </c>
      <c r="E886" s="0" t="n">
        <f aca="false">B886-B$1002</f>
        <v>0.58026</v>
      </c>
      <c r="F886" s="0" t="n">
        <f aca="false">C886-C$1002</f>
        <v>-0.58</v>
      </c>
      <c r="G886" s="0" t="n">
        <f aca="false">D886+F886</f>
        <v>-0.4523</v>
      </c>
      <c r="H886" s="0" t="n">
        <f aca="false">E886</f>
        <v>0.58026</v>
      </c>
      <c r="I886" s="0" t="n">
        <f aca="false">G886/2.173</f>
        <v>-0.208145421076852</v>
      </c>
      <c r="J886" s="0" t="n">
        <f aca="false">H886/2.173</f>
        <v>0.267031753336401</v>
      </c>
    </row>
    <row r="887" customFormat="false" ht="12.8" hidden="false" customHeight="false" outlineLevel="0" collapsed="false">
      <c r="A887" s="0" t="n">
        <v>3.5397</v>
      </c>
      <c r="B887" s="0" t="n">
        <v>0.71484</v>
      </c>
      <c r="C887" s="0" t="n">
        <v>4.425</v>
      </c>
      <c r="D887" s="0" t="n">
        <f aca="false">A887-A$1002</f>
        <v>0.1266</v>
      </c>
      <c r="E887" s="0" t="n">
        <f aca="false">B887-B$1002</f>
        <v>0.5793</v>
      </c>
      <c r="F887" s="0" t="n">
        <f aca="false">C887-C$1002</f>
        <v>-0.575</v>
      </c>
      <c r="G887" s="0" t="n">
        <f aca="false">D887+F887</f>
        <v>-0.4484</v>
      </c>
      <c r="H887" s="0" t="n">
        <f aca="false">E887</f>
        <v>0.5793</v>
      </c>
      <c r="I887" s="0" t="n">
        <f aca="false">G887/2.173</f>
        <v>-0.206350667280258</v>
      </c>
      <c r="J887" s="0" t="n">
        <f aca="false">H887/2.173</f>
        <v>0.26658996778647</v>
      </c>
    </row>
    <row r="888" customFormat="false" ht="12.8" hidden="false" customHeight="false" outlineLevel="0" collapsed="false">
      <c r="A888" s="0" t="n">
        <v>3.5386</v>
      </c>
      <c r="B888" s="0" t="n">
        <v>0.71382</v>
      </c>
      <c r="C888" s="0" t="n">
        <v>4.43</v>
      </c>
      <c r="D888" s="0" t="n">
        <f aca="false">A888-A$1002</f>
        <v>0.1255</v>
      </c>
      <c r="E888" s="0" t="n">
        <f aca="false">B888-B$1002</f>
        <v>0.57828</v>
      </c>
      <c r="F888" s="0" t="n">
        <f aca="false">C888-C$1002</f>
        <v>-0.57</v>
      </c>
      <c r="G888" s="0" t="n">
        <f aca="false">D888+F888</f>
        <v>-0.4445</v>
      </c>
      <c r="H888" s="0" t="n">
        <f aca="false">E888</f>
        <v>0.57828</v>
      </c>
      <c r="I888" s="0" t="n">
        <f aca="false">G888/2.173</f>
        <v>-0.204555913483663</v>
      </c>
      <c r="J888" s="0" t="n">
        <f aca="false">H888/2.173</f>
        <v>0.266120570639669</v>
      </c>
    </row>
    <row r="889" customFormat="false" ht="12.8" hidden="false" customHeight="false" outlineLevel="0" collapsed="false">
      <c r="A889" s="0" t="n">
        <v>3.5375</v>
      </c>
      <c r="B889" s="0" t="n">
        <v>0.71281</v>
      </c>
      <c r="C889" s="0" t="n">
        <v>4.435</v>
      </c>
      <c r="D889" s="0" t="n">
        <f aca="false">A889-A$1002</f>
        <v>0.1244</v>
      </c>
      <c r="E889" s="0" t="n">
        <f aca="false">B889-B$1002</f>
        <v>0.57727</v>
      </c>
      <c r="F889" s="0" t="n">
        <f aca="false">C889-C$1002</f>
        <v>-0.565</v>
      </c>
      <c r="G889" s="0" t="n">
        <f aca="false">D889+F889</f>
        <v>-0.4406</v>
      </c>
      <c r="H889" s="0" t="n">
        <f aca="false">E889</f>
        <v>0.57727</v>
      </c>
      <c r="I889" s="0" t="n">
        <f aca="false">G889/2.173</f>
        <v>-0.202761159687069</v>
      </c>
      <c r="J889" s="0" t="n">
        <f aca="false">H889/2.173</f>
        <v>0.265655775425679</v>
      </c>
    </row>
    <row r="890" customFormat="false" ht="12.8" hidden="false" customHeight="false" outlineLevel="0" collapsed="false">
      <c r="A890" s="0" t="n">
        <v>3.5363</v>
      </c>
      <c r="B890" s="0" t="n">
        <v>0.71179</v>
      </c>
      <c r="C890" s="0" t="n">
        <v>4.44</v>
      </c>
      <c r="D890" s="0" t="n">
        <f aca="false">A890-A$1002</f>
        <v>0.1232</v>
      </c>
      <c r="E890" s="0" t="n">
        <f aca="false">B890-B$1002</f>
        <v>0.57625</v>
      </c>
      <c r="F890" s="0" t="n">
        <f aca="false">C890-C$1002</f>
        <v>-0.56</v>
      </c>
      <c r="G890" s="0" t="n">
        <f aca="false">D890+F890</f>
        <v>-0.4368</v>
      </c>
      <c r="H890" s="0" t="n">
        <f aca="false">E890</f>
        <v>0.57625</v>
      </c>
      <c r="I890" s="0" t="n">
        <f aca="false">G890/2.173</f>
        <v>-0.201012425218592</v>
      </c>
      <c r="J890" s="0" t="n">
        <f aca="false">H890/2.173</f>
        <v>0.265186378278877</v>
      </c>
    </row>
    <row r="891" customFormat="false" ht="12.8" hidden="false" customHeight="false" outlineLevel="0" collapsed="false">
      <c r="A891" s="0" t="n">
        <v>3.5352</v>
      </c>
      <c r="B891" s="0" t="n">
        <v>0.71072</v>
      </c>
      <c r="C891" s="0" t="n">
        <v>4.445</v>
      </c>
      <c r="D891" s="0" t="n">
        <f aca="false">A891-A$1002</f>
        <v>0.1221</v>
      </c>
      <c r="E891" s="0" t="n">
        <f aca="false">B891-B$1002</f>
        <v>0.57518</v>
      </c>
      <c r="F891" s="0" t="n">
        <f aca="false">C891-C$1002</f>
        <v>-0.555</v>
      </c>
      <c r="G891" s="0" t="n">
        <f aca="false">D891+F891</f>
        <v>-0.4329</v>
      </c>
      <c r="H891" s="0" t="n">
        <f aca="false">E891</f>
        <v>0.57518</v>
      </c>
      <c r="I891" s="0" t="n">
        <f aca="false">G891/2.173</f>
        <v>-0.199217671421997</v>
      </c>
      <c r="J891" s="0" t="n">
        <f aca="false">H891/2.173</f>
        <v>0.264693971468017</v>
      </c>
    </row>
    <row r="892" customFormat="false" ht="12.8" hidden="false" customHeight="false" outlineLevel="0" collapsed="false">
      <c r="A892" s="0" t="n">
        <v>3.534</v>
      </c>
      <c r="B892" s="0" t="n">
        <v>0.70965</v>
      </c>
      <c r="C892" s="0" t="n">
        <v>4.45</v>
      </c>
      <c r="D892" s="0" t="n">
        <f aca="false">A892-A$1002</f>
        <v>0.1209</v>
      </c>
      <c r="E892" s="0" t="n">
        <f aca="false">B892-B$1002</f>
        <v>0.57411</v>
      </c>
      <c r="F892" s="0" t="n">
        <f aca="false">C892-C$1002</f>
        <v>-0.55</v>
      </c>
      <c r="G892" s="0" t="n">
        <f aca="false">D892+F892</f>
        <v>-0.4291</v>
      </c>
      <c r="H892" s="0" t="n">
        <f aca="false">E892</f>
        <v>0.57411</v>
      </c>
      <c r="I892" s="0" t="n">
        <f aca="false">G892/2.173</f>
        <v>-0.19746893695352</v>
      </c>
      <c r="J892" s="0" t="n">
        <f aca="false">H892/2.173</f>
        <v>0.264201564657156</v>
      </c>
    </row>
    <row r="893" customFormat="false" ht="12.8" hidden="false" customHeight="false" outlineLevel="0" collapsed="false">
      <c r="A893" s="0" t="n">
        <v>3.5329</v>
      </c>
      <c r="B893" s="0" t="n">
        <v>0.70858</v>
      </c>
      <c r="C893" s="0" t="n">
        <v>4.455</v>
      </c>
      <c r="D893" s="0" t="n">
        <f aca="false">A893-A$1002</f>
        <v>0.1198</v>
      </c>
      <c r="E893" s="0" t="n">
        <f aca="false">B893-B$1002</f>
        <v>0.57304</v>
      </c>
      <c r="F893" s="0" t="n">
        <f aca="false">C893-C$1002</f>
        <v>-0.545</v>
      </c>
      <c r="G893" s="0" t="n">
        <f aca="false">D893+F893</f>
        <v>-0.4252</v>
      </c>
      <c r="H893" s="0" t="n">
        <f aca="false">E893</f>
        <v>0.57304</v>
      </c>
      <c r="I893" s="0" t="n">
        <f aca="false">G893/2.173</f>
        <v>-0.195674183156926</v>
      </c>
      <c r="J893" s="0" t="n">
        <f aca="false">H893/2.173</f>
        <v>0.263709157846295</v>
      </c>
    </row>
    <row r="894" customFormat="false" ht="12.8" hidden="false" customHeight="false" outlineLevel="0" collapsed="false">
      <c r="A894" s="0" t="n">
        <v>3.5318</v>
      </c>
      <c r="B894" s="0" t="n">
        <v>0.70745</v>
      </c>
      <c r="C894" s="0" t="n">
        <v>4.46</v>
      </c>
      <c r="D894" s="0" t="n">
        <f aca="false">A894-A$1002</f>
        <v>0.1187</v>
      </c>
      <c r="E894" s="0" t="n">
        <f aca="false">B894-B$1002</f>
        <v>0.57191</v>
      </c>
      <c r="F894" s="0" t="n">
        <f aca="false">C894-C$1002</f>
        <v>-0.54</v>
      </c>
      <c r="G894" s="0" t="n">
        <f aca="false">D894+F894</f>
        <v>-0.4213</v>
      </c>
      <c r="H894" s="0" t="n">
        <f aca="false">E894</f>
        <v>0.57191</v>
      </c>
      <c r="I894" s="0" t="n">
        <f aca="false">G894/2.173</f>
        <v>-0.193879429360331</v>
      </c>
      <c r="J894" s="0" t="n">
        <f aca="false">H894/2.173</f>
        <v>0.263189139438564</v>
      </c>
    </row>
    <row r="895" customFormat="false" ht="12.8" hidden="false" customHeight="false" outlineLevel="0" collapsed="false">
      <c r="A895" s="0" t="n">
        <v>3.5306</v>
      </c>
      <c r="B895" s="0" t="n">
        <v>0.70633</v>
      </c>
      <c r="C895" s="0" t="n">
        <v>4.465</v>
      </c>
      <c r="D895" s="0" t="n">
        <f aca="false">A895-A$1002</f>
        <v>0.1175</v>
      </c>
      <c r="E895" s="0" t="n">
        <f aca="false">B895-B$1002</f>
        <v>0.57079</v>
      </c>
      <c r="F895" s="0" t="n">
        <f aca="false">C895-C$1002</f>
        <v>-0.535</v>
      </c>
      <c r="G895" s="0" t="n">
        <f aca="false">D895+F895</f>
        <v>-0.4175</v>
      </c>
      <c r="H895" s="0" t="n">
        <f aca="false">E895</f>
        <v>0.57079</v>
      </c>
      <c r="I895" s="0" t="n">
        <f aca="false">G895/2.173</f>
        <v>-0.192130694891855</v>
      </c>
      <c r="J895" s="0" t="n">
        <f aca="false">H895/2.173</f>
        <v>0.262673722963645</v>
      </c>
    </row>
    <row r="896" customFormat="false" ht="12.8" hidden="false" customHeight="false" outlineLevel="0" collapsed="false">
      <c r="A896" s="0" t="n">
        <v>3.5294</v>
      </c>
      <c r="B896" s="0" t="n">
        <v>0.7052</v>
      </c>
      <c r="C896" s="0" t="n">
        <v>4.47</v>
      </c>
      <c r="D896" s="0" t="n">
        <f aca="false">A896-A$1002</f>
        <v>0.1163</v>
      </c>
      <c r="E896" s="0" t="n">
        <f aca="false">B896-B$1002</f>
        <v>0.56966</v>
      </c>
      <c r="F896" s="0" t="n">
        <f aca="false">C896-C$1002</f>
        <v>-0.53</v>
      </c>
      <c r="G896" s="0" t="n">
        <f aca="false">D896+F896</f>
        <v>-0.4137</v>
      </c>
      <c r="H896" s="0" t="n">
        <f aca="false">E896</f>
        <v>0.56966</v>
      </c>
      <c r="I896" s="0" t="n">
        <f aca="false">G896/2.173</f>
        <v>-0.190381960423378</v>
      </c>
      <c r="J896" s="0" t="n">
        <f aca="false">H896/2.173</f>
        <v>0.262153704555914</v>
      </c>
    </row>
    <row r="897" customFormat="false" ht="12.8" hidden="false" customHeight="false" outlineLevel="0" collapsed="false">
      <c r="A897" s="0" t="n">
        <v>3.5283</v>
      </c>
      <c r="B897" s="0" t="n">
        <v>0.70402</v>
      </c>
      <c r="C897" s="0" t="n">
        <v>4.475</v>
      </c>
      <c r="D897" s="0" t="n">
        <f aca="false">A897-A$1002</f>
        <v>0.1152</v>
      </c>
      <c r="E897" s="0" t="n">
        <f aca="false">B897-B$1002</f>
        <v>0.56848</v>
      </c>
      <c r="F897" s="0" t="n">
        <f aca="false">C897-C$1002</f>
        <v>-0.525</v>
      </c>
      <c r="G897" s="0" t="n">
        <f aca="false">D897+F897</f>
        <v>-0.409800000000001</v>
      </c>
      <c r="H897" s="0" t="n">
        <f aca="false">E897</f>
        <v>0.56848</v>
      </c>
      <c r="I897" s="0" t="n">
        <f aca="false">G897/2.173</f>
        <v>-0.188587206626784</v>
      </c>
      <c r="J897" s="0" t="n">
        <f aca="false">H897/2.173</f>
        <v>0.261610676484123</v>
      </c>
    </row>
    <row r="898" customFormat="false" ht="12.8" hidden="false" customHeight="false" outlineLevel="0" collapsed="false">
      <c r="A898" s="0" t="n">
        <v>3.5271</v>
      </c>
      <c r="B898" s="0" t="n">
        <v>0.70283</v>
      </c>
      <c r="C898" s="0" t="n">
        <v>4.48</v>
      </c>
      <c r="D898" s="0" t="n">
        <f aca="false">A898-A$1002</f>
        <v>0.114</v>
      </c>
      <c r="E898" s="0" t="n">
        <f aca="false">B898-B$1002</f>
        <v>0.56729</v>
      </c>
      <c r="F898" s="0" t="n">
        <f aca="false">C898-C$1002</f>
        <v>-0.52</v>
      </c>
      <c r="G898" s="0" t="n">
        <f aca="false">D898+F898</f>
        <v>-0.406</v>
      </c>
      <c r="H898" s="0" t="n">
        <f aca="false">E898</f>
        <v>0.56729</v>
      </c>
      <c r="I898" s="0" t="n">
        <f aca="false">G898/2.173</f>
        <v>-0.186838472158306</v>
      </c>
      <c r="J898" s="0" t="n">
        <f aca="false">H898/2.173</f>
        <v>0.261063046479521</v>
      </c>
    </row>
    <row r="899" customFormat="false" ht="12.8" hidden="false" customHeight="false" outlineLevel="0" collapsed="false">
      <c r="A899" s="0" t="n">
        <v>3.526</v>
      </c>
      <c r="B899" s="0" t="n">
        <v>0.70164</v>
      </c>
      <c r="C899" s="0" t="n">
        <v>4.485</v>
      </c>
      <c r="D899" s="0" t="n">
        <f aca="false">A899-A$1002</f>
        <v>0.1129</v>
      </c>
      <c r="E899" s="0" t="n">
        <f aca="false">B899-B$1002</f>
        <v>0.5661</v>
      </c>
      <c r="F899" s="0" t="n">
        <f aca="false">C899-C$1002</f>
        <v>-0.515</v>
      </c>
      <c r="G899" s="0" t="n">
        <f aca="false">D899+F899</f>
        <v>-0.4021</v>
      </c>
      <c r="H899" s="0" t="n">
        <f aca="false">E899</f>
        <v>0.5661</v>
      </c>
      <c r="I899" s="0" t="n">
        <f aca="false">G899/2.173</f>
        <v>-0.185043718361712</v>
      </c>
      <c r="J899" s="0" t="n">
        <f aca="false">H899/2.173</f>
        <v>0.260515416474919</v>
      </c>
    </row>
    <row r="900" customFormat="false" ht="12.8" hidden="false" customHeight="false" outlineLevel="0" collapsed="false">
      <c r="A900" s="0" t="n">
        <v>3.5248</v>
      </c>
      <c r="B900" s="0" t="n">
        <v>0.7004</v>
      </c>
      <c r="C900" s="0" t="n">
        <v>4.49</v>
      </c>
      <c r="D900" s="0" t="n">
        <f aca="false">A900-A$1002</f>
        <v>0.1117</v>
      </c>
      <c r="E900" s="0" t="n">
        <f aca="false">B900-B$1002</f>
        <v>0.56486</v>
      </c>
      <c r="F900" s="0" t="n">
        <f aca="false">C900-C$1002</f>
        <v>-0.51</v>
      </c>
      <c r="G900" s="0" t="n">
        <f aca="false">D900+F900</f>
        <v>-0.3983</v>
      </c>
      <c r="H900" s="0" t="n">
        <f aca="false">E900</f>
        <v>0.56486</v>
      </c>
      <c r="I900" s="0" t="n">
        <f aca="false">G900/2.173</f>
        <v>-0.183294983893235</v>
      </c>
      <c r="J900" s="0" t="n">
        <f aca="false">H900/2.173</f>
        <v>0.259944776806259</v>
      </c>
    </row>
    <row r="901" customFormat="false" ht="12.8" hidden="false" customHeight="false" outlineLevel="0" collapsed="false">
      <c r="A901" s="0" t="n">
        <v>3.5236</v>
      </c>
      <c r="B901" s="0" t="n">
        <v>0.69915</v>
      </c>
      <c r="C901" s="0" t="n">
        <v>4.495</v>
      </c>
      <c r="D901" s="0" t="n">
        <f aca="false">A901-A$1002</f>
        <v>0.1105</v>
      </c>
      <c r="E901" s="0" t="n">
        <f aca="false">B901-B$1002</f>
        <v>0.56361</v>
      </c>
      <c r="F901" s="0" t="n">
        <f aca="false">C901-C$1002</f>
        <v>-0.505</v>
      </c>
      <c r="G901" s="0" t="n">
        <f aca="false">D901+F901</f>
        <v>-0.3945</v>
      </c>
      <c r="H901" s="0" t="n">
        <f aca="false">E901</f>
        <v>0.56361</v>
      </c>
      <c r="I901" s="0" t="n">
        <f aca="false">G901/2.173</f>
        <v>-0.181546249424758</v>
      </c>
      <c r="J901" s="0" t="n">
        <f aca="false">H901/2.173</f>
        <v>0.259369535204786</v>
      </c>
    </row>
    <row r="902" customFormat="false" ht="12.8" hidden="false" customHeight="false" outlineLevel="0" collapsed="false">
      <c r="A902" s="0" t="n">
        <v>3.5224</v>
      </c>
      <c r="B902" s="0" t="n">
        <v>0.6979</v>
      </c>
      <c r="C902" s="0" t="n">
        <v>4.5</v>
      </c>
      <c r="D902" s="0" t="n">
        <f aca="false">A902-A$1002</f>
        <v>0.1093</v>
      </c>
      <c r="E902" s="0" t="n">
        <f aca="false">B902-B$1002</f>
        <v>0.56236</v>
      </c>
      <c r="F902" s="0" t="n">
        <f aca="false">C902-C$1002</f>
        <v>-0.5</v>
      </c>
      <c r="G902" s="0" t="n">
        <f aca="false">D902+F902</f>
        <v>-0.3907</v>
      </c>
      <c r="H902" s="0" t="n">
        <f aca="false">E902</f>
        <v>0.56236</v>
      </c>
      <c r="I902" s="0" t="n">
        <f aca="false">G902/2.173</f>
        <v>-0.179797514956282</v>
      </c>
      <c r="J902" s="0" t="n">
        <f aca="false">H902/2.173</f>
        <v>0.258794293603313</v>
      </c>
    </row>
    <row r="903" customFormat="false" ht="12.8" hidden="false" customHeight="false" outlineLevel="0" collapsed="false">
      <c r="A903" s="0" t="n">
        <v>3.5212</v>
      </c>
      <c r="B903" s="0" t="n">
        <v>0.69659</v>
      </c>
      <c r="C903" s="0" t="n">
        <v>4.505</v>
      </c>
      <c r="D903" s="0" t="n">
        <f aca="false">A903-A$1002</f>
        <v>0.1081</v>
      </c>
      <c r="E903" s="0" t="n">
        <f aca="false">B903-B$1002</f>
        <v>0.56105</v>
      </c>
      <c r="F903" s="0" t="n">
        <f aca="false">C903-C$1002</f>
        <v>-0.495</v>
      </c>
      <c r="G903" s="0" t="n">
        <f aca="false">D903+F903</f>
        <v>-0.3869</v>
      </c>
      <c r="H903" s="0" t="n">
        <f aca="false">E903</f>
        <v>0.56105</v>
      </c>
      <c r="I903" s="0" t="n">
        <f aca="false">G903/2.173</f>
        <v>-0.178048780487805</v>
      </c>
      <c r="J903" s="0" t="n">
        <f aca="false">H903/2.173</f>
        <v>0.25819144040497</v>
      </c>
    </row>
    <row r="904" customFormat="false" ht="12.8" hidden="false" customHeight="false" outlineLevel="0" collapsed="false">
      <c r="A904" s="0" t="n">
        <v>3.52</v>
      </c>
      <c r="B904" s="0" t="n">
        <v>0.69527</v>
      </c>
      <c r="C904" s="0" t="n">
        <v>4.51</v>
      </c>
      <c r="D904" s="0" t="n">
        <f aca="false">A904-A$1002</f>
        <v>0.1069</v>
      </c>
      <c r="E904" s="0" t="n">
        <f aca="false">B904-B$1002</f>
        <v>0.55973</v>
      </c>
      <c r="F904" s="0" t="n">
        <f aca="false">C904-C$1002</f>
        <v>-0.49</v>
      </c>
      <c r="G904" s="0" t="n">
        <f aca="false">D904+F904</f>
        <v>-0.3831</v>
      </c>
      <c r="H904" s="0" t="n">
        <f aca="false">E904</f>
        <v>0.55973</v>
      </c>
      <c r="I904" s="0" t="n">
        <f aca="false">G904/2.173</f>
        <v>-0.176300046019328</v>
      </c>
      <c r="J904" s="0" t="n">
        <f aca="false">H904/2.173</f>
        <v>0.257583985273815</v>
      </c>
    </row>
    <row r="905" customFormat="false" ht="12.8" hidden="false" customHeight="false" outlineLevel="0" collapsed="false">
      <c r="A905" s="0" t="n">
        <v>3.5188</v>
      </c>
      <c r="B905" s="0" t="n">
        <v>0.69396</v>
      </c>
      <c r="C905" s="0" t="n">
        <v>4.515</v>
      </c>
      <c r="D905" s="0" t="n">
        <f aca="false">A905-A$1002</f>
        <v>0.1057</v>
      </c>
      <c r="E905" s="0" t="n">
        <f aca="false">B905-B$1002</f>
        <v>0.55842</v>
      </c>
      <c r="F905" s="0" t="n">
        <f aca="false">C905-C$1002</f>
        <v>-0.485</v>
      </c>
      <c r="G905" s="0" t="n">
        <f aca="false">D905+F905</f>
        <v>-0.3793</v>
      </c>
      <c r="H905" s="0" t="n">
        <f aca="false">E905</f>
        <v>0.55842</v>
      </c>
      <c r="I905" s="0" t="n">
        <f aca="false">G905/2.173</f>
        <v>-0.174551311550851</v>
      </c>
      <c r="J905" s="0" t="n">
        <f aca="false">H905/2.173</f>
        <v>0.256981132075472</v>
      </c>
    </row>
    <row r="906" customFormat="false" ht="12.8" hidden="false" customHeight="false" outlineLevel="0" collapsed="false">
      <c r="A906" s="0" t="n">
        <v>3.5176</v>
      </c>
      <c r="B906" s="0" t="n">
        <v>0.69257</v>
      </c>
      <c r="C906" s="0" t="n">
        <v>4.52</v>
      </c>
      <c r="D906" s="0" t="n">
        <f aca="false">A906-A$1002</f>
        <v>0.1045</v>
      </c>
      <c r="E906" s="0" t="n">
        <f aca="false">B906-B$1002</f>
        <v>0.55703</v>
      </c>
      <c r="F906" s="0" t="n">
        <f aca="false">C906-C$1002</f>
        <v>-0.48</v>
      </c>
      <c r="G906" s="0" t="n">
        <f aca="false">D906+F906</f>
        <v>-0.375500000000001</v>
      </c>
      <c r="H906" s="0" t="n">
        <f aca="false">E906</f>
        <v>0.55703</v>
      </c>
      <c r="I906" s="0" t="n">
        <f aca="false">G906/2.173</f>
        <v>-0.172802577082375</v>
      </c>
      <c r="J906" s="0" t="n">
        <f aca="false">H906/2.173</f>
        <v>0.256341463414634</v>
      </c>
    </row>
    <row r="907" customFormat="false" ht="12.8" hidden="false" customHeight="false" outlineLevel="0" collapsed="false">
      <c r="A907" s="0" t="n">
        <v>3.5164</v>
      </c>
      <c r="B907" s="0" t="n">
        <v>0.69119</v>
      </c>
      <c r="C907" s="0" t="n">
        <v>4.525</v>
      </c>
      <c r="D907" s="0" t="n">
        <f aca="false">A907-A$1002</f>
        <v>0.1033</v>
      </c>
      <c r="E907" s="0" t="n">
        <f aca="false">B907-B$1002</f>
        <v>0.55565</v>
      </c>
      <c r="F907" s="0" t="n">
        <f aca="false">C907-C$1002</f>
        <v>-0.475</v>
      </c>
      <c r="G907" s="0" t="n">
        <f aca="false">D907+F907</f>
        <v>-0.3717</v>
      </c>
      <c r="H907" s="0" t="n">
        <f aca="false">E907</f>
        <v>0.55565</v>
      </c>
      <c r="I907" s="0" t="n">
        <f aca="false">G907/2.173</f>
        <v>-0.171053842613898</v>
      </c>
      <c r="J907" s="0" t="n">
        <f aca="false">H907/2.173</f>
        <v>0.255706396686608</v>
      </c>
    </row>
    <row r="908" customFormat="false" ht="12.8" hidden="false" customHeight="false" outlineLevel="0" collapsed="false">
      <c r="A908" s="0" t="n">
        <v>3.5152</v>
      </c>
      <c r="B908" s="0" t="n">
        <v>0.68981</v>
      </c>
      <c r="C908" s="0" t="n">
        <v>4.53</v>
      </c>
      <c r="D908" s="0" t="n">
        <f aca="false">A908-A$1002</f>
        <v>0.1021</v>
      </c>
      <c r="E908" s="0" t="n">
        <f aca="false">B908-B$1002</f>
        <v>0.55427</v>
      </c>
      <c r="F908" s="0" t="n">
        <f aca="false">C908-C$1002</f>
        <v>-0.47</v>
      </c>
      <c r="G908" s="0" t="n">
        <f aca="false">D908+F908</f>
        <v>-0.3679</v>
      </c>
      <c r="H908" s="0" t="n">
        <f aca="false">E908</f>
        <v>0.55427</v>
      </c>
      <c r="I908" s="0" t="n">
        <f aca="false">G908/2.173</f>
        <v>-0.169305108145421</v>
      </c>
      <c r="J908" s="0" t="n">
        <f aca="false">H908/2.173</f>
        <v>0.255071329958583</v>
      </c>
    </row>
    <row r="909" customFormat="false" ht="12.8" hidden="false" customHeight="false" outlineLevel="0" collapsed="false">
      <c r="A909" s="0" t="n">
        <v>3.514</v>
      </c>
      <c r="B909" s="0" t="n">
        <v>0.68835</v>
      </c>
      <c r="C909" s="0" t="n">
        <v>4.535</v>
      </c>
      <c r="D909" s="0" t="n">
        <f aca="false">A909-A$1002</f>
        <v>0.1009</v>
      </c>
      <c r="E909" s="0" t="n">
        <f aca="false">B909-B$1002</f>
        <v>0.55281</v>
      </c>
      <c r="F909" s="0" t="n">
        <f aca="false">C909-C$1002</f>
        <v>-0.465</v>
      </c>
      <c r="G909" s="0" t="n">
        <f aca="false">D909+F909</f>
        <v>-0.3641</v>
      </c>
      <c r="H909" s="0" t="n">
        <f aca="false">E909</f>
        <v>0.55281</v>
      </c>
      <c r="I909" s="0" t="n">
        <f aca="false">G909/2.173</f>
        <v>-0.167556373676944</v>
      </c>
      <c r="J909" s="0" t="n">
        <f aca="false">H909/2.173</f>
        <v>0.254399447768063</v>
      </c>
    </row>
    <row r="910" customFormat="false" ht="12.8" hidden="false" customHeight="false" outlineLevel="0" collapsed="false">
      <c r="A910" s="0" t="n">
        <v>3.5128</v>
      </c>
      <c r="B910" s="0" t="n">
        <v>0.68689</v>
      </c>
      <c r="C910" s="0" t="n">
        <v>4.54</v>
      </c>
      <c r="D910" s="0" t="n">
        <f aca="false">A910-A$1002</f>
        <v>0.0996999999999999</v>
      </c>
      <c r="E910" s="0" t="n">
        <f aca="false">B910-B$1002</f>
        <v>0.55135</v>
      </c>
      <c r="F910" s="0" t="n">
        <f aca="false">C910-C$1002</f>
        <v>-0.46</v>
      </c>
      <c r="G910" s="0" t="n">
        <f aca="false">D910+F910</f>
        <v>-0.3603</v>
      </c>
      <c r="H910" s="0" t="n">
        <f aca="false">E910</f>
        <v>0.55135</v>
      </c>
      <c r="I910" s="0" t="n">
        <f aca="false">G910/2.173</f>
        <v>-0.165807639208468</v>
      </c>
      <c r="J910" s="0" t="n">
        <f aca="false">H910/2.173</f>
        <v>0.253727565577543</v>
      </c>
    </row>
    <row r="911" customFormat="false" ht="12.8" hidden="false" customHeight="false" outlineLevel="0" collapsed="false">
      <c r="A911" s="0" t="n">
        <v>3.5116</v>
      </c>
      <c r="B911" s="0" t="n">
        <v>0.68544</v>
      </c>
      <c r="C911" s="0" t="n">
        <v>4.545</v>
      </c>
      <c r="D911" s="0" t="n">
        <f aca="false">A911-A$1002</f>
        <v>0.0985</v>
      </c>
      <c r="E911" s="0" t="n">
        <f aca="false">B911-B$1002</f>
        <v>0.5499</v>
      </c>
      <c r="F911" s="0" t="n">
        <f aca="false">C911-C$1002</f>
        <v>-0.455</v>
      </c>
      <c r="G911" s="0" t="n">
        <f aca="false">D911+F911</f>
        <v>-0.3565</v>
      </c>
      <c r="H911" s="0" t="n">
        <f aca="false">E911</f>
        <v>0.5499</v>
      </c>
      <c r="I911" s="0" t="n">
        <f aca="false">G911/2.173</f>
        <v>-0.164058904739991</v>
      </c>
      <c r="J911" s="0" t="n">
        <f aca="false">H911/2.173</f>
        <v>0.253060285319834</v>
      </c>
    </row>
    <row r="912" customFormat="false" ht="12.8" hidden="false" customHeight="false" outlineLevel="0" collapsed="false">
      <c r="A912" s="0" t="n">
        <v>3.5103</v>
      </c>
      <c r="B912" s="0" t="n">
        <v>0.6839</v>
      </c>
      <c r="C912" s="0" t="n">
        <v>4.55</v>
      </c>
      <c r="D912" s="0" t="n">
        <f aca="false">A912-A$1002</f>
        <v>0.0972</v>
      </c>
      <c r="E912" s="0" t="n">
        <f aca="false">B912-B$1002</f>
        <v>0.54836</v>
      </c>
      <c r="F912" s="0" t="n">
        <f aca="false">C912-C$1002</f>
        <v>-0.45</v>
      </c>
      <c r="G912" s="0" t="n">
        <f aca="false">D912+F912</f>
        <v>-0.3528</v>
      </c>
      <c r="H912" s="0" t="n">
        <f aca="false">E912</f>
        <v>0.54836</v>
      </c>
      <c r="I912" s="0" t="n">
        <f aca="false">G912/2.173</f>
        <v>-0.162356189599632</v>
      </c>
      <c r="J912" s="0" t="n">
        <f aca="false">H912/2.173</f>
        <v>0.25235158766682</v>
      </c>
    </row>
    <row r="913" customFormat="false" ht="12.8" hidden="false" customHeight="false" outlineLevel="0" collapsed="false">
      <c r="A913" s="0" t="n">
        <v>3.5091</v>
      </c>
      <c r="B913" s="0" t="n">
        <v>0.68237</v>
      </c>
      <c r="C913" s="0" t="n">
        <v>4.555</v>
      </c>
      <c r="D913" s="0" t="n">
        <f aca="false">A913-A$1002</f>
        <v>0.0960000000000001</v>
      </c>
      <c r="E913" s="0" t="n">
        <f aca="false">B913-B$1002</f>
        <v>0.54683</v>
      </c>
      <c r="F913" s="0" t="n">
        <f aca="false">C913-C$1002</f>
        <v>-0.445</v>
      </c>
      <c r="G913" s="0" t="n">
        <f aca="false">D913+F913</f>
        <v>-0.349</v>
      </c>
      <c r="H913" s="0" t="n">
        <f aca="false">E913</f>
        <v>0.54683</v>
      </c>
      <c r="I913" s="0" t="n">
        <f aca="false">G913/2.173</f>
        <v>-0.160607455131155</v>
      </c>
      <c r="J913" s="0" t="n">
        <f aca="false">H913/2.173</f>
        <v>0.251647491946618</v>
      </c>
    </row>
    <row r="914" customFormat="false" ht="12.8" hidden="false" customHeight="false" outlineLevel="0" collapsed="false">
      <c r="A914" s="0" t="n">
        <v>3.5079</v>
      </c>
      <c r="B914" s="0" t="n">
        <v>0.68083</v>
      </c>
      <c r="C914" s="0" t="n">
        <v>4.56</v>
      </c>
      <c r="D914" s="0" t="n">
        <f aca="false">A914-A$1002</f>
        <v>0.0948000000000002</v>
      </c>
      <c r="E914" s="0" t="n">
        <f aca="false">B914-B$1002</f>
        <v>0.54529</v>
      </c>
      <c r="F914" s="0" t="n">
        <f aca="false">C914-C$1002</f>
        <v>-0.44</v>
      </c>
      <c r="G914" s="0" t="n">
        <f aca="false">D914+F914</f>
        <v>-0.345199999999999</v>
      </c>
      <c r="H914" s="0" t="n">
        <f aca="false">E914</f>
        <v>0.54529</v>
      </c>
      <c r="I914" s="0" t="n">
        <f aca="false">G914/2.173</f>
        <v>-0.158858720662678</v>
      </c>
      <c r="J914" s="0" t="n">
        <f aca="false">H914/2.173</f>
        <v>0.250938794293603</v>
      </c>
    </row>
    <row r="915" customFormat="false" ht="12.8" hidden="false" customHeight="false" outlineLevel="0" collapsed="false">
      <c r="A915" s="0" t="n">
        <v>3.5066</v>
      </c>
      <c r="B915" s="0" t="n">
        <v>0.67922</v>
      </c>
      <c r="C915" s="0" t="n">
        <v>4.565</v>
      </c>
      <c r="D915" s="0" t="n">
        <f aca="false">A915-A$1002</f>
        <v>0.0935000000000001</v>
      </c>
      <c r="E915" s="0" t="n">
        <f aca="false">B915-B$1002</f>
        <v>0.54368</v>
      </c>
      <c r="F915" s="0" t="n">
        <f aca="false">C915-C$1002</f>
        <v>-0.435</v>
      </c>
      <c r="G915" s="0" t="n">
        <f aca="false">D915+F915</f>
        <v>-0.341499999999999</v>
      </c>
      <c r="H915" s="0" t="n">
        <f aca="false">E915</f>
        <v>0.54368</v>
      </c>
      <c r="I915" s="0" t="n">
        <f aca="false">G915/2.173</f>
        <v>-0.157156005522319</v>
      </c>
      <c r="J915" s="0" t="n">
        <f aca="false">H915/2.173</f>
        <v>0.250197883110907</v>
      </c>
    </row>
    <row r="916" customFormat="false" ht="12.8" hidden="false" customHeight="false" outlineLevel="0" collapsed="false">
      <c r="A916" s="0" t="n">
        <v>3.5054</v>
      </c>
      <c r="B916" s="0" t="n">
        <v>0.6776</v>
      </c>
      <c r="C916" s="0" t="n">
        <v>4.57</v>
      </c>
      <c r="D916" s="0" t="n">
        <f aca="false">A916-A$1002</f>
        <v>0.0922999999999998</v>
      </c>
      <c r="E916" s="0" t="n">
        <f aca="false">B916-B$1002</f>
        <v>0.54206</v>
      </c>
      <c r="F916" s="0" t="n">
        <f aca="false">C916-C$1002</f>
        <v>-0.43</v>
      </c>
      <c r="G916" s="0" t="n">
        <f aca="false">D916+F916</f>
        <v>-0.3377</v>
      </c>
      <c r="H916" s="0" t="n">
        <f aca="false">E916</f>
        <v>0.54206</v>
      </c>
      <c r="I916" s="0" t="n">
        <f aca="false">G916/2.173</f>
        <v>-0.155407271053843</v>
      </c>
      <c r="J916" s="0" t="n">
        <f aca="false">H916/2.173</f>
        <v>0.249452369995398</v>
      </c>
    </row>
    <row r="917" customFormat="false" ht="12.8" hidden="false" customHeight="false" outlineLevel="0" collapsed="false">
      <c r="A917" s="0" t="n">
        <v>3.5041</v>
      </c>
      <c r="B917" s="0" t="n">
        <v>0.67598</v>
      </c>
      <c r="C917" s="0" t="n">
        <v>4.575</v>
      </c>
      <c r="D917" s="0" t="n">
        <f aca="false">A917-A$1002</f>
        <v>0.0910000000000002</v>
      </c>
      <c r="E917" s="0" t="n">
        <f aca="false">B917-B$1002</f>
        <v>0.54044</v>
      </c>
      <c r="F917" s="0" t="n">
        <f aca="false">C917-C$1002</f>
        <v>-0.425</v>
      </c>
      <c r="G917" s="0" t="n">
        <f aca="false">D917+F917</f>
        <v>-0.334</v>
      </c>
      <c r="H917" s="0" t="n">
        <f aca="false">E917</f>
        <v>0.54044</v>
      </c>
      <c r="I917" s="0" t="n">
        <f aca="false">G917/2.173</f>
        <v>-0.153704555913483</v>
      </c>
      <c r="J917" s="0" t="n">
        <f aca="false">H917/2.173</f>
        <v>0.24870685687989</v>
      </c>
    </row>
    <row r="918" customFormat="false" ht="12.8" hidden="false" customHeight="false" outlineLevel="0" collapsed="false">
      <c r="A918" s="0" t="n">
        <v>3.5029</v>
      </c>
      <c r="B918" s="0" t="n">
        <v>0.67428</v>
      </c>
      <c r="C918" s="0" t="n">
        <v>4.58</v>
      </c>
      <c r="D918" s="0" t="n">
        <f aca="false">A918-A$1002</f>
        <v>0.0897999999999999</v>
      </c>
      <c r="E918" s="0" t="n">
        <f aca="false">B918-B$1002</f>
        <v>0.53874</v>
      </c>
      <c r="F918" s="0" t="n">
        <f aca="false">C918-C$1002</f>
        <v>-0.42</v>
      </c>
      <c r="G918" s="0" t="n">
        <f aca="false">D918+F918</f>
        <v>-0.3302</v>
      </c>
      <c r="H918" s="0" t="n">
        <f aca="false">E918</f>
        <v>0.53874</v>
      </c>
      <c r="I918" s="0" t="n">
        <f aca="false">G918/2.173</f>
        <v>-0.151955821445007</v>
      </c>
      <c r="J918" s="0" t="n">
        <f aca="false">H918/2.173</f>
        <v>0.247924528301887</v>
      </c>
    </row>
    <row r="919" customFormat="false" ht="12.8" hidden="false" customHeight="false" outlineLevel="0" collapsed="false">
      <c r="A919" s="0" t="n">
        <v>3.5016</v>
      </c>
      <c r="B919" s="0" t="n">
        <v>0.67258</v>
      </c>
      <c r="C919" s="0" t="n">
        <v>4.585</v>
      </c>
      <c r="D919" s="0" t="n">
        <f aca="false">A919-A$1002</f>
        <v>0.0884999999999998</v>
      </c>
      <c r="E919" s="0" t="n">
        <f aca="false">B919-B$1002</f>
        <v>0.53704</v>
      </c>
      <c r="F919" s="0" t="n">
        <f aca="false">C919-C$1002</f>
        <v>-0.415</v>
      </c>
      <c r="G919" s="0" t="n">
        <f aca="false">D919+F919</f>
        <v>-0.3265</v>
      </c>
      <c r="H919" s="0" t="n">
        <f aca="false">E919</f>
        <v>0.53704</v>
      </c>
      <c r="I919" s="0" t="n">
        <f aca="false">G919/2.173</f>
        <v>-0.150253106304648</v>
      </c>
      <c r="J919" s="0" t="n">
        <f aca="false">H919/2.173</f>
        <v>0.247142199723884</v>
      </c>
    </row>
    <row r="920" customFormat="false" ht="12.8" hidden="false" customHeight="false" outlineLevel="0" collapsed="false">
      <c r="A920" s="0" t="n">
        <v>3.5004</v>
      </c>
      <c r="B920" s="0" t="n">
        <v>0.67088</v>
      </c>
      <c r="C920" s="0" t="n">
        <v>4.59</v>
      </c>
      <c r="D920" s="0" t="n">
        <f aca="false">A920-A$1002</f>
        <v>0.0872999999999999</v>
      </c>
      <c r="E920" s="0" t="n">
        <f aca="false">B920-B$1002</f>
        <v>0.53534</v>
      </c>
      <c r="F920" s="0" t="n">
        <f aca="false">C920-C$1002</f>
        <v>-0.41</v>
      </c>
      <c r="G920" s="0" t="n">
        <f aca="false">D920+F920</f>
        <v>-0.3227</v>
      </c>
      <c r="H920" s="0" t="n">
        <f aca="false">E920</f>
        <v>0.53534</v>
      </c>
      <c r="I920" s="0" t="n">
        <f aca="false">G920/2.173</f>
        <v>-0.148504371836171</v>
      </c>
      <c r="J920" s="0" t="n">
        <f aca="false">H920/2.173</f>
        <v>0.246359871145881</v>
      </c>
    </row>
    <row r="921" customFormat="false" ht="12.8" hidden="false" customHeight="false" outlineLevel="0" collapsed="false">
      <c r="A921" s="0" t="n">
        <v>3.4991</v>
      </c>
      <c r="B921" s="0" t="n">
        <v>0.66908</v>
      </c>
      <c r="C921" s="0" t="n">
        <v>4.595</v>
      </c>
      <c r="D921" s="0" t="n">
        <f aca="false">A921-A$1002</f>
        <v>0.0859999999999999</v>
      </c>
      <c r="E921" s="0" t="n">
        <f aca="false">B921-B$1002</f>
        <v>0.53354</v>
      </c>
      <c r="F921" s="0" t="n">
        <f aca="false">C921-C$1002</f>
        <v>-0.405</v>
      </c>
      <c r="G921" s="0" t="n">
        <f aca="false">D921+F921</f>
        <v>-0.319</v>
      </c>
      <c r="H921" s="0" t="n">
        <f aca="false">E921</f>
        <v>0.53354</v>
      </c>
      <c r="I921" s="0" t="n">
        <f aca="false">G921/2.173</f>
        <v>-0.146801656695812</v>
      </c>
      <c r="J921" s="0" t="n">
        <f aca="false">H921/2.173</f>
        <v>0.245531523239761</v>
      </c>
    </row>
    <row r="922" customFormat="false" ht="12.8" hidden="false" customHeight="false" outlineLevel="0" collapsed="false">
      <c r="A922" s="0" t="n">
        <v>3.4978</v>
      </c>
      <c r="B922" s="0" t="n">
        <v>0.66729</v>
      </c>
      <c r="C922" s="0" t="n">
        <v>4.6</v>
      </c>
      <c r="D922" s="0" t="n">
        <f aca="false">A922-A$1002</f>
        <v>0.0846999999999998</v>
      </c>
      <c r="E922" s="0" t="n">
        <f aca="false">B922-B$1002</f>
        <v>0.53175</v>
      </c>
      <c r="F922" s="0" t="n">
        <f aca="false">C922-C$1002</f>
        <v>-0.4</v>
      </c>
      <c r="G922" s="0" t="n">
        <f aca="false">D922+F922</f>
        <v>-0.315300000000001</v>
      </c>
      <c r="H922" s="0" t="n">
        <f aca="false">E922</f>
        <v>0.53175</v>
      </c>
      <c r="I922" s="0" t="n">
        <f aca="false">G922/2.173</f>
        <v>-0.145098941555454</v>
      </c>
      <c r="J922" s="0" t="n">
        <f aca="false">H922/2.173</f>
        <v>0.244707777266452</v>
      </c>
    </row>
    <row r="923" customFormat="false" ht="12.8" hidden="false" customHeight="false" outlineLevel="0" collapsed="false">
      <c r="A923" s="0" t="n">
        <v>3.4965</v>
      </c>
      <c r="B923" s="0" t="n">
        <v>0.66549</v>
      </c>
      <c r="C923" s="0" t="n">
        <v>4.605</v>
      </c>
      <c r="D923" s="0" t="n">
        <f aca="false">A923-A$1002</f>
        <v>0.0834000000000001</v>
      </c>
      <c r="E923" s="0" t="n">
        <f aca="false">B923-B$1002</f>
        <v>0.52995</v>
      </c>
      <c r="F923" s="0" t="n">
        <f aca="false">C923-C$1002</f>
        <v>-0.395</v>
      </c>
      <c r="G923" s="0" t="n">
        <f aca="false">D923+F923</f>
        <v>-0.311599999999999</v>
      </c>
      <c r="H923" s="0" t="n">
        <f aca="false">E923</f>
        <v>0.52995</v>
      </c>
      <c r="I923" s="0" t="n">
        <f aca="false">G923/2.173</f>
        <v>-0.143396226415094</v>
      </c>
      <c r="J923" s="0" t="n">
        <f aca="false">H923/2.173</f>
        <v>0.243879429360331</v>
      </c>
    </row>
    <row r="924" customFormat="false" ht="12.8" hidden="false" customHeight="false" outlineLevel="0" collapsed="false">
      <c r="A924" s="0" t="n">
        <v>3.4953</v>
      </c>
      <c r="B924" s="0" t="n">
        <v>0.6636</v>
      </c>
      <c r="C924" s="0" t="n">
        <v>4.61</v>
      </c>
      <c r="D924" s="0" t="n">
        <f aca="false">A924-A$1002</f>
        <v>0.0821999999999998</v>
      </c>
      <c r="E924" s="0" t="n">
        <f aca="false">B924-B$1002</f>
        <v>0.52806</v>
      </c>
      <c r="F924" s="0" t="n">
        <f aca="false">C924-C$1002</f>
        <v>-0.39</v>
      </c>
      <c r="G924" s="0" t="n">
        <f aca="false">D924+F924</f>
        <v>-0.3078</v>
      </c>
      <c r="H924" s="0" t="n">
        <f aca="false">E924</f>
        <v>0.52806</v>
      </c>
      <c r="I924" s="0" t="n">
        <f aca="false">G924/2.173</f>
        <v>-0.141647491946618</v>
      </c>
      <c r="J924" s="0" t="n">
        <f aca="false">H924/2.173</f>
        <v>0.243009664058905</v>
      </c>
    </row>
    <row r="925" customFormat="false" ht="12.8" hidden="false" customHeight="false" outlineLevel="0" collapsed="false">
      <c r="A925" s="0" t="n">
        <v>3.494</v>
      </c>
      <c r="B925" s="0" t="n">
        <v>0.66171</v>
      </c>
      <c r="C925" s="0" t="n">
        <v>4.615</v>
      </c>
      <c r="D925" s="0" t="n">
        <f aca="false">A925-A$1002</f>
        <v>0.0808999999999998</v>
      </c>
      <c r="E925" s="0" t="n">
        <f aca="false">B925-B$1002</f>
        <v>0.52617</v>
      </c>
      <c r="F925" s="0" t="n">
        <f aca="false">C925-C$1002</f>
        <v>-0.385</v>
      </c>
      <c r="G925" s="0" t="n">
        <f aca="false">D925+F925</f>
        <v>-0.3041</v>
      </c>
      <c r="H925" s="0" t="n">
        <f aca="false">E925</f>
        <v>0.52617</v>
      </c>
      <c r="I925" s="0" t="n">
        <f aca="false">G925/2.173</f>
        <v>-0.139944776806259</v>
      </c>
      <c r="J925" s="0" t="n">
        <f aca="false">H925/2.173</f>
        <v>0.242139898757478</v>
      </c>
    </row>
    <row r="926" customFormat="false" ht="12.8" hidden="false" customHeight="false" outlineLevel="0" collapsed="false">
      <c r="A926" s="0" t="n">
        <v>3.4927</v>
      </c>
      <c r="B926" s="0" t="n">
        <v>0.65981</v>
      </c>
      <c r="C926" s="0" t="n">
        <v>4.62</v>
      </c>
      <c r="D926" s="0" t="n">
        <f aca="false">A926-A$1002</f>
        <v>0.0796000000000001</v>
      </c>
      <c r="E926" s="0" t="n">
        <f aca="false">B926-B$1002</f>
        <v>0.52427</v>
      </c>
      <c r="F926" s="0" t="n">
        <f aca="false">C926-C$1002</f>
        <v>-0.38</v>
      </c>
      <c r="G926" s="0" t="n">
        <f aca="false">D926+F926</f>
        <v>-0.3004</v>
      </c>
      <c r="H926" s="0" t="n">
        <f aca="false">E926</f>
        <v>0.52427</v>
      </c>
      <c r="I926" s="0" t="n">
        <f aca="false">G926/2.173</f>
        <v>-0.1382420616659</v>
      </c>
      <c r="J926" s="0" t="n">
        <f aca="false">H926/2.173</f>
        <v>0.24126553152324</v>
      </c>
    </row>
    <row r="927" customFormat="false" ht="12.8" hidden="false" customHeight="false" outlineLevel="0" collapsed="false">
      <c r="A927" s="0" t="n">
        <v>3.4914</v>
      </c>
      <c r="B927" s="0" t="n">
        <v>0.65782</v>
      </c>
      <c r="C927" s="0" t="n">
        <v>4.625</v>
      </c>
      <c r="D927" s="0" t="n">
        <f aca="false">A927-A$1002</f>
        <v>0.0783</v>
      </c>
      <c r="E927" s="0" t="n">
        <f aca="false">B927-B$1002</f>
        <v>0.52228</v>
      </c>
      <c r="F927" s="0" t="n">
        <f aca="false">C927-C$1002</f>
        <v>-0.375</v>
      </c>
      <c r="G927" s="0" t="n">
        <f aca="false">D927+F927</f>
        <v>-0.2967</v>
      </c>
      <c r="H927" s="0" t="n">
        <f aca="false">E927</f>
        <v>0.52228</v>
      </c>
      <c r="I927" s="0" t="n">
        <f aca="false">G927/2.173</f>
        <v>-0.136539346525541</v>
      </c>
      <c r="J927" s="0" t="n">
        <f aca="false">H927/2.173</f>
        <v>0.240349746893695</v>
      </c>
    </row>
    <row r="928" customFormat="false" ht="12.8" hidden="false" customHeight="false" outlineLevel="0" collapsed="false">
      <c r="A928" s="0" t="n">
        <v>3.4901</v>
      </c>
      <c r="B928" s="0" t="n">
        <v>0.65582</v>
      </c>
      <c r="C928" s="0" t="n">
        <v>4.63</v>
      </c>
      <c r="D928" s="0" t="n">
        <f aca="false">A928-A$1002</f>
        <v>0.077</v>
      </c>
      <c r="E928" s="0" t="n">
        <f aca="false">B928-B$1002</f>
        <v>0.52028</v>
      </c>
      <c r="F928" s="0" t="n">
        <f aca="false">C928-C$1002</f>
        <v>-0.37</v>
      </c>
      <c r="G928" s="0" t="n">
        <f aca="false">D928+F928</f>
        <v>-0.293</v>
      </c>
      <c r="H928" s="0" t="n">
        <f aca="false">E928</f>
        <v>0.52028</v>
      </c>
      <c r="I928" s="0" t="n">
        <f aca="false">G928/2.173</f>
        <v>-0.134836631385182</v>
      </c>
      <c r="J928" s="0" t="n">
        <f aca="false">H928/2.173</f>
        <v>0.239429360331339</v>
      </c>
    </row>
    <row r="929" customFormat="false" ht="12.8" hidden="false" customHeight="false" outlineLevel="0" collapsed="false">
      <c r="A929" s="0" t="n">
        <v>3.4888</v>
      </c>
      <c r="B929" s="0" t="n">
        <v>0.65383</v>
      </c>
      <c r="C929" s="0" t="n">
        <v>4.635</v>
      </c>
      <c r="D929" s="0" t="n">
        <f aca="false">A929-A$1002</f>
        <v>0.0756999999999999</v>
      </c>
      <c r="E929" s="0" t="n">
        <f aca="false">B929-B$1002</f>
        <v>0.51829</v>
      </c>
      <c r="F929" s="0" t="n">
        <f aca="false">C929-C$1002</f>
        <v>-0.365</v>
      </c>
      <c r="G929" s="0" t="n">
        <f aca="false">D929+F929</f>
        <v>-0.2893</v>
      </c>
      <c r="H929" s="0" t="n">
        <f aca="false">E929</f>
        <v>0.51829</v>
      </c>
      <c r="I929" s="0" t="n">
        <f aca="false">G929/2.173</f>
        <v>-0.133133916244823</v>
      </c>
      <c r="J929" s="0" t="n">
        <f aca="false">H929/2.173</f>
        <v>0.238513575701795</v>
      </c>
    </row>
    <row r="930" customFormat="false" ht="12.8" hidden="false" customHeight="false" outlineLevel="0" collapsed="false">
      <c r="A930" s="0" t="n">
        <v>3.4875</v>
      </c>
      <c r="B930" s="0" t="n">
        <v>0.65172</v>
      </c>
      <c r="C930" s="0" t="n">
        <v>4.64</v>
      </c>
      <c r="D930" s="0" t="n">
        <f aca="false">A930-A$1002</f>
        <v>0.0743999999999998</v>
      </c>
      <c r="E930" s="0" t="n">
        <f aca="false">B930-B$1002</f>
        <v>0.51618</v>
      </c>
      <c r="F930" s="0" t="n">
        <f aca="false">C930-C$1002</f>
        <v>-0.36</v>
      </c>
      <c r="G930" s="0" t="n">
        <f aca="false">D930+F930</f>
        <v>-0.285600000000001</v>
      </c>
      <c r="H930" s="0" t="n">
        <f aca="false">E930</f>
        <v>0.51618</v>
      </c>
      <c r="I930" s="0" t="n">
        <f aca="false">G930/2.173</f>
        <v>-0.131431201104464</v>
      </c>
      <c r="J930" s="0" t="n">
        <f aca="false">H930/2.173</f>
        <v>0.237542567878509</v>
      </c>
    </row>
    <row r="931" customFormat="false" ht="12.8" hidden="false" customHeight="false" outlineLevel="0" collapsed="false">
      <c r="A931" s="0" t="n">
        <v>3.4862</v>
      </c>
      <c r="B931" s="0" t="n">
        <v>0.64962</v>
      </c>
      <c r="C931" s="0" t="n">
        <v>4.645</v>
      </c>
      <c r="D931" s="0" t="n">
        <f aca="false">A931-A$1002</f>
        <v>0.0731000000000002</v>
      </c>
      <c r="E931" s="0" t="n">
        <f aca="false">B931-B$1002</f>
        <v>0.51408</v>
      </c>
      <c r="F931" s="0" t="n">
        <f aca="false">C931-C$1002</f>
        <v>-0.355</v>
      </c>
      <c r="G931" s="0" t="n">
        <f aca="false">D931+F931</f>
        <v>-0.2819</v>
      </c>
      <c r="H931" s="0" t="n">
        <f aca="false">E931</f>
        <v>0.51408</v>
      </c>
      <c r="I931" s="0" t="n">
        <f aca="false">G931/2.173</f>
        <v>-0.129728485964105</v>
      </c>
      <c r="J931" s="0" t="n">
        <f aca="false">H931/2.173</f>
        <v>0.236576161988035</v>
      </c>
    </row>
    <row r="932" customFormat="false" ht="12.8" hidden="false" customHeight="false" outlineLevel="0" collapsed="false">
      <c r="A932" s="0" t="n">
        <v>3.4849</v>
      </c>
      <c r="B932" s="0" t="n">
        <v>0.64751</v>
      </c>
      <c r="C932" s="0" t="n">
        <v>4.65</v>
      </c>
      <c r="D932" s="0" t="n">
        <f aca="false">A932-A$1002</f>
        <v>0.0718000000000001</v>
      </c>
      <c r="E932" s="0" t="n">
        <f aca="false">B932-B$1002</f>
        <v>0.51197</v>
      </c>
      <c r="F932" s="0" t="n">
        <f aca="false">C932-C$1002</f>
        <v>-0.35</v>
      </c>
      <c r="G932" s="0" t="n">
        <f aca="false">D932+F932</f>
        <v>-0.2782</v>
      </c>
      <c r="H932" s="0" t="n">
        <f aca="false">E932</f>
        <v>0.51197</v>
      </c>
      <c r="I932" s="0" t="n">
        <f aca="false">G932/2.173</f>
        <v>-0.128025770823746</v>
      </c>
      <c r="J932" s="0" t="n">
        <f aca="false">H932/2.173</f>
        <v>0.235605154164749</v>
      </c>
    </row>
    <row r="933" customFormat="false" ht="12.8" hidden="false" customHeight="false" outlineLevel="0" collapsed="false">
      <c r="A933" s="0" t="n">
        <v>3.4836</v>
      </c>
      <c r="B933" s="0" t="n">
        <v>0.64529</v>
      </c>
      <c r="C933" s="0" t="n">
        <v>4.655</v>
      </c>
      <c r="D933" s="0" t="n">
        <f aca="false">A933-A$1002</f>
        <v>0.0705</v>
      </c>
      <c r="E933" s="0" t="n">
        <f aca="false">B933-B$1002</f>
        <v>0.50975</v>
      </c>
      <c r="F933" s="0" t="n">
        <f aca="false">C933-C$1002</f>
        <v>-0.345</v>
      </c>
      <c r="G933" s="0" t="n">
        <f aca="false">D933+F933</f>
        <v>-0.2745</v>
      </c>
      <c r="H933" s="0" t="n">
        <f aca="false">E933</f>
        <v>0.50975</v>
      </c>
      <c r="I933" s="0" t="n">
        <f aca="false">G933/2.173</f>
        <v>-0.126323055683387</v>
      </c>
      <c r="J933" s="0" t="n">
        <f aca="false">H933/2.173</f>
        <v>0.234583525080534</v>
      </c>
    </row>
    <row r="934" customFormat="false" ht="12.8" hidden="false" customHeight="false" outlineLevel="0" collapsed="false">
      <c r="A934" s="0" t="n">
        <v>3.4823</v>
      </c>
      <c r="B934" s="0" t="n">
        <v>0.64306</v>
      </c>
      <c r="C934" s="0" t="n">
        <v>4.66</v>
      </c>
      <c r="D934" s="0" t="n">
        <f aca="false">A934-A$1002</f>
        <v>0.0691999999999999</v>
      </c>
      <c r="E934" s="0" t="n">
        <f aca="false">B934-B$1002</f>
        <v>0.50752</v>
      </c>
      <c r="F934" s="0" t="n">
        <f aca="false">C934-C$1002</f>
        <v>-0.34</v>
      </c>
      <c r="G934" s="0" t="n">
        <f aca="false">D934+F934</f>
        <v>-0.2708</v>
      </c>
      <c r="H934" s="0" t="n">
        <f aca="false">E934</f>
        <v>0.50752</v>
      </c>
      <c r="I934" s="0" t="n">
        <f aca="false">G934/2.173</f>
        <v>-0.124620340543028</v>
      </c>
      <c r="J934" s="0" t="n">
        <f aca="false">H934/2.173</f>
        <v>0.233557294063507</v>
      </c>
    </row>
    <row r="935" customFormat="false" ht="12.8" hidden="false" customHeight="false" outlineLevel="0" collapsed="false">
      <c r="A935" s="0" t="n">
        <v>3.4809</v>
      </c>
      <c r="B935" s="0" t="n">
        <v>0.64084</v>
      </c>
      <c r="C935" s="0" t="n">
        <v>4.665</v>
      </c>
      <c r="D935" s="0" t="n">
        <f aca="false">A935-A$1002</f>
        <v>0.0678000000000001</v>
      </c>
      <c r="E935" s="0" t="n">
        <f aca="false">B935-B$1002</f>
        <v>0.5053</v>
      </c>
      <c r="F935" s="0" t="n">
        <f aca="false">C935-C$1002</f>
        <v>-0.335</v>
      </c>
      <c r="G935" s="0" t="n">
        <f aca="false">D935+F935</f>
        <v>-0.2672</v>
      </c>
      <c r="H935" s="0" t="n">
        <f aca="false">E935</f>
        <v>0.5053</v>
      </c>
      <c r="I935" s="0" t="n">
        <f aca="false">G935/2.173</f>
        <v>-0.122963644730787</v>
      </c>
      <c r="J935" s="0" t="n">
        <f aca="false">H935/2.173</f>
        <v>0.232535664979291</v>
      </c>
    </row>
    <row r="936" customFormat="false" ht="12.8" hidden="false" customHeight="false" outlineLevel="0" collapsed="false">
      <c r="A936" s="0" t="n">
        <v>3.4796</v>
      </c>
      <c r="B936" s="0" t="n">
        <v>0.63849</v>
      </c>
      <c r="C936" s="0" t="n">
        <v>4.67</v>
      </c>
      <c r="D936" s="0" t="n">
        <f aca="false">A936-A$1002</f>
        <v>0.0665</v>
      </c>
      <c r="E936" s="0" t="n">
        <f aca="false">B936-B$1002</f>
        <v>0.50295</v>
      </c>
      <c r="F936" s="0" t="n">
        <f aca="false">C936-C$1002</f>
        <v>-0.33</v>
      </c>
      <c r="G936" s="0" t="n">
        <f aca="false">D936+F936</f>
        <v>-0.2635</v>
      </c>
      <c r="H936" s="0" t="n">
        <f aca="false">E936</f>
        <v>0.50295</v>
      </c>
      <c r="I936" s="0" t="n">
        <f aca="false">G936/2.173</f>
        <v>-0.121260929590428</v>
      </c>
      <c r="J936" s="0" t="n">
        <f aca="false">H936/2.173</f>
        <v>0.231454210768523</v>
      </c>
    </row>
    <row r="937" customFormat="false" ht="12.8" hidden="false" customHeight="false" outlineLevel="0" collapsed="false">
      <c r="A937" s="0" t="n">
        <v>3.4783</v>
      </c>
      <c r="B937" s="0" t="n">
        <v>0.63614</v>
      </c>
      <c r="C937" s="0" t="n">
        <v>4.675</v>
      </c>
      <c r="D937" s="0" t="n">
        <f aca="false">A937-A$1002</f>
        <v>0.0651999999999999</v>
      </c>
      <c r="E937" s="0" t="n">
        <f aca="false">B937-B$1002</f>
        <v>0.5006</v>
      </c>
      <c r="F937" s="0" t="n">
        <f aca="false">C937-C$1002</f>
        <v>-0.325</v>
      </c>
      <c r="G937" s="0" t="n">
        <f aca="false">D937+F937</f>
        <v>-0.2598</v>
      </c>
      <c r="H937" s="0" t="n">
        <f aca="false">E937</f>
        <v>0.5006</v>
      </c>
      <c r="I937" s="0" t="n">
        <f aca="false">G937/2.173</f>
        <v>-0.119558214450069</v>
      </c>
      <c r="J937" s="0" t="n">
        <f aca="false">H937/2.173</f>
        <v>0.230372756557754</v>
      </c>
    </row>
    <row r="938" customFormat="false" ht="12.8" hidden="false" customHeight="false" outlineLevel="0" collapsed="false">
      <c r="A938" s="0" t="n">
        <v>3.477</v>
      </c>
      <c r="B938" s="0" t="n">
        <v>0.63379</v>
      </c>
      <c r="C938" s="0" t="n">
        <v>4.68</v>
      </c>
      <c r="D938" s="0" t="n">
        <f aca="false">A938-A$1002</f>
        <v>0.0638999999999998</v>
      </c>
      <c r="E938" s="0" t="n">
        <f aca="false">B938-B$1002</f>
        <v>0.49825</v>
      </c>
      <c r="F938" s="0" t="n">
        <f aca="false">C938-C$1002</f>
        <v>-0.32</v>
      </c>
      <c r="G938" s="0" t="n">
        <f aca="false">D938+F938</f>
        <v>-0.2561</v>
      </c>
      <c r="H938" s="0" t="n">
        <f aca="false">E938</f>
        <v>0.49825</v>
      </c>
      <c r="I938" s="0" t="n">
        <f aca="false">G938/2.173</f>
        <v>-0.11785549930971</v>
      </c>
      <c r="J938" s="0" t="n">
        <f aca="false">H938/2.173</f>
        <v>0.229291302346986</v>
      </c>
    </row>
    <row r="939" customFormat="false" ht="12.8" hidden="false" customHeight="false" outlineLevel="0" collapsed="false">
      <c r="A939" s="0" t="n">
        <v>3.4756</v>
      </c>
      <c r="B939" s="0" t="n">
        <v>0.63131</v>
      </c>
      <c r="C939" s="0" t="n">
        <v>4.685</v>
      </c>
      <c r="D939" s="0" t="n">
        <f aca="false">A939-A$1002</f>
        <v>0.0625</v>
      </c>
      <c r="E939" s="0" t="n">
        <f aca="false">B939-B$1002</f>
        <v>0.49577</v>
      </c>
      <c r="F939" s="0" t="n">
        <f aca="false">C939-C$1002</f>
        <v>-0.314999999999999</v>
      </c>
      <c r="G939" s="0" t="n">
        <f aca="false">D939+F939</f>
        <v>-0.252499999999999</v>
      </c>
      <c r="H939" s="0" t="n">
        <f aca="false">E939</f>
        <v>0.49577</v>
      </c>
      <c r="I939" s="0" t="n">
        <f aca="false">G939/2.173</f>
        <v>-0.116198803497469</v>
      </c>
      <c r="J939" s="0" t="n">
        <f aca="false">H939/2.173</f>
        <v>0.228150023009664</v>
      </c>
    </row>
    <row r="940" customFormat="false" ht="12.8" hidden="false" customHeight="false" outlineLevel="0" collapsed="false">
      <c r="A940" s="0" t="n">
        <v>3.4743</v>
      </c>
      <c r="B940" s="0" t="n">
        <v>0.62882</v>
      </c>
      <c r="C940" s="0" t="n">
        <v>4.69</v>
      </c>
      <c r="D940" s="0" t="n">
        <f aca="false">A940-A$1002</f>
        <v>0.0611999999999999</v>
      </c>
      <c r="E940" s="0" t="n">
        <f aca="false">B940-B$1002</f>
        <v>0.49328</v>
      </c>
      <c r="F940" s="0" t="n">
        <f aca="false">C940-C$1002</f>
        <v>-0.31</v>
      </c>
      <c r="G940" s="0" t="n">
        <f aca="false">D940+F940</f>
        <v>-0.2488</v>
      </c>
      <c r="H940" s="0" t="n">
        <f aca="false">E940</f>
        <v>0.49328</v>
      </c>
      <c r="I940" s="0" t="n">
        <f aca="false">G940/2.173</f>
        <v>-0.11449608835711</v>
      </c>
      <c r="J940" s="0" t="n">
        <f aca="false">H940/2.173</f>
        <v>0.227004141739531</v>
      </c>
    </row>
    <row r="941" customFormat="false" ht="12.8" hidden="false" customHeight="false" outlineLevel="0" collapsed="false">
      <c r="A941" s="0" t="n">
        <v>3.473</v>
      </c>
      <c r="B941" s="0" t="n">
        <v>0.62634</v>
      </c>
      <c r="C941" s="0" t="n">
        <v>4.695</v>
      </c>
      <c r="D941" s="0" t="n">
        <f aca="false">A941-A$1002</f>
        <v>0.0598999999999998</v>
      </c>
      <c r="E941" s="0" t="n">
        <f aca="false">B941-B$1002</f>
        <v>0.4908</v>
      </c>
      <c r="F941" s="0" t="n">
        <f aca="false">C941-C$1002</f>
        <v>-0.305</v>
      </c>
      <c r="G941" s="0" t="n">
        <f aca="false">D941+F941</f>
        <v>-0.2451</v>
      </c>
      <c r="H941" s="0" t="n">
        <f aca="false">E941</f>
        <v>0.4908</v>
      </c>
      <c r="I941" s="0" t="n">
        <f aca="false">G941/2.173</f>
        <v>-0.112793373216751</v>
      </c>
      <c r="J941" s="0" t="n">
        <f aca="false">H941/2.173</f>
        <v>0.225862862402209</v>
      </c>
    </row>
    <row r="942" customFormat="false" ht="12.8" hidden="false" customHeight="false" outlineLevel="0" collapsed="false">
      <c r="A942" s="0" t="n">
        <v>3.4716</v>
      </c>
      <c r="B942" s="0" t="n">
        <v>0.62371</v>
      </c>
      <c r="C942" s="0" t="n">
        <v>4.7</v>
      </c>
      <c r="D942" s="0" t="n">
        <f aca="false">A942-A$1002</f>
        <v>0.0585</v>
      </c>
      <c r="E942" s="0" t="n">
        <f aca="false">B942-B$1002</f>
        <v>0.48817</v>
      </c>
      <c r="F942" s="0" t="n">
        <f aca="false">C942-C$1002</f>
        <v>-0.3</v>
      </c>
      <c r="G942" s="0" t="n">
        <f aca="false">D942+F942</f>
        <v>-0.2415</v>
      </c>
      <c r="H942" s="0" t="n">
        <f aca="false">E942</f>
        <v>0.48817</v>
      </c>
      <c r="I942" s="0" t="n">
        <f aca="false">G942/2.173</f>
        <v>-0.11113667740451</v>
      </c>
      <c r="J942" s="0" t="n">
        <f aca="false">H942/2.173</f>
        <v>0.224652554072711</v>
      </c>
    </row>
    <row r="943" customFormat="false" ht="12.8" hidden="false" customHeight="false" outlineLevel="0" collapsed="false">
      <c r="A943" s="0" t="n">
        <v>3.4703</v>
      </c>
      <c r="B943" s="0" t="n">
        <v>0.62108</v>
      </c>
      <c r="C943" s="0" t="n">
        <v>4.705</v>
      </c>
      <c r="D943" s="0" t="n">
        <f aca="false">A943-A$1002</f>
        <v>0.0571999999999999</v>
      </c>
      <c r="E943" s="0" t="n">
        <f aca="false">B943-B$1002</f>
        <v>0.48554</v>
      </c>
      <c r="F943" s="0" t="n">
        <f aca="false">C943-C$1002</f>
        <v>-0.295</v>
      </c>
      <c r="G943" s="0" t="n">
        <f aca="false">D943+F943</f>
        <v>-0.2378</v>
      </c>
      <c r="H943" s="0" t="n">
        <f aca="false">E943</f>
        <v>0.48554</v>
      </c>
      <c r="I943" s="0" t="n">
        <f aca="false">G943/2.173</f>
        <v>-0.109433962264151</v>
      </c>
      <c r="J943" s="0" t="n">
        <f aca="false">H943/2.173</f>
        <v>0.223442245743212</v>
      </c>
    </row>
    <row r="944" customFormat="false" ht="12.8" hidden="false" customHeight="false" outlineLevel="0" collapsed="false">
      <c r="A944" s="0" t="n">
        <v>3.4689</v>
      </c>
      <c r="B944" s="0" t="n">
        <v>0.61845</v>
      </c>
      <c r="C944" s="0" t="n">
        <v>4.71</v>
      </c>
      <c r="D944" s="0" t="n">
        <f aca="false">A944-A$1002</f>
        <v>0.0558000000000001</v>
      </c>
      <c r="E944" s="0" t="n">
        <f aca="false">B944-B$1002</f>
        <v>0.48291</v>
      </c>
      <c r="F944" s="0" t="n">
        <f aca="false">C944-C$1002</f>
        <v>-0.29</v>
      </c>
      <c r="G944" s="0" t="n">
        <f aca="false">D944+F944</f>
        <v>-0.2342</v>
      </c>
      <c r="H944" s="0" t="n">
        <f aca="false">E944</f>
        <v>0.48291</v>
      </c>
      <c r="I944" s="0" t="n">
        <f aca="false">G944/2.173</f>
        <v>-0.10777726645191</v>
      </c>
      <c r="J944" s="0" t="n">
        <f aca="false">H944/2.173</f>
        <v>0.222231937413714</v>
      </c>
    </row>
    <row r="945" customFormat="false" ht="12.8" hidden="false" customHeight="false" outlineLevel="0" collapsed="false">
      <c r="A945" s="0" t="n">
        <v>3.4676</v>
      </c>
      <c r="B945" s="0" t="n">
        <v>0.61567</v>
      </c>
      <c r="C945" s="0" t="n">
        <v>4.715</v>
      </c>
      <c r="D945" s="0" t="n">
        <f aca="false">A945-A$1002</f>
        <v>0.0545</v>
      </c>
      <c r="E945" s="0" t="n">
        <f aca="false">B945-B$1002</f>
        <v>0.48013</v>
      </c>
      <c r="F945" s="0" t="n">
        <f aca="false">C945-C$1002</f>
        <v>-0.285</v>
      </c>
      <c r="G945" s="0" t="n">
        <f aca="false">D945+F945</f>
        <v>-0.2305</v>
      </c>
      <c r="H945" s="0" t="n">
        <f aca="false">E945</f>
        <v>0.48013</v>
      </c>
      <c r="I945" s="0" t="n">
        <f aca="false">G945/2.173</f>
        <v>-0.106074551311551</v>
      </c>
      <c r="J945" s="0" t="n">
        <f aca="false">H945/2.173</f>
        <v>0.220952600092039</v>
      </c>
    </row>
    <row r="946" customFormat="false" ht="12.8" hidden="false" customHeight="false" outlineLevel="0" collapsed="false">
      <c r="A946" s="0" t="n">
        <v>3.4662</v>
      </c>
      <c r="B946" s="0" t="n">
        <v>0.61288</v>
      </c>
      <c r="C946" s="0" t="n">
        <v>4.72</v>
      </c>
      <c r="D946" s="0" t="n">
        <f aca="false">A946-A$1002</f>
        <v>0.0531000000000002</v>
      </c>
      <c r="E946" s="0" t="n">
        <f aca="false">B946-B$1002</f>
        <v>0.47734</v>
      </c>
      <c r="F946" s="0" t="n">
        <f aca="false">C946-C$1002</f>
        <v>-0.28</v>
      </c>
      <c r="G946" s="0" t="n">
        <f aca="false">D946+F946</f>
        <v>-0.2269</v>
      </c>
      <c r="H946" s="0" t="n">
        <f aca="false">E946</f>
        <v>0.47734</v>
      </c>
      <c r="I946" s="0" t="n">
        <f aca="false">G946/2.173</f>
        <v>-0.10441785549931</v>
      </c>
      <c r="J946" s="0" t="n">
        <f aca="false">H946/2.173</f>
        <v>0.219668660837552</v>
      </c>
    </row>
    <row r="947" customFormat="false" ht="12.8" hidden="false" customHeight="false" outlineLevel="0" collapsed="false">
      <c r="A947" s="0" t="n">
        <v>3.4649</v>
      </c>
      <c r="B947" s="0" t="n">
        <v>0.6101</v>
      </c>
      <c r="C947" s="0" t="n">
        <v>4.725</v>
      </c>
      <c r="D947" s="0" t="n">
        <f aca="false">A947-A$1002</f>
        <v>0.0518000000000001</v>
      </c>
      <c r="E947" s="0" t="n">
        <f aca="false">B947-B$1002</f>
        <v>0.47456</v>
      </c>
      <c r="F947" s="0" t="n">
        <f aca="false">C947-C$1002</f>
        <v>-0.275</v>
      </c>
      <c r="G947" s="0" t="n">
        <f aca="false">D947+F947</f>
        <v>-0.2232</v>
      </c>
      <c r="H947" s="0" t="n">
        <f aca="false">E947</f>
        <v>0.47456</v>
      </c>
      <c r="I947" s="0" t="n">
        <f aca="false">G947/2.173</f>
        <v>-0.102715140358951</v>
      </c>
      <c r="J947" s="0" t="n">
        <f aca="false">H947/2.173</f>
        <v>0.218389323515877</v>
      </c>
    </row>
    <row r="948" customFormat="false" ht="12.8" hidden="false" customHeight="false" outlineLevel="0" collapsed="false">
      <c r="A948" s="0" t="n">
        <v>3.4635</v>
      </c>
      <c r="B948" s="0" t="n">
        <v>0.60714</v>
      </c>
      <c r="C948" s="0" t="n">
        <v>4.73</v>
      </c>
      <c r="D948" s="0" t="n">
        <f aca="false">A948-A$1002</f>
        <v>0.0503999999999998</v>
      </c>
      <c r="E948" s="0" t="n">
        <f aca="false">B948-B$1002</f>
        <v>0.4716</v>
      </c>
      <c r="F948" s="0" t="n">
        <f aca="false">C948-C$1002</f>
        <v>-0.27</v>
      </c>
      <c r="G948" s="0" t="n">
        <f aca="false">D948+F948</f>
        <v>-0.2196</v>
      </c>
      <c r="H948" s="0" t="n">
        <f aca="false">E948</f>
        <v>0.4716</v>
      </c>
      <c r="I948" s="0" t="n">
        <f aca="false">G948/2.173</f>
        <v>-0.10105844454671</v>
      </c>
      <c r="J948" s="0" t="n">
        <f aca="false">H948/2.173</f>
        <v>0.21702715140359</v>
      </c>
    </row>
    <row r="949" customFormat="false" ht="12.8" hidden="false" customHeight="false" outlineLevel="0" collapsed="false">
      <c r="A949" s="0" t="n">
        <v>3.4622</v>
      </c>
      <c r="B949" s="0" t="n">
        <v>0.60419</v>
      </c>
      <c r="C949" s="0" t="n">
        <v>4.735</v>
      </c>
      <c r="D949" s="0" t="n">
        <f aca="false">A949-A$1002</f>
        <v>0.0491000000000001</v>
      </c>
      <c r="E949" s="0" t="n">
        <f aca="false">B949-B$1002</f>
        <v>0.46865</v>
      </c>
      <c r="F949" s="0" t="n">
        <f aca="false">C949-C$1002</f>
        <v>-0.265</v>
      </c>
      <c r="G949" s="0" t="n">
        <f aca="false">D949+F949</f>
        <v>-0.2159</v>
      </c>
      <c r="H949" s="0" t="n">
        <f aca="false">E949</f>
        <v>0.46865</v>
      </c>
      <c r="I949" s="0" t="n">
        <f aca="false">G949/2.173</f>
        <v>-0.0993557294063505</v>
      </c>
      <c r="J949" s="0" t="n">
        <f aca="false">H949/2.173</f>
        <v>0.215669581224114</v>
      </c>
    </row>
    <row r="950" customFormat="false" ht="12.8" hidden="false" customHeight="false" outlineLevel="0" collapsed="false">
      <c r="A950" s="0" t="n">
        <v>3.4608</v>
      </c>
      <c r="B950" s="0" t="n">
        <v>0.60123</v>
      </c>
      <c r="C950" s="0" t="n">
        <v>4.74</v>
      </c>
      <c r="D950" s="0" t="n">
        <f aca="false">A950-A$1002</f>
        <v>0.0476999999999999</v>
      </c>
      <c r="E950" s="0" t="n">
        <f aca="false">B950-B$1002</f>
        <v>0.46569</v>
      </c>
      <c r="F950" s="0" t="n">
        <f aca="false">C950-C$1002</f>
        <v>-0.26</v>
      </c>
      <c r="G950" s="0" t="n">
        <f aca="false">D950+F950</f>
        <v>-0.2123</v>
      </c>
      <c r="H950" s="0" t="n">
        <f aca="false">E950</f>
        <v>0.46569</v>
      </c>
      <c r="I950" s="0" t="n">
        <f aca="false">G950/2.173</f>
        <v>-0.0976990335941095</v>
      </c>
      <c r="J950" s="0" t="n">
        <f aca="false">H950/2.173</f>
        <v>0.214307409111827</v>
      </c>
    </row>
    <row r="951" customFormat="false" ht="12.8" hidden="false" customHeight="false" outlineLevel="0" collapsed="false">
      <c r="A951" s="0" t="n">
        <v>3.4595</v>
      </c>
      <c r="B951" s="0" t="n">
        <v>0.59809</v>
      </c>
      <c r="C951" s="0" t="n">
        <v>4.745</v>
      </c>
      <c r="D951" s="0" t="n">
        <f aca="false">A951-A$1002</f>
        <v>0.0464000000000002</v>
      </c>
      <c r="E951" s="0" t="n">
        <f aca="false">B951-B$1002</f>
        <v>0.46255</v>
      </c>
      <c r="F951" s="0" t="n">
        <f aca="false">C951-C$1002</f>
        <v>-0.255</v>
      </c>
      <c r="G951" s="0" t="n">
        <f aca="false">D951+F951</f>
        <v>-0.2086</v>
      </c>
      <c r="H951" s="0" t="n">
        <f aca="false">E951</f>
        <v>0.46255</v>
      </c>
      <c r="I951" s="0" t="n">
        <f aca="false">G951/2.173</f>
        <v>-0.0959963184537504</v>
      </c>
      <c r="J951" s="0" t="n">
        <f aca="false">H951/2.173</f>
        <v>0.212862402208928</v>
      </c>
    </row>
    <row r="952" customFormat="false" ht="12.8" hidden="false" customHeight="false" outlineLevel="0" collapsed="false">
      <c r="A952" s="0" t="n">
        <v>3.4581</v>
      </c>
      <c r="B952" s="0" t="n">
        <v>0.59495</v>
      </c>
      <c r="C952" s="0" t="n">
        <v>4.75</v>
      </c>
      <c r="D952" s="0" t="n">
        <f aca="false">A952-A$1002</f>
        <v>0.0449999999999999</v>
      </c>
      <c r="E952" s="0" t="n">
        <f aca="false">B952-B$1002</f>
        <v>0.45941</v>
      </c>
      <c r="F952" s="0" t="n">
        <f aca="false">C952-C$1002</f>
        <v>-0.25</v>
      </c>
      <c r="G952" s="0" t="n">
        <f aca="false">D952+F952</f>
        <v>-0.205</v>
      </c>
      <c r="H952" s="0" t="n">
        <f aca="false">E952</f>
        <v>0.45941</v>
      </c>
      <c r="I952" s="0" t="n">
        <f aca="false">G952/2.173</f>
        <v>-0.0943396226415095</v>
      </c>
      <c r="J952" s="0" t="n">
        <f aca="false">H952/2.173</f>
        <v>0.211417395306029</v>
      </c>
    </row>
    <row r="953" customFormat="false" ht="12.8" hidden="false" customHeight="false" outlineLevel="0" collapsed="false">
      <c r="A953" s="0" t="n">
        <v>3.4568</v>
      </c>
      <c r="B953" s="0" t="n">
        <v>0.59181</v>
      </c>
      <c r="C953" s="0" t="n">
        <v>4.755</v>
      </c>
      <c r="D953" s="0" t="n">
        <f aca="false">A953-A$1002</f>
        <v>0.0436999999999999</v>
      </c>
      <c r="E953" s="0" t="n">
        <f aca="false">B953-B$1002</f>
        <v>0.45627</v>
      </c>
      <c r="F953" s="0" t="n">
        <f aca="false">C953-C$1002</f>
        <v>-0.245</v>
      </c>
      <c r="G953" s="0" t="n">
        <f aca="false">D953+F953</f>
        <v>-0.2013</v>
      </c>
      <c r="H953" s="0" t="n">
        <f aca="false">E953</f>
        <v>0.45627</v>
      </c>
      <c r="I953" s="0" t="n">
        <f aca="false">G953/2.173</f>
        <v>-0.0926369075011506</v>
      </c>
      <c r="J953" s="0" t="n">
        <f aca="false">H953/2.173</f>
        <v>0.209972388403129</v>
      </c>
    </row>
    <row r="954" customFormat="false" ht="12.8" hidden="false" customHeight="false" outlineLevel="0" collapsed="false">
      <c r="A954" s="0" t="n">
        <v>3.4554</v>
      </c>
      <c r="B954" s="0" t="n">
        <v>0.58847</v>
      </c>
      <c r="C954" s="0" t="n">
        <v>4.76</v>
      </c>
      <c r="D954" s="0" t="n">
        <f aca="false">A954-A$1002</f>
        <v>0.0423</v>
      </c>
      <c r="E954" s="0" t="n">
        <f aca="false">B954-B$1002</f>
        <v>0.45293</v>
      </c>
      <c r="F954" s="0" t="n">
        <f aca="false">C954-C$1002</f>
        <v>-0.24</v>
      </c>
      <c r="G954" s="0" t="n">
        <f aca="false">D954+F954</f>
        <v>-0.1977</v>
      </c>
      <c r="H954" s="0" t="n">
        <f aca="false">E954</f>
        <v>0.45293</v>
      </c>
      <c r="I954" s="0" t="n">
        <f aca="false">G954/2.173</f>
        <v>-0.0909802116889094</v>
      </c>
      <c r="J954" s="0" t="n">
        <f aca="false">H954/2.173</f>
        <v>0.208435342843994</v>
      </c>
    </row>
    <row r="955" customFormat="false" ht="12.8" hidden="false" customHeight="false" outlineLevel="0" collapsed="false">
      <c r="A955" s="0" t="n">
        <v>3.454</v>
      </c>
      <c r="B955" s="0" t="n">
        <v>0.58513</v>
      </c>
      <c r="C955" s="0" t="n">
        <v>4.765</v>
      </c>
      <c r="D955" s="0" t="n">
        <f aca="false">A955-A$1002</f>
        <v>0.0409000000000002</v>
      </c>
      <c r="E955" s="0" t="n">
        <f aca="false">B955-B$1002</f>
        <v>0.44959</v>
      </c>
      <c r="F955" s="0" t="n">
        <f aca="false">C955-C$1002</f>
        <v>-0.235</v>
      </c>
      <c r="G955" s="0" t="n">
        <f aca="false">D955+F955</f>
        <v>-0.1941</v>
      </c>
      <c r="H955" s="0" t="n">
        <f aca="false">E955</f>
        <v>0.44959</v>
      </c>
      <c r="I955" s="0" t="n">
        <f aca="false">G955/2.173</f>
        <v>-0.0893235158766683</v>
      </c>
      <c r="J955" s="0" t="n">
        <f aca="false">H955/2.173</f>
        <v>0.20689829728486</v>
      </c>
    </row>
    <row r="956" customFormat="false" ht="12.8" hidden="false" customHeight="false" outlineLevel="0" collapsed="false">
      <c r="A956" s="0" t="n">
        <v>3.4527</v>
      </c>
      <c r="B956" s="0" t="n">
        <v>0.58178</v>
      </c>
      <c r="C956" s="0" t="n">
        <v>4.77</v>
      </c>
      <c r="D956" s="0" t="n">
        <f aca="false">A956-A$1002</f>
        <v>0.0396000000000001</v>
      </c>
      <c r="E956" s="0" t="n">
        <f aca="false">B956-B$1002</f>
        <v>0.44624</v>
      </c>
      <c r="F956" s="0" t="n">
        <f aca="false">C956-C$1002</f>
        <v>-0.23</v>
      </c>
      <c r="G956" s="0" t="n">
        <f aca="false">D956+F956</f>
        <v>-0.1904</v>
      </c>
      <c r="H956" s="0" t="n">
        <f aca="false">E956</f>
        <v>0.44624</v>
      </c>
      <c r="I956" s="0" t="n">
        <f aca="false">G956/2.173</f>
        <v>-0.0876208007363094</v>
      </c>
      <c r="J956" s="0" t="n">
        <f aca="false">H956/2.173</f>
        <v>0.205356649792913</v>
      </c>
    </row>
    <row r="957" customFormat="false" ht="12.8" hidden="false" customHeight="false" outlineLevel="0" collapsed="false">
      <c r="A957" s="0" t="n">
        <v>3.4513</v>
      </c>
      <c r="B957" s="0" t="n">
        <v>0.57822</v>
      </c>
      <c r="C957" s="0" t="n">
        <v>4.775</v>
      </c>
      <c r="D957" s="0" t="n">
        <f aca="false">A957-A$1002</f>
        <v>0.0381999999999998</v>
      </c>
      <c r="E957" s="0" t="n">
        <f aca="false">B957-B$1002</f>
        <v>0.44268</v>
      </c>
      <c r="F957" s="0" t="n">
        <f aca="false">C957-C$1002</f>
        <v>-0.225</v>
      </c>
      <c r="G957" s="0" t="n">
        <f aca="false">D957+F957</f>
        <v>-0.1868</v>
      </c>
      <c r="H957" s="0" t="n">
        <f aca="false">E957</f>
        <v>0.44268</v>
      </c>
      <c r="I957" s="0" t="n">
        <f aca="false">G957/2.173</f>
        <v>-0.085964104924068</v>
      </c>
      <c r="J957" s="0" t="n">
        <f aca="false">H957/2.173</f>
        <v>0.203718361711919</v>
      </c>
    </row>
    <row r="958" customFormat="false" ht="12.8" hidden="false" customHeight="false" outlineLevel="0" collapsed="false">
      <c r="A958" s="0" t="n">
        <v>3.45</v>
      </c>
      <c r="B958" s="0" t="n">
        <v>0.57465</v>
      </c>
      <c r="C958" s="0" t="n">
        <v>4.78</v>
      </c>
      <c r="D958" s="0" t="n">
        <f aca="false">A958-A$1002</f>
        <v>0.0369000000000002</v>
      </c>
      <c r="E958" s="0" t="n">
        <f aca="false">B958-B$1002</f>
        <v>0.43911</v>
      </c>
      <c r="F958" s="0" t="n">
        <f aca="false">C958-C$1002</f>
        <v>-0.22</v>
      </c>
      <c r="G958" s="0" t="n">
        <f aca="false">D958+F958</f>
        <v>-0.1831</v>
      </c>
      <c r="H958" s="0" t="n">
        <f aca="false">E958</f>
        <v>0.43911</v>
      </c>
      <c r="I958" s="0" t="n">
        <f aca="false">G958/2.173</f>
        <v>-0.084261389783709</v>
      </c>
      <c r="J958" s="0" t="n">
        <f aca="false">H958/2.173</f>
        <v>0.202075471698113</v>
      </c>
    </row>
    <row r="959" customFormat="false" ht="12.8" hidden="false" customHeight="false" outlineLevel="0" collapsed="false">
      <c r="A959" s="0" t="n">
        <v>3.4486</v>
      </c>
      <c r="B959" s="0" t="n">
        <v>0.57108</v>
      </c>
      <c r="C959" s="0" t="n">
        <v>4.785</v>
      </c>
      <c r="D959" s="0" t="n">
        <f aca="false">A959-A$1002</f>
        <v>0.0354999999999999</v>
      </c>
      <c r="E959" s="0" t="n">
        <f aca="false">B959-B$1002</f>
        <v>0.43554</v>
      </c>
      <c r="F959" s="0" t="n">
        <f aca="false">C959-C$1002</f>
        <v>-0.215</v>
      </c>
      <c r="G959" s="0" t="n">
        <f aca="false">D959+F959</f>
        <v>-0.1795</v>
      </c>
      <c r="H959" s="0" t="n">
        <f aca="false">E959</f>
        <v>0.43554</v>
      </c>
      <c r="I959" s="0" t="n">
        <f aca="false">G959/2.173</f>
        <v>-0.082604693971468</v>
      </c>
      <c r="J959" s="0" t="n">
        <f aca="false">H959/2.173</f>
        <v>0.200432581684307</v>
      </c>
    </row>
    <row r="960" customFormat="false" ht="12.8" hidden="false" customHeight="false" outlineLevel="0" collapsed="false">
      <c r="A960" s="0" t="n">
        <v>3.4473</v>
      </c>
      <c r="B960" s="0" t="n">
        <v>0.56727</v>
      </c>
      <c r="C960" s="0" t="n">
        <v>4.79</v>
      </c>
      <c r="D960" s="0" t="n">
        <f aca="false">A960-A$1002</f>
        <v>0.0342000000000002</v>
      </c>
      <c r="E960" s="0" t="n">
        <f aca="false">B960-B$1002</f>
        <v>0.43173</v>
      </c>
      <c r="F960" s="0" t="n">
        <f aca="false">C960-C$1002</f>
        <v>-0.21</v>
      </c>
      <c r="G960" s="0" t="n">
        <f aca="false">D960+F960</f>
        <v>-0.1758</v>
      </c>
      <c r="H960" s="0" t="n">
        <f aca="false">E960</f>
        <v>0.43173</v>
      </c>
      <c r="I960" s="0" t="n">
        <f aca="false">G960/2.173</f>
        <v>-0.0809019788311089</v>
      </c>
      <c r="J960" s="0" t="n">
        <f aca="false">H960/2.173</f>
        <v>0.198679245283019</v>
      </c>
    </row>
    <row r="961" customFormat="false" ht="12.8" hidden="false" customHeight="false" outlineLevel="0" collapsed="false">
      <c r="A961" s="0" t="n">
        <v>3.446</v>
      </c>
      <c r="B961" s="0" t="n">
        <v>0.56345</v>
      </c>
      <c r="C961" s="0" t="n">
        <v>4.795</v>
      </c>
      <c r="D961" s="0" t="n">
        <f aca="false">A961-A$1002</f>
        <v>0.0329000000000002</v>
      </c>
      <c r="E961" s="0" t="n">
        <f aca="false">B961-B$1002</f>
        <v>0.42791</v>
      </c>
      <c r="F961" s="0" t="n">
        <f aca="false">C961-C$1002</f>
        <v>-0.205</v>
      </c>
      <c r="G961" s="0" t="n">
        <f aca="false">D961+F961</f>
        <v>-0.1721</v>
      </c>
      <c r="H961" s="0" t="n">
        <f aca="false">E961</f>
        <v>0.42791</v>
      </c>
      <c r="I961" s="0" t="n">
        <f aca="false">G961/2.173</f>
        <v>-0.0791992636907501</v>
      </c>
      <c r="J961" s="0" t="n">
        <f aca="false">H961/2.173</f>
        <v>0.196921306948919</v>
      </c>
    </row>
    <row r="962" customFormat="false" ht="12.8" hidden="false" customHeight="false" outlineLevel="0" collapsed="false">
      <c r="A962" s="0" t="n">
        <v>3.4446</v>
      </c>
      <c r="B962" s="0" t="n">
        <v>0.55964</v>
      </c>
      <c r="C962" s="0" t="n">
        <v>4.8</v>
      </c>
      <c r="D962" s="0" t="n">
        <f aca="false">A962-A$1002</f>
        <v>0.0314999999999999</v>
      </c>
      <c r="E962" s="0" t="n">
        <f aca="false">B962-B$1002</f>
        <v>0.4241</v>
      </c>
      <c r="F962" s="0" t="n">
        <f aca="false">C962-C$1002</f>
        <v>-0.2</v>
      </c>
      <c r="G962" s="0" t="n">
        <f aca="false">D962+F962</f>
        <v>-0.1685</v>
      </c>
      <c r="H962" s="0" t="n">
        <f aca="false">E962</f>
        <v>0.4241</v>
      </c>
      <c r="I962" s="0" t="n">
        <f aca="false">G962/2.173</f>
        <v>-0.0775425678785091</v>
      </c>
      <c r="J962" s="0" t="n">
        <f aca="false">H962/2.173</f>
        <v>0.19516797054763</v>
      </c>
    </row>
    <row r="963" customFormat="false" ht="12.8" hidden="false" customHeight="false" outlineLevel="0" collapsed="false">
      <c r="A963" s="0" t="n">
        <v>3.4433</v>
      </c>
      <c r="B963" s="0" t="n">
        <v>0.55555</v>
      </c>
      <c r="C963" s="0" t="n">
        <v>4.805</v>
      </c>
      <c r="D963" s="0" t="n">
        <f aca="false">A963-A$1002</f>
        <v>0.0301999999999998</v>
      </c>
      <c r="E963" s="0" t="n">
        <f aca="false">B963-B$1002</f>
        <v>0.42001</v>
      </c>
      <c r="F963" s="0" t="n">
        <f aca="false">C963-C$1002</f>
        <v>-0.195</v>
      </c>
      <c r="G963" s="0" t="n">
        <f aca="false">D963+F963</f>
        <v>-0.164800000000001</v>
      </c>
      <c r="H963" s="0" t="n">
        <f aca="false">E963</f>
        <v>0.42001</v>
      </c>
      <c r="I963" s="0" t="n">
        <f aca="false">G963/2.173</f>
        <v>-0.0758398527381503</v>
      </c>
      <c r="J963" s="0" t="n">
        <f aca="false">H963/2.173</f>
        <v>0.193285780027612</v>
      </c>
    </row>
    <row r="964" customFormat="false" ht="12.8" hidden="false" customHeight="false" outlineLevel="0" collapsed="false">
      <c r="A964" s="0" t="n">
        <v>3.442</v>
      </c>
      <c r="B964" s="0" t="n">
        <v>0.55145</v>
      </c>
      <c r="C964" s="0" t="n">
        <v>4.81</v>
      </c>
      <c r="D964" s="0" t="n">
        <f aca="false">A964-A$1002</f>
        <v>0.0289000000000001</v>
      </c>
      <c r="E964" s="0" t="n">
        <f aca="false">B964-B$1002</f>
        <v>0.41591</v>
      </c>
      <c r="F964" s="0" t="n">
        <f aca="false">C964-C$1002</f>
        <v>-0.19</v>
      </c>
      <c r="G964" s="0" t="n">
        <f aca="false">D964+F964</f>
        <v>-0.161099999999999</v>
      </c>
      <c r="H964" s="0" t="n">
        <f aca="false">E964</f>
        <v>0.41591</v>
      </c>
      <c r="I964" s="0" t="n">
        <f aca="false">G964/2.173</f>
        <v>-0.0741371375977908</v>
      </c>
      <c r="J964" s="0" t="n">
        <f aca="false">H964/2.173</f>
        <v>0.191398987574781</v>
      </c>
    </row>
    <row r="965" customFormat="false" ht="12.8" hidden="false" customHeight="false" outlineLevel="0" collapsed="false">
      <c r="A965" s="0" t="n">
        <v>3.4406</v>
      </c>
      <c r="B965" s="0" t="n">
        <v>0.54736</v>
      </c>
      <c r="C965" s="0" t="n">
        <v>4.815</v>
      </c>
      <c r="D965" s="0" t="n">
        <f aca="false">A965-A$1002</f>
        <v>0.0274999999999999</v>
      </c>
      <c r="E965" s="0" t="n">
        <f aca="false">B965-B$1002</f>
        <v>0.41182</v>
      </c>
      <c r="F965" s="0" t="n">
        <f aca="false">C965-C$1002</f>
        <v>-0.185</v>
      </c>
      <c r="G965" s="0" t="n">
        <f aca="false">D965+F965</f>
        <v>-0.1575</v>
      </c>
      <c r="H965" s="0" t="n">
        <f aca="false">E965</f>
        <v>0.41182</v>
      </c>
      <c r="I965" s="0" t="n">
        <f aca="false">G965/2.173</f>
        <v>-0.0724804417855498</v>
      </c>
      <c r="J965" s="0" t="n">
        <f aca="false">H965/2.173</f>
        <v>0.189516797054763</v>
      </c>
    </row>
    <row r="966" customFormat="false" ht="12.8" hidden="false" customHeight="false" outlineLevel="0" collapsed="false">
      <c r="A966" s="0" t="n">
        <v>3.4393</v>
      </c>
      <c r="B966" s="0" t="n">
        <v>0.54295</v>
      </c>
      <c r="C966" s="0" t="n">
        <v>4.82</v>
      </c>
      <c r="D966" s="0" t="n">
        <f aca="false">A966-A$1002</f>
        <v>0.0262000000000002</v>
      </c>
      <c r="E966" s="0" t="n">
        <f aca="false">B966-B$1002</f>
        <v>0.40741</v>
      </c>
      <c r="F966" s="0" t="n">
        <f aca="false">C966-C$1002</f>
        <v>-0.18</v>
      </c>
      <c r="G966" s="0" t="n">
        <f aca="false">D966+F966</f>
        <v>-0.1538</v>
      </c>
      <c r="H966" s="0" t="n">
        <f aca="false">E966</f>
        <v>0.40741</v>
      </c>
      <c r="I966" s="0" t="n">
        <f aca="false">G966/2.173</f>
        <v>-0.0707777266451908</v>
      </c>
      <c r="J966" s="0" t="n">
        <f aca="false">H966/2.173</f>
        <v>0.187487344684768</v>
      </c>
    </row>
    <row r="967" customFormat="false" ht="12.8" hidden="false" customHeight="false" outlineLevel="0" collapsed="false">
      <c r="A967" s="0" t="n">
        <v>3.438</v>
      </c>
      <c r="B967" s="0" t="n">
        <v>0.53854</v>
      </c>
      <c r="C967" s="0" t="n">
        <v>4.825</v>
      </c>
      <c r="D967" s="0" t="n">
        <f aca="false">A967-A$1002</f>
        <v>0.0249000000000001</v>
      </c>
      <c r="E967" s="0" t="n">
        <f aca="false">B967-B$1002</f>
        <v>0.403</v>
      </c>
      <c r="F967" s="0" t="n">
        <f aca="false">C967-C$1002</f>
        <v>-0.175</v>
      </c>
      <c r="G967" s="0" t="n">
        <f aca="false">D967+F967</f>
        <v>-0.1501</v>
      </c>
      <c r="H967" s="0" t="n">
        <f aca="false">E967</f>
        <v>0.403</v>
      </c>
      <c r="I967" s="0" t="n">
        <f aca="false">G967/2.173</f>
        <v>-0.0690750115048319</v>
      </c>
      <c r="J967" s="0" t="n">
        <f aca="false">H967/2.173</f>
        <v>0.185457892314772</v>
      </c>
    </row>
    <row r="968" customFormat="false" ht="12.8" hidden="false" customHeight="false" outlineLevel="0" collapsed="false">
      <c r="A968" s="0" t="n">
        <v>3.4367</v>
      </c>
      <c r="B968" s="0" t="n">
        <v>0.53413</v>
      </c>
      <c r="C968" s="0" t="n">
        <v>4.83</v>
      </c>
      <c r="D968" s="0" t="n">
        <f aca="false">A968-A$1002</f>
        <v>0.0236000000000001</v>
      </c>
      <c r="E968" s="0" t="n">
        <f aca="false">B968-B$1002</f>
        <v>0.39859</v>
      </c>
      <c r="F968" s="0" t="n">
        <f aca="false">C968-C$1002</f>
        <v>-0.17</v>
      </c>
      <c r="G968" s="0" t="n">
        <f aca="false">D968+F968</f>
        <v>-0.1464</v>
      </c>
      <c r="H968" s="0" t="n">
        <f aca="false">E968</f>
        <v>0.39859</v>
      </c>
      <c r="I968" s="0" t="n">
        <f aca="false">G968/2.173</f>
        <v>-0.067372296364473</v>
      </c>
      <c r="J968" s="0" t="n">
        <f aca="false">H968/2.173</f>
        <v>0.183428439944777</v>
      </c>
    </row>
    <row r="969" customFormat="false" ht="12.8" hidden="false" customHeight="false" outlineLevel="0" collapsed="false">
      <c r="A969" s="0" t="n">
        <v>3.4354</v>
      </c>
      <c r="B969" s="0" t="n">
        <v>0.52936</v>
      </c>
      <c r="C969" s="0" t="n">
        <v>4.835</v>
      </c>
      <c r="D969" s="0" t="n">
        <f aca="false">A969-A$1002</f>
        <v>0.0223</v>
      </c>
      <c r="E969" s="0" t="n">
        <f aca="false">B969-B$1002</f>
        <v>0.39382</v>
      </c>
      <c r="F969" s="0" t="n">
        <f aca="false">C969-C$1002</f>
        <v>-0.165</v>
      </c>
      <c r="G969" s="0" t="n">
        <f aca="false">D969+F969</f>
        <v>-0.1427</v>
      </c>
      <c r="H969" s="0" t="n">
        <f aca="false">E969</f>
        <v>0.39382</v>
      </c>
      <c r="I969" s="0" t="n">
        <f aca="false">G969/2.173</f>
        <v>-0.0656695812241142</v>
      </c>
      <c r="J969" s="0" t="n">
        <f aca="false">H969/2.173</f>
        <v>0.181233317993557</v>
      </c>
    </row>
    <row r="970" customFormat="false" ht="12.8" hidden="false" customHeight="false" outlineLevel="0" collapsed="false">
      <c r="A970" s="0" t="n">
        <v>3.4342</v>
      </c>
      <c r="B970" s="0" t="n">
        <v>0.52458</v>
      </c>
      <c r="C970" s="0" t="n">
        <v>4.84</v>
      </c>
      <c r="D970" s="0" t="n">
        <f aca="false">A970-A$1002</f>
        <v>0.0211000000000001</v>
      </c>
      <c r="E970" s="0" t="n">
        <f aca="false">B970-B$1002</f>
        <v>0.38904</v>
      </c>
      <c r="F970" s="0" t="n">
        <f aca="false">C970-C$1002</f>
        <v>-0.16</v>
      </c>
      <c r="G970" s="0" t="n">
        <f aca="false">D970+F970</f>
        <v>-0.1389</v>
      </c>
      <c r="H970" s="0" t="n">
        <f aca="false">E970</f>
        <v>0.38904</v>
      </c>
      <c r="I970" s="0" t="n">
        <f aca="false">G970/2.173</f>
        <v>-0.0639208467556374</v>
      </c>
      <c r="J970" s="0" t="n">
        <f aca="false">H970/2.173</f>
        <v>0.179033594109526</v>
      </c>
    </row>
    <row r="971" customFormat="false" ht="12.8" hidden="false" customHeight="false" outlineLevel="0" collapsed="false">
      <c r="A971" s="0" t="n">
        <v>3.4329</v>
      </c>
      <c r="B971" s="0" t="n">
        <v>0.51981</v>
      </c>
      <c r="C971" s="0" t="n">
        <v>4.845</v>
      </c>
      <c r="D971" s="0" t="n">
        <f aca="false">A971-A$1002</f>
        <v>0.0198</v>
      </c>
      <c r="E971" s="0" t="n">
        <f aca="false">B971-B$1002</f>
        <v>0.38427</v>
      </c>
      <c r="F971" s="0" t="n">
        <f aca="false">C971-C$1002</f>
        <v>-0.155</v>
      </c>
      <c r="G971" s="0" t="n">
        <f aca="false">D971+F971</f>
        <v>-0.1352</v>
      </c>
      <c r="H971" s="0" t="n">
        <f aca="false">E971</f>
        <v>0.38427</v>
      </c>
      <c r="I971" s="0" t="n">
        <f aca="false">G971/2.173</f>
        <v>-0.0622181316152785</v>
      </c>
      <c r="J971" s="0" t="n">
        <f aca="false">H971/2.173</f>
        <v>0.176838472158306</v>
      </c>
    </row>
    <row r="972" customFormat="false" ht="12.8" hidden="false" customHeight="false" outlineLevel="0" collapsed="false">
      <c r="A972" s="0" t="n">
        <v>3.4316</v>
      </c>
      <c r="B972" s="0" t="n">
        <v>0.51461</v>
      </c>
      <c r="C972" s="0" t="n">
        <v>4.85</v>
      </c>
      <c r="D972" s="0" t="n">
        <f aca="false">A972-A$1002</f>
        <v>0.0185</v>
      </c>
      <c r="E972" s="0" t="n">
        <f aca="false">B972-B$1002</f>
        <v>0.37907</v>
      </c>
      <c r="F972" s="0" t="n">
        <f aca="false">C972-C$1002</f>
        <v>-0.15</v>
      </c>
      <c r="G972" s="0" t="n">
        <f aca="false">D972+F972</f>
        <v>-0.1315</v>
      </c>
      <c r="H972" s="0" t="n">
        <f aca="false">E972</f>
        <v>0.37907</v>
      </c>
      <c r="I972" s="0" t="n">
        <f aca="false">G972/2.173</f>
        <v>-0.0605154164749196</v>
      </c>
      <c r="J972" s="0" t="n">
        <f aca="false">H972/2.173</f>
        <v>0.17444546709618</v>
      </c>
    </row>
    <row r="973" customFormat="false" ht="12.8" hidden="false" customHeight="false" outlineLevel="0" collapsed="false">
      <c r="A973" s="0" t="n">
        <v>3.4304</v>
      </c>
      <c r="B973" s="0" t="n">
        <v>0.50941</v>
      </c>
      <c r="C973" s="0" t="n">
        <v>4.855</v>
      </c>
      <c r="D973" s="0" t="n">
        <f aca="false">A973-A$1002</f>
        <v>0.0173000000000001</v>
      </c>
      <c r="E973" s="0" t="n">
        <f aca="false">B973-B$1002</f>
        <v>0.37387</v>
      </c>
      <c r="F973" s="0" t="n">
        <f aca="false">C973-C$1002</f>
        <v>-0.145</v>
      </c>
      <c r="G973" s="0" t="n">
        <f aca="false">D973+F973</f>
        <v>-0.127699999999999</v>
      </c>
      <c r="H973" s="0" t="n">
        <f aca="false">E973</f>
        <v>0.37387</v>
      </c>
      <c r="I973" s="0" t="n">
        <f aca="false">G973/2.173</f>
        <v>-0.0587666820064425</v>
      </c>
      <c r="J973" s="0" t="n">
        <f aca="false">H973/2.173</f>
        <v>0.172052462034054</v>
      </c>
    </row>
    <row r="974" customFormat="false" ht="12.8" hidden="false" customHeight="false" outlineLevel="0" collapsed="false">
      <c r="A974" s="0" t="n">
        <v>3.4292</v>
      </c>
      <c r="B974" s="0" t="n">
        <v>0.50422</v>
      </c>
      <c r="C974" s="0" t="n">
        <v>4.86</v>
      </c>
      <c r="D974" s="0" t="n">
        <f aca="false">A974-A$1002</f>
        <v>0.0160999999999998</v>
      </c>
      <c r="E974" s="0" t="n">
        <f aca="false">B974-B$1002</f>
        <v>0.36868</v>
      </c>
      <c r="F974" s="0" t="n">
        <f aca="false">C974-C$1002</f>
        <v>-0.14</v>
      </c>
      <c r="G974" s="0" t="n">
        <f aca="false">D974+F974</f>
        <v>-0.1239</v>
      </c>
      <c r="H974" s="0" t="n">
        <f aca="false">E974</f>
        <v>0.36868</v>
      </c>
      <c r="I974" s="0" t="n">
        <f aca="false">G974/2.173</f>
        <v>-0.0570179475379659</v>
      </c>
      <c r="J974" s="0" t="n">
        <f aca="false">H974/2.173</f>
        <v>0.16966405890474</v>
      </c>
    </row>
    <row r="975" customFormat="false" ht="12.8" hidden="false" customHeight="false" outlineLevel="0" collapsed="false">
      <c r="A975" s="0" t="n">
        <v>3.428</v>
      </c>
      <c r="B975" s="0" t="n">
        <v>0.49851</v>
      </c>
      <c r="C975" s="0" t="n">
        <v>4.865</v>
      </c>
      <c r="D975" s="0" t="n">
        <f aca="false">A975-A$1002</f>
        <v>0.0148999999999999</v>
      </c>
      <c r="E975" s="0" t="n">
        <f aca="false">B975-B$1002</f>
        <v>0.36297</v>
      </c>
      <c r="F975" s="0" t="n">
        <f aca="false">C975-C$1002</f>
        <v>-0.135</v>
      </c>
      <c r="G975" s="0" t="n">
        <f aca="false">D975+F975</f>
        <v>-0.1201</v>
      </c>
      <c r="H975" s="0" t="n">
        <f aca="false">E975</f>
        <v>0.36297</v>
      </c>
      <c r="I975" s="0" t="n">
        <f aca="false">G975/2.173</f>
        <v>-0.0552692130694891</v>
      </c>
      <c r="J975" s="0" t="n">
        <f aca="false">H975/2.173</f>
        <v>0.167036355269213</v>
      </c>
    </row>
    <row r="976" customFormat="false" ht="12.8" hidden="false" customHeight="false" outlineLevel="0" collapsed="false">
      <c r="A976" s="0" t="n">
        <v>3.4268</v>
      </c>
      <c r="B976" s="0" t="n">
        <v>0.49281</v>
      </c>
      <c r="C976" s="0" t="n">
        <v>4.87</v>
      </c>
      <c r="D976" s="0" t="n">
        <f aca="false">A976-A$1002</f>
        <v>0.0137</v>
      </c>
      <c r="E976" s="0" t="n">
        <f aca="false">B976-B$1002</f>
        <v>0.35727</v>
      </c>
      <c r="F976" s="0" t="n">
        <f aca="false">C976-C$1002</f>
        <v>-0.13</v>
      </c>
      <c r="G976" s="0" t="n">
        <f aca="false">D976+F976</f>
        <v>-0.1163</v>
      </c>
      <c r="H976" s="0" t="n">
        <f aca="false">E976</f>
        <v>0.35727</v>
      </c>
      <c r="I976" s="0" t="n">
        <f aca="false">G976/2.173</f>
        <v>-0.0535204786010124</v>
      </c>
      <c r="J976" s="0" t="n">
        <f aca="false">H976/2.173</f>
        <v>0.164413253566498</v>
      </c>
    </row>
    <row r="977" customFormat="false" ht="12.8" hidden="false" customHeight="false" outlineLevel="0" collapsed="false">
      <c r="A977" s="0" t="n">
        <v>3.4256</v>
      </c>
      <c r="B977" s="0" t="n">
        <v>0.4871</v>
      </c>
      <c r="C977" s="0" t="n">
        <v>4.875</v>
      </c>
      <c r="D977" s="0" t="n">
        <f aca="false">A977-A$1002</f>
        <v>0.0125000000000002</v>
      </c>
      <c r="E977" s="0" t="n">
        <f aca="false">B977-B$1002</f>
        <v>0.35156</v>
      </c>
      <c r="F977" s="0" t="n">
        <f aca="false">C977-C$1002</f>
        <v>-0.125</v>
      </c>
      <c r="G977" s="0" t="n">
        <f aca="false">D977+F977</f>
        <v>-0.1125</v>
      </c>
      <c r="H977" s="0" t="n">
        <f aca="false">E977</f>
        <v>0.35156</v>
      </c>
      <c r="I977" s="0" t="n">
        <f aca="false">G977/2.173</f>
        <v>-0.0517717441325356</v>
      </c>
      <c r="J977" s="0" t="n">
        <f aca="false">H977/2.173</f>
        <v>0.161785549930971</v>
      </c>
    </row>
    <row r="978" customFormat="false" ht="12.8" hidden="false" customHeight="false" outlineLevel="0" collapsed="false">
      <c r="A978" s="0" t="n">
        <v>3.4244</v>
      </c>
      <c r="B978" s="0" t="n">
        <v>0.48078</v>
      </c>
      <c r="C978" s="0" t="n">
        <v>4.88</v>
      </c>
      <c r="D978" s="0" t="n">
        <f aca="false">A978-A$1002</f>
        <v>0.0112999999999999</v>
      </c>
      <c r="E978" s="0" t="n">
        <f aca="false">B978-B$1002</f>
        <v>0.34524</v>
      </c>
      <c r="F978" s="0" t="n">
        <f aca="false">C978-C$1002</f>
        <v>-0.12</v>
      </c>
      <c r="G978" s="0" t="n">
        <f aca="false">D978+F978</f>
        <v>-0.1087</v>
      </c>
      <c r="H978" s="0" t="n">
        <f aca="false">E978</f>
        <v>0.34524</v>
      </c>
      <c r="I978" s="0" t="n">
        <f aca="false">G978/2.173</f>
        <v>-0.050023009664059</v>
      </c>
      <c r="J978" s="0" t="n">
        <f aca="false">H978/2.173</f>
        <v>0.158877128393925</v>
      </c>
    </row>
    <row r="979" customFormat="false" ht="12.8" hidden="false" customHeight="false" outlineLevel="0" collapsed="false">
      <c r="A979" s="0" t="n">
        <v>3.4233</v>
      </c>
      <c r="B979" s="0" t="n">
        <v>0.47446</v>
      </c>
      <c r="C979" s="0" t="n">
        <v>4.885</v>
      </c>
      <c r="D979" s="0" t="n">
        <f aca="false">A979-A$1002</f>
        <v>0.0102000000000002</v>
      </c>
      <c r="E979" s="0" t="n">
        <f aca="false">B979-B$1002</f>
        <v>0.33892</v>
      </c>
      <c r="F979" s="0" t="n">
        <f aca="false">C979-C$1002</f>
        <v>-0.115</v>
      </c>
      <c r="G979" s="0" t="n">
        <f aca="false">D979+F979</f>
        <v>-0.1048</v>
      </c>
      <c r="H979" s="0" t="n">
        <f aca="false">E979</f>
        <v>0.33892</v>
      </c>
      <c r="I979" s="0" t="n">
        <f aca="false">G979/2.173</f>
        <v>-0.0482282558674643</v>
      </c>
      <c r="J979" s="0" t="n">
        <f aca="false">H979/2.173</f>
        <v>0.15596870685688</v>
      </c>
    </row>
    <row r="980" customFormat="false" ht="12.8" hidden="false" customHeight="false" outlineLevel="0" collapsed="false">
      <c r="A980" s="0" t="n">
        <v>3.4222</v>
      </c>
      <c r="B980" s="0" t="n">
        <v>0.46814</v>
      </c>
      <c r="C980" s="0" t="n">
        <v>4.89</v>
      </c>
      <c r="D980" s="0" t="n">
        <f aca="false">A980-A$1002</f>
        <v>0.00910000000000011</v>
      </c>
      <c r="E980" s="0" t="n">
        <f aca="false">B980-B$1002</f>
        <v>0.3326</v>
      </c>
      <c r="F980" s="0" t="n">
        <f aca="false">C980-C$1002</f>
        <v>-0.11</v>
      </c>
      <c r="G980" s="0" t="n">
        <f aca="false">D980+F980</f>
        <v>-0.1009</v>
      </c>
      <c r="H980" s="0" t="n">
        <f aca="false">E980</f>
        <v>0.3326</v>
      </c>
      <c r="I980" s="0" t="n">
        <f aca="false">G980/2.173</f>
        <v>-0.0464335020708699</v>
      </c>
      <c r="J980" s="0" t="n">
        <f aca="false">H980/2.173</f>
        <v>0.153060285319834</v>
      </c>
    </row>
    <row r="981" customFormat="false" ht="12.8" hidden="false" customHeight="false" outlineLevel="0" collapsed="false">
      <c r="A981" s="0" t="n">
        <v>3.4212</v>
      </c>
      <c r="B981" s="0" t="n">
        <v>0.46104</v>
      </c>
      <c r="C981" s="0" t="n">
        <v>4.895</v>
      </c>
      <c r="D981" s="0" t="n">
        <f aca="false">A981-A$1002</f>
        <v>0.00809999999999977</v>
      </c>
      <c r="E981" s="0" t="n">
        <f aca="false">B981-B$1002</f>
        <v>0.3255</v>
      </c>
      <c r="F981" s="0" t="n">
        <f aca="false">C981-C$1002</f>
        <v>-0.105</v>
      </c>
      <c r="G981" s="0" t="n">
        <f aca="false">D981+F981</f>
        <v>-0.0969000000000007</v>
      </c>
      <c r="H981" s="0" t="n">
        <f aca="false">E981</f>
        <v>0.3255</v>
      </c>
      <c r="I981" s="0" t="n">
        <f aca="false">G981/2.173</f>
        <v>-0.0445927289461577</v>
      </c>
      <c r="J981" s="0" t="n">
        <f aca="false">H981/2.173</f>
        <v>0.14979291302347</v>
      </c>
    </row>
    <row r="982" customFormat="false" ht="12.8" hidden="false" customHeight="false" outlineLevel="0" collapsed="false">
      <c r="A982" s="0" t="n">
        <v>3.4201</v>
      </c>
      <c r="B982" s="0" t="n">
        <v>0.45393</v>
      </c>
      <c r="C982" s="0" t="n">
        <v>4.9</v>
      </c>
      <c r="D982" s="0" t="n">
        <f aca="false">A982-A$1002</f>
        <v>0.00700000000000012</v>
      </c>
      <c r="E982" s="0" t="n">
        <f aca="false">B982-B$1002</f>
        <v>0.31839</v>
      </c>
      <c r="F982" s="0" t="n">
        <f aca="false">C982-C$1002</f>
        <v>-0.0999999999999996</v>
      </c>
      <c r="G982" s="0" t="n">
        <f aca="false">D982+F982</f>
        <v>-0.0929999999999995</v>
      </c>
      <c r="H982" s="0" t="n">
        <f aca="false">E982</f>
        <v>0.31839</v>
      </c>
      <c r="I982" s="0" t="n">
        <f aca="false">G982/2.173</f>
        <v>-0.0427979751495626</v>
      </c>
      <c r="J982" s="0" t="n">
        <f aca="false">H982/2.173</f>
        <v>0.146520938794294</v>
      </c>
    </row>
    <row r="983" customFormat="false" ht="12.8" hidden="false" customHeight="false" outlineLevel="0" collapsed="false">
      <c r="A983" s="0" t="n">
        <v>3.4191</v>
      </c>
      <c r="B983" s="0" t="n">
        <v>0.44683</v>
      </c>
      <c r="C983" s="0" t="n">
        <v>4.905</v>
      </c>
      <c r="D983" s="0" t="n">
        <f aca="false">A983-A$1002</f>
        <v>0.00600000000000023</v>
      </c>
      <c r="E983" s="0" t="n">
        <f aca="false">B983-B$1002</f>
        <v>0.31129</v>
      </c>
      <c r="F983" s="0" t="n">
        <f aca="false">C983-C$1002</f>
        <v>-0.0949999999999998</v>
      </c>
      <c r="G983" s="0" t="n">
        <f aca="false">D983+F983</f>
        <v>-0.0889999999999995</v>
      </c>
      <c r="H983" s="0" t="n">
        <f aca="false">E983</f>
        <v>0.31129</v>
      </c>
      <c r="I983" s="0" t="n">
        <f aca="false">G983/2.173</f>
        <v>-0.0409572020248502</v>
      </c>
      <c r="J983" s="0" t="n">
        <f aca="false">H983/2.173</f>
        <v>0.143253566497929</v>
      </c>
    </row>
    <row r="984" customFormat="false" ht="12.8" hidden="false" customHeight="false" outlineLevel="0" collapsed="false">
      <c r="A984" s="0" t="n">
        <v>3.4182</v>
      </c>
      <c r="B984" s="0" t="n">
        <v>0.43871</v>
      </c>
      <c r="C984" s="0" t="n">
        <v>4.91</v>
      </c>
      <c r="D984" s="0" t="n">
        <f aca="false">A984-A$1002</f>
        <v>0.0051000000000001</v>
      </c>
      <c r="E984" s="0" t="n">
        <f aca="false">B984-B$1002</f>
        <v>0.30317</v>
      </c>
      <c r="F984" s="0" t="n">
        <f aca="false">C984-C$1002</f>
        <v>-0.0899999999999999</v>
      </c>
      <c r="G984" s="0" t="n">
        <f aca="false">D984+F984</f>
        <v>-0.0848999999999998</v>
      </c>
      <c r="H984" s="0" t="n">
        <f aca="false">E984</f>
        <v>0.30317</v>
      </c>
      <c r="I984" s="0" t="n">
        <f aca="false">G984/2.173</f>
        <v>-0.0390704095720201</v>
      </c>
      <c r="J984" s="0" t="n">
        <f aca="false">H984/2.173</f>
        <v>0.139516797054763</v>
      </c>
    </row>
    <row r="985" customFormat="false" ht="12.8" hidden="false" customHeight="false" outlineLevel="0" collapsed="false">
      <c r="A985" s="0" t="n">
        <v>3.4173</v>
      </c>
      <c r="B985" s="0" t="n">
        <v>0.43059</v>
      </c>
      <c r="C985" s="0" t="n">
        <v>4.915</v>
      </c>
      <c r="D985" s="0" t="n">
        <f aca="false">A985-A$1002</f>
        <v>0.00419999999999998</v>
      </c>
      <c r="E985" s="0" t="n">
        <f aca="false">B985-B$1002</f>
        <v>0.29505</v>
      </c>
      <c r="F985" s="0" t="n">
        <f aca="false">C985-C$1002</f>
        <v>-0.085</v>
      </c>
      <c r="G985" s="0" t="n">
        <f aca="false">D985+F985</f>
        <v>-0.0808</v>
      </c>
      <c r="H985" s="0" t="n">
        <f aca="false">E985</f>
        <v>0.29505</v>
      </c>
      <c r="I985" s="0" t="n">
        <f aca="false">G985/2.173</f>
        <v>-0.03718361711919</v>
      </c>
      <c r="J985" s="0" t="n">
        <f aca="false">H985/2.173</f>
        <v>0.135780027611597</v>
      </c>
    </row>
    <row r="986" customFormat="false" ht="12.8" hidden="false" customHeight="false" outlineLevel="0" collapsed="false">
      <c r="A986" s="0" t="n">
        <v>3.4164</v>
      </c>
      <c r="B986" s="0" t="n">
        <v>0.42247</v>
      </c>
      <c r="C986" s="0" t="n">
        <v>4.92</v>
      </c>
      <c r="D986" s="0" t="n">
        <f aca="false">A986-A$1002</f>
        <v>0.00329999999999986</v>
      </c>
      <c r="E986" s="0" t="n">
        <f aca="false">B986-B$1002</f>
        <v>0.28693</v>
      </c>
      <c r="F986" s="0" t="n">
        <f aca="false">C986-C$1002</f>
        <v>-0.0800000000000001</v>
      </c>
      <c r="G986" s="0" t="n">
        <f aca="false">D986+F986</f>
        <v>-0.0767000000000002</v>
      </c>
      <c r="H986" s="0" t="n">
        <f aca="false">E986</f>
        <v>0.28693</v>
      </c>
      <c r="I986" s="0" t="n">
        <f aca="false">G986/2.173</f>
        <v>-0.03529682466636</v>
      </c>
      <c r="J986" s="0" t="n">
        <f aca="false">H986/2.173</f>
        <v>0.132043258168431</v>
      </c>
    </row>
    <row r="987" customFormat="false" ht="12.8" hidden="false" customHeight="false" outlineLevel="0" collapsed="false">
      <c r="A987" s="0" t="n">
        <v>3.4156</v>
      </c>
      <c r="B987" s="0" t="n">
        <v>0.41294</v>
      </c>
      <c r="C987" s="0" t="n">
        <v>4.925</v>
      </c>
      <c r="D987" s="0" t="n">
        <f aca="false">A987-A$1002</f>
        <v>0.00249999999999995</v>
      </c>
      <c r="E987" s="0" t="n">
        <f aca="false">B987-B$1002</f>
        <v>0.2774</v>
      </c>
      <c r="F987" s="0" t="n">
        <f aca="false">C987-C$1002</f>
        <v>-0.0750000000000002</v>
      </c>
      <c r="G987" s="0" t="n">
        <f aca="false">D987+F987</f>
        <v>-0.0725000000000002</v>
      </c>
      <c r="H987" s="0" t="n">
        <f aca="false">E987</f>
        <v>0.2774</v>
      </c>
      <c r="I987" s="0" t="n">
        <f aca="false">G987/2.173</f>
        <v>-0.033364012885412</v>
      </c>
      <c r="J987" s="0" t="n">
        <f aca="false">H987/2.173</f>
        <v>0.127657616198803</v>
      </c>
    </row>
    <row r="988" customFormat="false" ht="12.8" hidden="false" customHeight="false" outlineLevel="0" collapsed="false">
      <c r="A988" s="0" t="n">
        <v>3.4149</v>
      </c>
      <c r="B988" s="0" t="n">
        <v>0.40341</v>
      </c>
      <c r="C988" s="0" t="n">
        <v>4.93</v>
      </c>
      <c r="D988" s="0" t="n">
        <f aca="false">A988-A$1002</f>
        <v>0.00180000000000025</v>
      </c>
      <c r="E988" s="0" t="n">
        <f aca="false">B988-B$1002</f>
        <v>0.26787</v>
      </c>
      <c r="F988" s="0" t="n">
        <f aca="false">C988-C$1002</f>
        <v>-0.0700000000000003</v>
      </c>
      <c r="G988" s="0" t="n">
        <f aca="false">D988+F988</f>
        <v>-0.0682</v>
      </c>
      <c r="H988" s="0" t="n">
        <f aca="false">E988</f>
        <v>0.26787</v>
      </c>
      <c r="I988" s="0" t="n">
        <f aca="false">G988/2.173</f>
        <v>-0.0313851817763461</v>
      </c>
      <c r="J988" s="0" t="n">
        <f aca="false">H988/2.173</f>
        <v>0.123271974229176</v>
      </c>
    </row>
    <row r="989" customFormat="false" ht="12.8" hidden="false" customHeight="false" outlineLevel="0" collapsed="false">
      <c r="A989" s="0" t="n">
        <v>3.4141</v>
      </c>
      <c r="B989" s="0" t="n">
        <v>0.39387</v>
      </c>
      <c r="C989" s="0" t="n">
        <v>4.935</v>
      </c>
      <c r="D989" s="0" t="n">
        <f aca="false">A989-A$1002</f>
        <v>0.00099999999999989</v>
      </c>
      <c r="E989" s="0" t="n">
        <f aca="false">B989-B$1002</f>
        <v>0.25833</v>
      </c>
      <c r="F989" s="0" t="n">
        <f aca="false">C989-C$1002</f>
        <v>-0.0649999999999995</v>
      </c>
      <c r="G989" s="0" t="n">
        <f aca="false">D989+F989</f>
        <v>-0.0639999999999996</v>
      </c>
      <c r="H989" s="0" t="n">
        <f aca="false">E989</f>
        <v>0.25833</v>
      </c>
      <c r="I989" s="0" t="n">
        <f aca="false">G989/2.173</f>
        <v>-0.0294523699953979</v>
      </c>
      <c r="J989" s="0" t="n">
        <f aca="false">H989/2.173</f>
        <v>0.118881730326737</v>
      </c>
    </row>
    <row r="990" customFormat="false" ht="12.8" hidden="false" customHeight="false" outlineLevel="0" collapsed="false">
      <c r="A990" s="0" t="n">
        <v>3.4136</v>
      </c>
      <c r="B990" s="0" t="n">
        <v>0.38225</v>
      </c>
      <c r="C990" s="0" t="n">
        <v>4.94</v>
      </c>
      <c r="D990" s="0" t="n">
        <f aca="false">A990-A$1002</f>
        <v>0.000500000000000167</v>
      </c>
      <c r="E990" s="0" t="n">
        <f aca="false">B990-B$1002</f>
        <v>0.24671</v>
      </c>
      <c r="F990" s="0" t="n">
        <f aca="false">C990-C$1002</f>
        <v>-0.0599999999999996</v>
      </c>
      <c r="G990" s="0" t="n">
        <f aca="false">D990+F990</f>
        <v>-0.0594999999999994</v>
      </c>
      <c r="H990" s="0" t="n">
        <f aca="false">E990</f>
        <v>0.24671</v>
      </c>
      <c r="I990" s="0" t="n">
        <f aca="false">G990/2.173</f>
        <v>-0.0273815002300964</v>
      </c>
      <c r="J990" s="0" t="n">
        <f aca="false">H990/2.173</f>
        <v>0.113534284399448</v>
      </c>
    </row>
    <row r="991" customFormat="false" ht="12.8" hidden="false" customHeight="false" outlineLevel="0" collapsed="false">
      <c r="A991" s="0" t="n">
        <v>3.4131</v>
      </c>
      <c r="B991" s="0" t="n">
        <v>0.37062</v>
      </c>
      <c r="C991" s="0" t="n">
        <v>4.945</v>
      </c>
      <c r="D991" s="0" t="n">
        <f aca="false">A991-A$1002</f>
        <v>0</v>
      </c>
      <c r="E991" s="0" t="n">
        <f aca="false">B991-B$1002</f>
        <v>0.23508</v>
      </c>
      <c r="F991" s="0" t="n">
        <f aca="false">C991-C$1002</f>
        <v>-0.0549999999999997</v>
      </c>
      <c r="G991" s="0" t="n">
        <f aca="false">D991+F991</f>
        <v>-0.0549999999999997</v>
      </c>
      <c r="H991" s="0" t="n">
        <f aca="false">E991</f>
        <v>0.23508</v>
      </c>
      <c r="I991" s="0" t="n">
        <f aca="false">G991/2.173</f>
        <v>-0.0253106304647951</v>
      </c>
      <c r="J991" s="0" t="n">
        <f aca="false">H991/2.173</f>
        <v>0.108182236539347</v>
      </c>
    </row>
    <row r="992" customFormat="false" ht="12.8" hidden="false" customHeight="false" outlineLevel="0" collapsed="false">
      <c r="A992" s="0" t="n">
        <v>3.4126</v>
      </c>
      <c r="B992" s="0" t="n">
        <v>0.359</v>
      </c>
      <c r="C992" s="0" t="n">
        <v>4.95</v>
      </c>
      <c r="D992" s="0" t="n">
        <f aca="false">A992-A$1002</f>
        <v>-0.000500000000000167</v>
      </c>
      <c r="E992" s="0" t="n">
        <f aca="false">B992-B$1002</f>
        <v>0.22346</v>
      </c>
      <c r="F992" s="0" t="n">
        <f aca="false">C992-C$1002</f>
        <v>-0.0499999999999998</v>
      </c>
      <c r="G992" s="0" t="n">
        <f aca="false">D992+F992</f>
        <v>-0.0505</v>
      </c>
      <c r="H992" s="0" t="n">
        <f aca="false">E992</f>
        <v>0.22346</v>
      </c>
      <c r="I992" s="0" t="n">
        <f aca="false">G992/2.173</f>
        <v>-0.0232397606994938</v>
      </c>
      <c r="J992" s="0" t="n">
        <f aca="false">H992/2.173</f>
        <v>0.102834790612057</v>
      </c>
    </row>
    <row r="993" customFormat="false" ht="12.8" hidden="false" customHeight="false" outlineLevel="0" collapsed="false">
      <c r="A993" s="0" t="n">
        <v>3.4124</v>
      </c>
      <c r="B993" s="0" t="n">
        <v>0.34398</v>
      </c>
      <c r="C993" s="0" t="n">
        <v>4.955</v>
      </c>
      <c r="D993" s="0" t="n">
        <f aca="false">A993-A$1002</f>
        <v>-0.000700000000000145</v>
      </c>
      <c r="E993" s="0" t="n">
        <f aca="false">B993-B$1002</f>
        <v>0.20844</v>
      </c>
      <c r="F993" s="0" t="n">
        <f aca="false">C993-C$1002</f>
        <v>-0.0449999999999999</v>
      </c>
      <c r="G993" s="0" t="n">
        <f aca="false">D993+F993</f>
        <v>-0.0457000000000001</v>
      </c>
      <c r="H993" s="0" t="n">
        <f aca="false">E993</f>
        <v>0.20844</v>
      </c>
      <c r="I993" s="0" t="n">
        <f aca="false">G993/2.173</f>
        <v>-0.021030832949839</v>
      </c>
      <c r="J993" s="0" t="n">
        <f aca="false">H993/2.173</f>
        <v>0.0959226875287621</v>
      </c>
    </row>
    <row r="994" customFormat="false" ht="12.8" hidden="false" customHeight="false" outlineLevel="0" collapsed="false">
      <c r="A994" s="0" t="n">
        <v>3.4123</v>
      </c>
      <c r="B994" s="0" t="n">
        <v>0.32895</v>
      </c>
      <c r="C994" s="0" t="n">
        <v>4.96</v>
      </c>
      <c r="D994" s="0" t="n">
        <f aca="false">A994-A$1002</f>
        <v>-0.000799999999999912</v>
      </c>
      <c r="E994" s="0" t="n">
        <f aca="false">B994-B$1002</f>
        <v>0.19341</v>
      </c>
      <c r="F994" s="0" t="n">
        <f aca="false">C994-C$1002</f>
        <v>-0.04</v>
      </c>
      <c r="G994" s="0" t="n">
        <f aca="false">D994+F994</f>
        <v>-0.0408</v>
      </c>
      <c r="H994" s="0" t="n">
        <f aca="false">E994</f>
        <v>0.19341</v>
      </c>
      <c r="I994" s="0" t="n">
        <f aca="false">G994/2.173</f>
        <v>-0.0187758858720662</v>
      </c>
      <c r="J994" s="0" t="n">
        <f aca="false">H994/2.173</f>
        <v>0.0890059825126553</v>
      </c>
    </row>
    <row r="995" customFormat="false" ht="12.8" hidden="false" customHeight="false" outlineLevel="0" collapsed="false">
      <c r="A995" s="0" t="n">
        <v>3.4121</v>
      </c>
      <c r="B995" s="0" t="n">
        <v>0.31393</v>
      </c>
      <c r="C995" s="0" t="n">
        <v>4.965</v>
      </c>
      <c r="D995" s="0" t="n">
        <f aca="false">A995-A$1002</f>
        <v>-0.00099999999999989</v>
      </c>
      <c r="E995" s="0" t="n">
        <f aca="false">B995-B$1002</f>
        <v>0.17839</v>
      </c>
      <c r="F995" s="0" t="n">
        <f aca="false">C995-C$1002</f>
        <v>-0.0350000000000001</v>
      </c>
      <c r="G995" s="0" t="n">
        <f aca="false">D995+F995</f>
        <v>-0.036</v>
      </c>
      <c r="H995" s="0" t="n">
        <f aca="false">E995</f>
        <v>0.17839</v>
      </c>
      <c r="I995" s="0" t="n">
        <f aca="false">G995/2.173</f>
        <v>-0.0165669581224114</v>
      </c>
      <c r="J995" s="0" t="n">
        <f aca="false">H995/2.173</f>
        <v>0.0820938794293603</v>
      </c>
    </row>
    <row r="996" customFormat="false" ht="12.8" hidden="false" customHeight="false" outlineLevel="0" collapsed="false">
      <c r="A996" s="0" t="n">
        <v>3.4124</v>
      </c>
      <c r="B996" s="0" t="n">
        <v>0.29284</v>
      </c>
      <c r="C996" s="0" t="n">
        <v>4.97</v>
      </c>
      <c r="D996" s="0" t="n">
        <f aca="false">A996-A$1002</f>
        <v>-0.000700000000000145</v>
      </c>
      <c r="E996" s="0" t="n">
        <f aca="false">B996-B$1002</f>
        <v>0.1573</v>
      </c>
      <c r="F996" s="0" t="n">
        <f aca="false">C996-C$1002</f>
        <v>-0.0300000000000002</v>
      </c>
      <c r="G996" s="0" t="n">
        <f aca="false">D996+F996</f>
        <v>-0.0307000000000004</v>
      </c>
      <c r="H996" s="0" t="n">
        <f aca="false">E996</f>
        <v>0.1573</v>
      </c>
      <c r="I996" s="0" t="n">
        <f aca="false">G996/2.173</f>
        <v>-0.0141279337321677</v>
      </c>
      <c r="J996" s="0" t="n">
        <f aca="false">H996/2.173</f>
        <v>0.0723884031293143</v>
      </c>
    </row>
    <row r="997" customFormat="false" ht="12.8" hidden="false" customHeight="false" outlineLevel="0" collapsed="false">
      <c r="A997" s="0" t="n">
        <v>3.4126</v>
      </c>
      <c r="B997" s="0" t="n">
        <v>0.27175</v>
      </c>
      <c r="C997" s="0" t="n">
        <v>4.975</v>
      </c>
      <c r="D997" s="0" t="n">
        <f aca="false">A997-A$1002</f>
        <v>-0.000500000000000167</v>
      </c>
      <c r="E997" s="0" t="n">
        <f aca="false">B997-B$1002</f>
        <v>0.13621</v>
      </c>
      <c r="F997" s="0" t="n">
        <f aca="false">C997-C$1002</f>
        <v>-0.0250000000000004</v>
      </c>
      <c r="G997" s="0" t="n">
        <f aca="false">D997+F997</f>
        <v>-0.0255000000000005</v>
      </c>
      <c r="H997" s="0" t="n">
        <f aca="false">E997</f>
        <v>0.13621</v>
      </c>
      <c r="I997" s="0" t="n">
        <f aca="false">G997/2.173</f>
        <v>-0.0117349286700417</v>
      </c>
      <c r="J997" s="0" t="n">
        <f aca="false">H997/2.173</f>
        <v>0.0626829268292683</v>
      </c>
    </row>
    <row r="998" customFormat="false" ht="12.8" hidden="false" customHeight="false" outlineLevel="0" collapsed="false">
      <c r="A998" s="0" t="n">
        <v>3.4129</v>
      </c>
      <c r="B998" s="0" t="n">
        <v>0.25065</v>
      </c>
      <c r="C998" s="0" t="n">
        <v>4.98</v>
      </c>
      <c r="D998" s="0" t="n">
        <f aca="false">A998-A$1002</f>
        <v>-0.000199999999999978</v>
      </c>
      <c r="E998" s="0" t="n">
        <f aca="false">B998-B$1002</f>
        <v>0.11511</v>
      </c>
      <c r="F998" s="0" t="n">
        <f aca="false">C998-C$1002</f>
        <v>-0.0199999999999996</v>
      </c>
      <c r="G998" s="0" t="n">
        <f aca="false">D998+F998</f>
        <v>-0.0201999999999996</v>
      </c>
      <c r="H998" s="0" t="n">
        <f aca="false">E998</f>
        <v>0.11511</v>
      </c>
      <c r="I998" s="0" t="n">
        <f aca="false">G998/2.173</f>
        <v>-0.00929590427979731</v>
      </c>
      <c r="J998" s="0" t="n">
        <f aca="false">H998/2.173</f>
        <v>0.0529728485964105</v>
      </c>
    </row>
    <row r="999" customFormat="false" ht="12.8" hidden="false" customHeight="false" outlineLevel="0" collapsed="false">
      <c r="A999" s="0" t="n">
        <v>3.4133</v>
      </c>
      <c r="B999" s="0" t="n">
        <v>0.21994</v>
      </c>
      <c r="C999" s="0" t="n">
        <v>4.985</v>
      </c>
      <c r="D999" s="0" t="n">
        <f aca="false">A999-A$1002</f>
        <v>0.000199999999999978</v>
      </c>
      <c r="E999" s="0" t="n">
        <f aca="false">B999-B$1002</f>
        <v>0.0844</v>
      </c>
      <c r="F999" s="0" t="n">
        <f aca="false">C999-C$1002</f>
        <v>-0.0149999999999997</v>
      </c>
      <c r="G999" s="0" t="n">
        <f aca="false">D999+F999</f>
        <v>-0.0147999999999997</v>
      </c>
      <c r="H999" s="0" t="n">
        <f aca="false">E999</f>
        <v>0.0844</v>
      </c>
      <c r="I999" s="0" t="n">
        <f aca="false">G999/2.173</f>
        <v>-0.00681086056143567</v>
      </c>
      <c r="J999" s="0" t="n">
        <f aca="false">H999/2.173</f>
        <v>0.0388403129314312</v>
      </c>
    </row>
    <row r="1000" customFormat="false" ht="12.8" hidden="false" customHeight="false" outlineLevel="0" collapsed="false">
      <c r="A1000" s="0" t="n">
        <v>3.4138</v>
      </c>
      <c r="B1000" s="0" t="n">
        <v>0.18923</v>
      </c>
      <c r="C1000" s="0" t="n">
        <v>4.99</v>
      </c>
      <c r="D1000" s="0" t="n">
        <f aca="false">A1000-A$1002</f>
        <v>0.000700000000000145</v>
      </c>
      <c r="E1000" s="0" t="n">
        <f aca="false">B1000-B$1002</f>
        <v>0.05369</v>
      </c>
      <c r="F1000" s="0" t="n">
        <f aca="false">C1000-C$1002</f>
        <v>-0.00999999999999979</v>
      </c>
      <c r="G1000" s="0" t="n">
        <f aca="false">D1000+F1000</f>
        <v>-0.00929999999999964</v>
      </c>
      <c r="H1000" s="0" t="n">
        <f aca="false">E1000</f>
        <v>0.05369</v>
      </c>
      <c r="I1000" s="0" t="n">
        <f aca="false">G1000/2.173</f>
        <v>-0.00427979751495612</v>
      </c>
      <c r="J1000" s="0" t="n">
        <f aca="false">H1000/2.173</f>
        <v>0.0247077772664519</v>
      </c>
    </row>
    <row r="1001" customFormat="false" ht="12.8" hidden="false" customHeight="false" outlineLevel="0" collapsed="false">
      <c r="A1001" s="0" t="n">
        <v>3.4142</v>
      </c>
      <c r="B1001" s="0" t="n">
        <v>0.15852</v>
      </c>
      <c r="C1001" s="0" t="n">
        <v>4.995</v>
      </c>
      <c r="D1001" s="0" t="n">
        <f aca="false">A1001-A$1002</f>
        <v>0.0011000000000001</v>
      </c>
      <c r="E1001" s="0" t="n">
        <f aca="false">B1001-B$1002</f>
        <v>0.02298</v>
      </c>
      <c r="F1001" s="0" t="n">
        <f aca="false">C1001-C$1002</f>
        <v>-0.00499999999999989</v>
      </c>
      <c r="G1001" s="0" t="n">
        <f aca="false">D1001+F1001</f>
        <v>-0.00389999999999979</v>
      </c>
      <c r="H1001" s="0" t="n">
        <f aca="false">E1001</f>
        <v>0.02298</v>
      </c>
      <c r="I1001" s="0" t="n">
        <f aca="false">G1001/2.173</f>
        <v>-0.00179475379659447</v>
      </c>
      <c r="J1001" s="0" t="n">
        <f aca="false">H1001/2.173</f>
        <v>0.0105752416014726</v>
      </c>
    </row>
    <row r="1002" customFormat="false" ht="12.8" hidden="false" customHeight="false" outlineLevel="0" collapsed="false">
      <c r="A1002" s="0" t="n">
        <v>3.4131</v>
      </c>
      <c r="B1002" s="0" t="n">
        <v>0.13554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G1002/2.173</f>
        <v>0</v>
      </c>
      <c r="J1002" s="0" t="n">
        <f aca="false">H1002/2.173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2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I1" s="0" t="s">
        <v>0</v>
      </c>
      <c r="J1" s="0" t="s">
        <v>1</v>
      </c>
    </row>
    <row r="2" customFormat="false" ht="12.8" hidden="false" customHeight="false" outlineLevel="0" collapsed="false">
      <c r="A2" s="0" t="n">
        <v>4.1293</v>
      </c>
      <c r="B2" s="0" t="n">
        <v>0.74499</v>
      </c>
      <c r="C2" s="0" t="n">
        <v>0</v>
      </c>
      <c r="D2" s="0" t="n">
        <f aca="false">A2-A$1002</f>
        <v>0.7151</v>
      </c>
      <c r="E2" s="0" t="n">
        <f aca="false">B2-B$1002</f>
        <v>0.64221</v>
      </c>
      <c r="F2" s="0" t="n">
        <f aca="false">C2-C$1002</f>
        <v>-5</v>
      </c>
      <c r="G2" s="0" t="n">
        <f aca="false">D2+F2</f>
        <v>-4.2849</v>
      </c>
      <c r="H2" s="0" t="n">
        <f aca="false">E2</f>
        <v>0.64221</v>
      </c>
      <c r="I2" s="0" t="n">
        <f aca="false">G2/1.4741</f>
        <v>-2.9067905840852</v>
      </c>
      <c r="J2" s="0" t="n">
        <f aca="false">H2/1.4741</f>
        <v>0.435662438097822</v>
      </c>
    </row>
    <row r="3" customFormat="false" ht="12.8" hidden="false" customHeight="false" outlineLevel="0" collapsed="false">
      <c r="A3" s="0" t="n">
        <v>4.1274</v>
      </c>
      <c r="B3" s="0" t="n">
        <v>0.74288</v>
      </c>
      <c r="C3" s="0" t="n">
        <v>0.005</v>
      </c>
      <c r="D3" s="0" t="n">
        <f aca="false">A3-A$1002</f>
        <v>0.7132</v>
      </c>
      <c r="E3" s="0" t="n">
        <f aca="false">B3-B$1002</f>
        <v>0.6401</v>
      </c>
      <c r="F3" s="0" t="n">
        <f aca="false">C3-C$1002</f>
        <v>-4.995</v>
      </c>
      <c r="G3" s="0" t="n">
        <f aca="false">D3+F3</f>
        <v>-4.2818</v>
      </c>
      <c r="H3" s="0" t="n">
        <f aca="false">E3</f>
        <v>0.6401</v>
      </c>
      <c r="I3" s="0" t="n">
        <f aca="false">G3/1.4741</f>
        <v>-2.90468760599688</v>
      </c>
      <c r="J3" s="0" t="n">
        <f aca="false">H3/1.4741</f>
        <v>0.434231056237704</v>
      </c>
    </row>
    <row r="4" customFormat="false" ht="12.8" hidden="false" customHeight="false" outlineLevel="0" collapsed="false">
      <c r="A4" s="0" t="n">
        <v>4.1255</v>
      </c>
      <c r="B4" s="0" t="n">
        <v>0.7394</v>
      </c>
      <c r="C4" s="0" t="n">
        <v>0.01</v>
      </c>
      <c r="D4" s="0" t="n">
        <f aca="false">A4-A$1002</f>
        <v>0.7113</v>
      </c>
      <c r="E4" s="0" t="n">
        <f aca="false">B4-B$1002</f>
        <v>0.63662</v>
      </c>
      <c r="F4" s="0" t="n">
        <f aca="false">C4-C$1002</f>
        <v>-4.99</v>
      </c>
      <c r="G4" s="0" t="n">
        <f aca="false">D4+F4</f>
        <v>-4.2787</v>
      </c>
      <c r="H4" s="0" t="n">
        <f aca="false">E4</f>
        <v>0.63662</v>
      </c>
      <c r="I4" s="0" t="n">
        <f aca="false">G4/1.4741</f>
        <v>-2.90258462790855</v>
      </c>
      <c r="J4" s="0" t="n">
        <f aca="false">H4/1.4741</f>
        <v>0.431870293738552</v>
      </c>
    </row>
    <row r="5" customFormat="false" ht="12.8" hidden="false" customHeight="false" outlineLevel="0" collapsed="false">
      <c r="A5" s="0" t="n">
        <v>4.1235</v>
      </c>
      <c r="B5" s="0" t="n">
        <v>0.73455</v>
      </c>
      <c r="C5" s="0" t="n">
        <v>0.015</v>
      </c>
      <c r="D5" s="0" t="n">
        <f aca="false">A5-A$1002</f>
        <v>0.7093</v>
      </c>
      <c r="E5" s="0" t="n">
        <f aca="false">B5-B$1002</f>
        <v>0.63177</v>
      </c>
      <c r="F5" s="0" t="n">
        <f aca="false">C5-C$1002</f>
        <v>-4.985</v>
      </c>
      <c r="G5" s="0" t="n">
        <f aca="false">D5+F5</f>
        <v>-4.2757</v>
      </c>
      <c r="H5" s="0" t="n">
        <f aca="false">E5</f>
        <v>0.63177</v>
      </c>
      <c r="I5" s="0" t="n">
        <f aca="false">G5/1.4741</f>
        <v>-2.90054948782308</v>
      </c>
      <c r="J5" s="0" t="n">
        <f aca="false">H5/1.4741</f>
        <v>0.428580150600366</v>
      </c>
    </row>
    <row r="6" customFormat="false" ht="12.8" hidden="false" customHeight="false" outlineLevel="0" collapsed="false">
      <c r="A6" s="0" t="n">
        <v>4.1222</v>
      </c>
      <c r="B6" s="0" t="n">
        <v>0.73412</v>
      </c>
      <c r="C6" s="0" t="n">
        <v>0.02</v>
      </c>
      <c r="D6" s="0" t="n">
        <f aca="false">A6-A$1002</f>
        <v>0.708</v>
      </c>
      <c r="E6" s="0" t="n">
        <f aca="false">B6-B$1002</f>
        <v>0.63134</v>
      </c>
      <c r="F6" s="0" t="n">
        <f aca="false">C6-C$1002</f>
        <v>-4.98</v>
      </c>
      <c r="G6" s="0" t="n">
        <f aca="false">D6+F6</f>
        <v>-4.272</v>
      </c>
      <c r="H6" s="0" t="n">
        <f aca="false">E6</f>
        <v>0.63134</v>
      </c>
      <c r="I6" s="0" t="n">
        <f aca="false">G6/1.4741</f>
        <v>-2.89803948171766</v>
      </c>
      <c r="J6" s="0" t="n">
        <f aca="false">H6/1.4741</f>
        <v>0.428288447188115</v>
      </c>
    </row>
    <row r="7" customFormat="false" ht="12.8" hidden="false" customHeight="false" outlineLevel="0" collapsed="false">
      <c r="A7" s="0" t="n">
        <v>4.1209</v>
      </c>
      <c r="B7" s="0" t="n">
        <v>0.73357</v>
      </c>
      <c r="C7" s="0" t="n">
        <v>0.025</v>
      </c>
      <c r="D7" s="0" t="n">
        <f aca="false">A7-A$1002</f>
        <v>0.7067</v>
      </c>
      <c r="E7" s="0" t="n">
        <f aca="false">B7-B$1002</f>
        <v>0.63079</v>
      </c>
      <c r="F7" s="0" t="n">
        <f aca="false">C7-C$1002</f>
        <v>-4.975</v>
      </c>
      <c r="G7" s="0" t="n">
        <f aca="false">D7+F7</f>
        <v>-4.2683</v>
      </c>
      <c r="H7" s="0" t="n">
        <f aca="false">E7</f>
        <v>0.63079</v>
      </c>
      <c r="I7" s="0" t="n">
        <f aca="false">G7/1.4741</f>
        <v>-2.89552947561224</v>
      </c>
      <c r="J7" s="0" t="n">
        <f aca="false">H7/1.4741</f>
        <v>0.427915338172444</v>
      </c>
    </row>
    <row r="8" customFormat="false" ht="12.8" hidden="false" customHeight="false" outlineLevel="0" collapsed="false">
      <c r="A8" s="0" t="n">
        <v>4.1196</v>
      </c>
      <c r="B8" s="0" t="n">
        <v>0.73291</v>
      </c>
      <c r="C8" s="0" t="n">
        <v>0.03</v>
      </c>
      <c r="D8" s="0" t="n">
        <f aca="false">A8-A$1002</f>
        <v>0.7054</v>
      </c>
      <c r="E8" s="0" t="n">
        <f aca="false">B8-B$1002</f>
        <v>0.63013</v>
      </c>
      <c r="F8" s="0" t="n">
        <f aca="false">C8-C$1002</f>
        <v>-4.97</v>
      </c>
      <c r="G8" s="0" t="n">
        <f aca="false">D8+F8</f>
        <v>-4.2646</v>
      </c>
      <c r="H8" s="0" t="n">
        <f aca="false">E8</f>
        <v>0.63013</v>
      </c>
      <c r="I8" s="0" t="n">
        <f aca="false">G8/1.4741</f>
        <v>-2.89301946950682</v>
      </c>
      <c r="J8" s="0" t="n">
        <f aca="false">H8/1.4741</f>
        <v>0.42746760735364</v>
      </c>
    </row>
    <row r="9" customFormat="false" ht="12.8" hidden="false" customHeight="false" outlineLevel="0" collapsed="false">
      <c r="A9" s="0" t="n">
        <v>4.1186</v>
      </c>
      <c r="B9" s="0" t="n">
        <v>0.73288</v>
      </c>
      <c r="C9" s="0" t="n">
        <v>0.035</v>
      </c>
      <c r="D9" s="0" t="n">
        <f aca="false">A9-A$1002</f>
        <v>0.7044</v>
      </c>
      <c r="E9" s="0" t="n">
        <f aca="false">B9-B$1002</f>
        <v>0.6301</v>
      </c>
      <c r="F9" s="0" t="n">
        <f aca="false">C9-C$1002</f>
        <v>-4.965</v>
      </c>
      <c r="G9" s="0" t="n">
        <f aca="false">D9+F9</f>
        <v>-4.2606</v>
      </c>
      <c r="H9" s="0" t="n">
        <f aca="false">E9</f>
        <v>0.6301</v>
      </c>
      <c r="I9" s="0" t="n">
        <f aca="false">G9/1.4741</f>
        <v>-2.89030594939285</v>
      </c>
      <c r="J9" s="0" t="n">
        <f aca="false">H9/1.4741</f>
        <v>0.427447255952785</v>
      </c>
    </row>
    <row r="10" customFormat="false" ht="12.8" hidden="false" customHeight="false" outlineLevel="0" collapsed="false">
      <c r="A10" s="0" t="n">
        <v>4.1177</v>
      </c>
      <c r="B10" s="0" t="n">
        <v>0.73283</v>
      </c>
      <c r="C10" s="0" t="n">
        <v>0.04</v>
      </c>
      <c r="D10" s="0" t="n">
        <f aca="false">A10-A$1002</f>
        <v>0.7035</v>
      </c>
      <c r="E10" s="0" t="n">
        <f aca="false">B10-B$1002</f>
        <v>0.63005</v>
      </c>
      <c r="F10" s="0" t="n">
        <f aca="false">C10-C$1002</f>
        <v>-4.96</v>
      </c>
      <c r="G10" s="0" t="n">
        <f aca="false">D10+F10</f>
        <v>-4.2565</v>
      </c>
      <c r="H10" s="0" t="n">
        <f aca="false">E10</f>
        <v>0.63005</v>
      </c>
      <c r="I10" s="0" t="n">
        <f aca="false">G10/1.4741</f>
        <v>-2.88752459127603</v>
      </c>
      <c r="J10" s="0" t="n">
        <f aca="false">H10/1.4741</f>
        <v>0.42741333695136</v>
      </c>
    </row>
    <row r="11" customFormat="false" ht="12.8" hidden="false" customHeight="false" outlineLevel="0" collapsed="false">
      <c r="A11" s="0" t="n">
        <v>4.1167</v>
      </c>
      <c r="B11" s="0" t="n">
        <v>0.73277</v>
      </c>
      <c r="C11" s="0" t="n">
        <v>0.045</v>
      </c>
      <c r="D11" s="0" t="n">
        <f aca="false">A11-A$1002</f>
        <v>0.7025</v>
      </c>
      <c r="E11" s="0" t="n">
        <f aca="false">B11-B$1002</f>
        <v>0.62999</v>
      </c>
      <c r="F11" s="0" t="n">
        <f aca="false">C11-C$1002</f>
        <v>-4.955</v>
      </c>
      <c r="G11" s="0" t="n">
        <f aca="false">D11+F11</f>
        <v>-4.2525</v>
      </c>
      <c r="H11" s="0" t="n">
        <f aca="false">E11</f>
        <v>0.62999</v>
      </c>
      <c r="I11" s="0" t="n">
        <f aca="false">G11/1.4741</f>
        <v>-2.88481107116207</v>
      </c>
      <c r="J11" s="0" t="n">
        <f aca="false">H11/1.4741</f>
        <v>0.427372634149651</v>
      </c>
    </row>
    <row r="12" customFormat="false" ht="12.8" hidden="false" customHeight="false" outlineLevel="0" collapsed="false">
      <c r="A12" s="0" t="n">
        <v>4.1158</v>
      </c>
      <c r="B12" s="0" t="n">
        <v>0.7328</v>
      </c>
      <c r="C12" s="0" t="n">
        <v>0.05</v>
      </c>
      <c r="D12" s="0" t="n">
        <f aca="false">A12-A$1002</f>
        <v>0.7016</v>
      </c>
      <c r="E12" s="0" t="n">
        <f aca="false">B12-B$1002</f>
        <v>0.63002</v>
      </c>
      <c r="F12" s="0" t="n">
        <f aca="false">C12-C$1002</f>
        <v>-4.95</v>
      </c>
      <c r="G12" s="0" t="n">
        <f aca="false">D12+F12</f>
        <v>-4.2484</v>
      </c>
      <c r="H12" s="0" t="n">
        <f aca="false">E12</f>
        <v>0.63002</v>
      </c>
      <c r="I12" s="0" t="n">
        <f aca="false">G12/1.4741</f>
        <v>-2.88202971304525</v>
      </c>
      <c r="J12" s="0" t="n">
        <f aca="false">H12/1.4741</f>
        <v>0.427392985550505</v>
      </c>
    </row>
    <row r="13" customFormat="false" ht="12.8" hidden="false" customHeight="false" outlineLevel="0" collapsed="false">
      <c r="A13" s="0" t="n">
        <v>4.115</v>
      </c>
      <c r="B13" s="0" t="n">
        <v>0.73283</v>
      </c>
      <c r="C13" s="0" t="n">
        <v>0.055</v>
      </c>
      <c r="D13" s="0" t="n">
        <f aca="false">A13-A$1002</f>
        <v>0.7008</v>
      </c>
      <c r="E13" s="0" t="n">
        <f aca="false">B13-B$1002</f>
        <v>0.63005</v>
      </c>
      <c r="F13" s="0" t="n">
        <f aca="false">C13-C$1002</f>
        <v>-4.945</v>
      </c>
      <c r="G13" s="0" t="n">
        <f aca="false">D13+F13</f>
        <v>-4.2442</v>
      </c>
      <c r="H13" s="0" t="n">
        <f aca="false">E13</f>
        <v>0.63005</v>
      </c>
      <c r="I13" s="0" t="n">
        <f aca="false">G13/1.4741</f>
        <v>-2.87918051692558</v>
      </c>
      <c r="J13" s="0" t="n">
        <f aca="false">H13/1.4741</f>
        <v>0.42741333695136</v>
      </c>
    </row>
    <row r="14" customFormat="false" ht="12.8" hidden="false" customHeight="false" outlineLevel="0" collapsed="false">
      <c r="A14" s="0" t="n">
        <v>4.1141</v>
      </c>
      <c r="B14" s="0" t="n">
        <v>0.73286</v>
      </c>
      <c r="C14" s="0" t="n">
        <v>0.06</v>
      </c>
      <c r="D14" s="0" t="n">
        <f aca="false">A14-A$1002</f>
        <v>0.6999</v>
      </c>
      <c r="E14" s="0" t="n">
        <f aca="false">B14-B$1002</f>
        <v>0.63008</v>
      </c>
      <c r="F14" s="0" t="n">
        <f aca="false">C14-C$1002</f>
        <v>-4.94</v>
      </c>
      <c r="G14" s="0" t="n">
        <f aca="false">D14+F14</f>
        <v>-4.2401</v>
      </c>
      <c r="H14" s="0" t="n">
        <f aca="false">E14</f>
        <v>0.63008</v>
      </c>
      <c r="I14" s="0" t="n">
        <f aca="false">G14/1.4741</f>
        <v>-2.87639915880876</v>
      </c>
      <c r="J14" s="0" t="n">
        <f aca="false">H14/1.4741</f>
        <v>0.427433688352215</v>
      </c>
    </row>
    <row r="15" customFormat="false" ht="12.8" hidden="false" customHeight="false" outlineLevel="0" collapsed="false">
      <c r="A15" s="0" t="n">
        <v>4.1133</v>
      </c>
      <c r="B15" s="0" t="n">
        <v>0.73289</v>
      </c>
      <c r="C15" s="0" t="n">
        <v>0.065</v>
      </c>
      <c r="D15" s="0" t="n">
        <f aca="false">A15-A$1002</f>
        <v>0.6991</v>
      </c>
      <c r="E15" s="0" t="n">
        <f aca="false">B15-B$1002</f>
        <v>0.63011</v>
      </c>
      <c r="F15" s="0" t="n">
        <f aca="false">C15-C$1002</f>
        <v>-4.935</v>
      </c>
      <c r="G15" s="0" t="n">
        <f aca="false">D15+F15</f>
        <v>-4.2359</v>
      </c>
      <c r="H15" s="0" t="n">
        <f aca="false">E15</f>
        <v>0.63011</v>
      </c>
      <c r="I15" s="0" t="n">
        <f aca="false">G15/1.4741</f>
        <v>-2.8735499626891</v>
      </c>
      <c r="J15" s="0" t="n">
        <f aca="false">H15/1.4741</f>
        <v>0.42745403975307</v>
      </c>
    </row>
    <row r="16" customFormat="false" ht="12.8" hidden="false" customHeight="false" outlineLevel="0" collapsed="false">
      <c r="A16" s="0" t="n">
        <v>4.1125</v>
      </c>
      <c r="B16" s="0" t="n">
        <v>0.73293</v>
      </c>
      <c r="C16" s="0" t="n">
        <v>0.07</v>
      </c>
      <c r="D16" s="0" t="n">
        <f aca="false">A16-A$1002</f>
        <v>0.6983</v>
      </c>
      <c r="E16" s="0" t="n">
        <f aca="false">B16-B$1002</f>
        <v>0.63015</v>
      </c>
      <c r="F16" s="0" t="n">
        <f aca="false">C16-C$1002</f>
        <v>-4.93</v>
      </c>
      <c r="G16" s="0" t="n">
        <f aca="false">D16+F16</f>
        <v>-4.2317</v>
      </c>
      <c r="H16" s="0" t="n">
        <f aca="false">E16</f>
        <v>0.63015</v>
      </c>
      <c r="I16" s="0" t="n">
        <f aca="false">G16/1.4741</f>
        <v>-2.87070076656943</v>
      </c>
      <c r="J16" s="0" t="n">
        <f aca="false">H16/1.4741</f>
        <v>0.427481174954209</v>
      </c>
    </row>
    <row r="17" customFormat="false" ht="12.8" hidden="false" customHeight="false" outlineLevel="0" collapsed="false">
      <c r="A17" s="0" t="n">
        <v>4.1117</v>
      </c>
      <c r="B17" s="0" t="n">
        <v>0.73296</v>
      </c>
      <c r="C17" s="0" t="n">
        <v>0.075</v>
      </c>
      <c r="D17" s="0" t="n">
        <f aca="false">A17-A$1002</f>
        <v>0.6975</v>
      </c>
      <c r="E17" s="0" t="n">
        <f aca="false">B17-B$1002</f>
        <v>0.63018</v>
      </c>
      <c r="F17" s="0" t="n">
        <f aca="false">C17-C$1002</f>
        <v>-4.925</v>
      </c>
      <c r="G17" s="0" t="n">
        <f aca="false">D17+F17</f>
        <v>-4.2275</v>
      </c>
      <c r="H17" s="0" t="n">
        <f aca="false">E17</f>
        <v>0.63018</v>
      </c>
      <c r="I17" s="0" t="n">
        <f aca="false">G17/1.4741</f>
        <v>-2.86785157044977</v>
      </c>
      <c r="J17" s="0" t="n">
        <f aca="false">H17/1.4741</f>
        <v>0.427501526355064</v>
      </c>
    </row>
    <row r="18" customFormat="false" ht="12.8" hidden="false" customHeight="false" outlineLevel="0" collapsed="false">
      <c r="A18" s="0" t="n">
        <v>4.111</v>
      </c>
      <c r="B18" s="0" t="n">
        <v>0.73299</v>
      </c>
      <c r="C18" s="0" t="n">
        <v>0.08</v>
      </c>
      <c r="D18" s="0" t="n">
        <f aca="false">A18-A$1002</f>
        <v>0.6968</v>
      </c>
      <c r="E18" s="0" t="n">
        <f aca="false">B18-B$1002</f>
        <v>0.63021</v>
      </c>
      <c r="F18" s="0" t="n">
        <f aca="false">C18-C$1002</f>
        <v>-4.92</v>
      </c>
      <c r="G18" s="0" t="n">
        <f aca="false">D18+F18</f>
        <v>-4.2232</v>
      </c>
      <c r="H18" s="0" t="n">
        <f aca="false">E18</f>
        <v>0.63021</v>
      </c>
      <c r="I18" s="0" t="n">
        <f aca="false">G18/1.4741</f>
        <v>-2.86493453632725</v>
      </c>
      <c r="J18" s="0" t="n">
        <f aca="false">H18/1.4741</f>
        <v>0.427521877755919</v>
      </c>
    </row>
    <row r="19" customFormat="false" ht="12.8" hidden="false" customHeight="false" outlineLevel="0" collapsed="false">
      <c r="A19" s="0" t="n">
        <v>4.1103</v>
      </c>
      <c r="B19" s="0" t="n">
        <v>0.73302</v>
      </c>
      <c r="C19" s="0" t="n">
        <v>0.085</v>
      </c>
      <c r="D19" s="0" t="n">
        <f aca="false">A19-A$1002</f>
        <v>0.6961</v>
      </c>
      <c r="E19" s="0" t="n">
        <f aca="false">B19-B$1002</f>
        <v>0.63024</v>
      </c>
      <c r="F19" s="0" t="n">
        <f aca="false">C19-C$1002</f>
        <v>-4.915</v>
      </c>
      <c r="G19" s="0" t="n">
        <f aca="false">D19+F19</f>
        <v>-4.2189</v>
      </c>
      <c r="H19" s="0" t="n">
        <f aca="false">E19</f>
        <v>0.63024</v>
      </c>
      <c r="I19" s="0" t="n">
        <f aca="false">G19/1.4741</f>
        <v>-2.86201750220473</v>
      </c>
      <c r="J19" s="0" t="n">
        <f aca="false">H19/1.4741</f>
        <v>0.427542229156774</v>
      </c>
    </row>
    <row r="20" customFormat="false" ht="12.8" hidden="false" customHeight="false" outlineLevel="0" collapsed="false">
      <c r="A20" s="0" t="n">
        <v>4.1095</v>
      </c>
      <c r="B20" s="0" t="n">
        <v>0.73305</v>
      </c>
      <c r="C20" s="0" t="n">
        <v>0.09</v>
      </c>
      <c r="D20" s="0" t="n">
        <f aca="false">A20-A$1002</f>
        <v>0.6953</v>
      </c>
      <c r="E20" s="0" t="n">
        <f aca="false">B20-B$1002</f>
        <v>0.63027</v>
      </c>
      <c r="F20" s="0" t="n">
        <f aca="false">C20-C$1002</f>
        <v>-4.91</v>
      </c>
      <c r="G20" s="0" t="n">
        <f aca="false">D20+F20</f>
        <v>-4.2147</v>
      </c>
      <c r="H20" s="0" t="n">
        <f aca="false">E20</f>
        <v>0.63027</v>
      </c>
      <c r="I20" s="0" t="n">
        <f aca="false">G20/1.4741</f>
        <v>-2.85916830608507</v>
      </c>
      <c r="J20" s="0" t="n">
        <f aca="false">H20/1.4741</f>
        <v>0.427562580557628</v>
      </c>
    </row>
    <row r="21" customFormat="false" ht="12.8" hidden="false" customHeight="false" outlineLevel="0" collapsed="false">
      <c r="A21" s="0" t="n">
        <v>4.1088</v>
      </c>
      <c r="B21" s="0" t="n">
        <v>0.73308</v>
      </c>
      <c r="C21" s="0" t="n">
        <v>0.095</v>
      </c>
      <c r="D21" s="0" t="n">
        <f aca="false">A21-A$1002</f>
        <v>0.6946</v>
      </c>
      <c r="E21" s="0" t="n">
        <f aca="false">B21-B$1002</f>
        <v>0.6303</v>
      </c>
      <c r="F21" s="0" t="n">
        <f aca="false">C21-C$1002</f>
        <v>-4.905</v>
      </c>
      <c r="G21" s="0" t="n">
        <f aca="false">D21+F21</f>
        <v>-4.2104</v>
      </c>
      <c r="H21" s="0" t="n">
        <f aca="false">E21</f>
        <v>0.6303</v>
      </c>
      <c r="I21" s="0" t="n">
        <f aca="false">G21/1.4741</f>
        <v>-2.85625127196255</v>
      </c>
      <c r="J21" s="0" t="n">
        <f aca="false">H21/1.4741</f>
        <v>0.427582931958483</v>
      </c>
    </row>
    <row r="22" customFormat="false" ht="12.8" hidden="false" customHeight="false" outlineLevel="0" collapsed="false">
      <c r="A22" s="0" t="n">
        <v>4.1081</v>
      </c>
      <c r="B22" s="0" t="n">
        <v>0.7331</v>
      </c>
      <c r="C22" s="0" t="n">
        <v>0.1</v>
      </c>
      <c r="D22" s="0" t="n">
        <f aca="false">A22-A$1002</f>
        <v>0.6939</v>
      </c>
      <c r="E22" s="0" t="n">
        <f aca="false">B22-B$1002</f>
        <v>0.63032</v>
      </c>
      <c r="F22" s="0" t="n">
        <f aca="false">C22-C$1002</f>
        <v>-4.9</v>
      </c>
      <c r="G22" s="0" t="n">
        <f aca="false">D22+F22</f>
        <v>-4.2061</v>
      </c>
      <c r="H22" s="0" t="n">
        <f aca="false">E22</f>
        <v>0.63032</v>
      </c>
      <c r="I22" s="0" t="n">
        <f aca="false">G22/1.4741</f>
        <v>-2.85333423784004</v>
      </c>
      <c r="J22" s="0" t="n">
        <f aca="false">H22/1.4741</f>
        <v>0.427596499559053</v>
      </c>
    </row>
    <row r="23" customFormat="false" ht="12.8" hidden="false" customHeight="false" outlineLevel="0" collapsed="false">
      <c r="A23" s="0" t="n">
        <v>4.1074</v>
      </c>
      <c r="B23" s="0" t="n">
        <v>0.73312</v>
      </c>
      <c r="C23" s="0" t="n">
        <v>0.105</v>
      </c>
      <c r="D23" s="0" t="n">
        <f aca="false">A23-A$1002</f>
        <v>0.6932</v>
      </c>
      <c r="E23" s="0" t="n">
        <f aca="false">B23-B$1002</f>
        <v>0.63034</v>
      </c>
      <c r="F23" s="0" t="n">
        <f aca="false">C23-C$1002</f>
        <v>-4.895</v>
      </c>
      <c r="G23" s="0" t="n">
        <f aca="false">D23+F23</f>
        <v>-4.2018</v>
      </c>
      <c r="H23" s="0" t="n">
        <f aca="false">E23</f>
        <v>0.63034</v>
      </c>
      <c r="I23" s="0" t="n">
        <f aca="false">G23/1.4741</f>
        <v>-2.85041720371752</v>
      </c>
      <c r="J23" s="0" t="n">
        <f aca="false">H23/1.4741</f>
        <v>0.427610067159623</v>
      </c>
    </row>
    <row r="24" customFormat="false" ht="12.8" hidden="false" customHeight="false" outlineLevel="0" collapsed="false">
      <c r="A24" s="0" t="n">
        <v>4.1067</v>
      </c>
      <c r="B24" s="0" t="n">
        <v>0.73315</v>
      </c>
      <c r="C24" s="0" t="n">
        <v>0.11</v>
      </c>
      <c r="D24" s="0" t="n">
        <f aca="false">A24-A$1002</f>
        <v>0.6925</v>
      </c>
      <c r="E24" s="0" t="n">
        <f aca="false">B24-B$1002</f>
        <v>0.63037</v>
      </c>
      <c r="F24" s="0" t="n">
        <f aca="false">C24-C$1002</f>
        <v>-4.89</v>
      </c>
      <c r="G24" s="0" t="n">
        <f aca="false">D24+F24</f>
        <v>-4.1975</v>
      </c>
      <c r="H24" s="0" t="n">
        <f aca="false">E24</f>
        <v>0.63037</v>
      </c>
      <c r="I24" s="0" t="n">
        <f aca="false">G24/1.4741</f>
        <v>-2.84750016959501</v>
      </c>
      <c r="J24" s="0" t="n">
        <f aca="false">H24/1.4741</f>
        <v>0.427630418560478</v>
      </c>
    </row>
    <row r="25" customFormat="false" ht="12.8" hidden="false" customHeight="false" outlineLevel="0" collapsed="false">
      <c r="A25" s="0" t="n">
        <v>4.106</v>
      </c>
      <c r="B25" s="0" t="n">
        <v>0.73317</v>
      </c>
      <c r="C25" s="0" t="n">
        <v>0.115</v>
      </c>
      <c r="D25" s="0" t="n">
        <f aca="false">A25-A$1002</f>
        <v>0.6918</v>
      </c>
      <c r="E25" s="0" t="n">
        <f aca="false">B25-B$1002</f>
        <v>0.63039</v>
      </c>
      <c r="F25" s="0" t="n">
        <f aca="false">C25-C$1002</f>
        <v>-4.885</v>
      </c>
      <c r="G25" s="0" t="n">
        <f aca="false">D25+F25</f>
        <v>-4.1932</v>
      </c>
      <c r="H25" s="0" t="n">
        <f aca="false">E25</f>
        <v>0.63039</v>
      </c>
      <c r="I25" s="0" t="n">
        <f aca="false">G25/1.4741</f>
        <v>-2.84458313547249</v>
      </c>
      <c r="J25" s="0" t="n">
        <f aca="false">H25/1.4741</f>
        <v>0.427643986161047</v>
      </c>
    </row>
    <row r="26" customFormat="false" ht="12.8" hidden="false" customHeight="false" outlineLevel="0" collapsed="false">
      <c r="A26" s="0" t="n">
        <v>4.1053</v>
      </c>
      <c r="B26" s="0" t="n">
        <v>0.73319</v>
      </c>
      <c r="C26" s="0" t="n">
        <v>0.12</v>
      </c>
      <c r="D26" s="0" t="n">
        <f aca="false">A26-A$1002</f>
        <v>0.6911</v>
      </c>
      <c r="E26" s="0" t="n">
        <f aca="false">B26-B$1002</f>
        <v>0.63041</v>
      </c>
      <c r="F26" s="0" t="n">
        <f aca="false">C26-C$1002</f>
        <v>-4.88</v>
      </c>
      <c r="G26" s="0" t="n">
        <f aca="false">D26+F26</f>
        <v>-4.1889</v>
      </c>
      <c r="H26" s="0" t="n">
        <f aca="false">E26</f>
        <v>0.63041</v>
      </c>
      <c r="I26" s="0" t="n">
        <f aca="false">G26/1.4741</f>
        <v>-2.84166610134998</v>
      </c>
      <c r="J26" s="0" t="n">
        <f aca="false">H26/1.4741</f>
        <v>0.427657553761617</v>
      </c>
    </row>
    <row r="27" customFormat="false" ht="12.8" hidden="false" customHeight="false" outlineLevel="0" collapsed="false">
      <c r="A27" s="0" t="n">
        <v>4.1046</v>
      </c>
      <c r="B27" s="0" t="n">
        <v>0.7332</v>
      </c>
      <c r="C27" s="0" t="n">
        <v>0.125</v>
      </c>
      <c r="D27" s="0" t="n">
        <f aca="false">A27-A$1002</f>
        <v>0.690399999999999</v>
      </c>
      <c r="E27" s="0" t="n">
        <f aca="false">B27-B$1002</f>
        <v>0.63042</v>
      </c>
      <c r="F27" s="0" t="n">
        <f aca="false">C27-C$1002</f>
        <v>-4.875</v>
      </c>
      <c r="G27" s="0" t="n">
        <f aca="false">D27+F27</f>
        <v>-4.1846</v>
      </c>
      <c r="H27" s="0" t="n">
        <f aca="false">E27</f>
        <v>0.63042</v>
      </c>
      <c r="I27" s="0" t="n">
        <f aca="false">G27/1.4741</f>
        <v>-2.83874906722746</v>
      </c>
      <c r="J27" s="0" t="n">
        <f aca="false">H27/1.4741</f>
        <v>0.427664337561902</v>
      </c>
    </row>
    <row r="28" customFormat="false" ht="12.8" hidden="false" customHeight="false" outlineLevel="0" collapsed="false">
      <c r="A28" s="0" t="n">
        <v>4.1039</v>
      </c>
      <c r="B28" s="0" t="n">
        <v>0.73322</v>
      </c>
      <c r="C28" s="0" t="n">
        <v>0.13</v>
      </c>
      <c r="D28" s="0" t="n">
        <f aca="false">A28-A$1002</f>
        <v>0.6897</v>
      </c>
      <c r="E28" s="0" t="n">
        <f aca="false">B28-B$1002</f>
        <v>0.63044</v>
      </c>
      <c r="F28" s="0" t="n">
        <f aca="false">C28-C$1002</f>
        <v>-4.87</v>
      </c>
      <c r="G28" s="0" t="n">
        <f aca="false">D28+F28</f>
        <v>-4.1803</v>
      </c>
      <c r="H28" s="0" t="n">
        <f aca="false">E28</f>
        <v>0.63044</v>
      </c>
      <c r="I28" s="0" t="n">
        <f aca="false">G28/1.4741</f>
        <v>-2.83583203310495</v>
      </c>
      <c r="J28" s="0" t="n">
        <f aca="false">H28/1.4741</f>
        <v>0.427677905162472</v>
      </c>
    </row>
    <row r="29" customFormat="false" ht="12.8" hidden="false" customHeight="false" outlineLevel="0" collapsed="false">
      <c r="A29" s="0" t="n">
        <v>4.1032</v>
      </c>
      <c r="B29" s="0" t="n">
        <v>0.73324</v>
      </c>
      <c r="C29" s="0" t="n">
        <v>0.135</v>
      </c>
      <c r="D29" s="0" t="n">
        <f aca="false">A29-A$1002</f>
        <v>0.689</v>
      </c>
      <c r="E29" s="0" t="n">
        <f aca="false">B29-B$1002</f>
        <v>0.63046</v>
      </c>
      <c r="F29" s="0" t="n">
        <f aca="false">C29-C$1002</f>
        <v>-4.865</v>
      </c>
      <c r="G29" s="0" t="n">
        <f aca="false">D29+F29</f>
        <v>-4.176</v>
      </c>
      <c r="H29" s="0" t="n">
        <f aca="false">E29</f>
        <v>0.63046</v>
      </c>
      <c r="I29" s="0" t="n">
        <f aca="false">G29/1.4741</f>
        <v>-2.83291499898243</v>
      </c>
      <c r="J29" s="0" t="n">
        <f aca="false">H29/1.4741</f>
        <v>0.427691472763042</v>
      </c>
    </row>
    <row r="30" customFormat="false" ht="12.8" hidden="false" customHeight="false" outlineLevel="0" collapsed="false">
      <c r="A30" s="0" t="n">
        <v>4.1026</v>
      </c>
      <c r="B30" s="0" t="n">
        <v>0.73325</v>
      </c>
      <c r="C30" s="0" t="n">
        <v>0.14</v>
      </c>
      <c r="D30" s="0" t="n">
        <f aca="false">A30-A$1002</f>
        <v>0.6884</v>
      </c>
      <c r="E30" s="0" t="n">
        <f aca="false">B30-B$1002</f>
        <v>0.63047</v>
      </c>
      <c r="F30" s="0" t="n">
        <f aca="false">C30-C$1002</f>
        <v>-4.86</v>
      </c>
      <c r="G30" s="0" t="n">
        <f aca="false">D30+F30</f>
        <v>-4.1716</v>
      </c>
      <c r="H30" s="0" t="n">
        <f aca="false">E30</f>
        <v>0.63047</v>
      </c>
      <c r="I30" s="0" t="n">
        <f aca="false">G30/1.4741</f>
        <v>-2.82993012685707</v>
      </c>
      <c r="J30" s="0" t="n">
        <f aca="false">H30/1.4741</f>
        <v>0.427698256563327</v>
      </c>
    </row>
    <row r="31" customFormat="false" ht="12.8" hidden="false" customHeight="false" outlineLevel="0" collapsed="false">
      <c r="A31" s="0" t="n">
        <v>4.1019</v>
      </c>
      <c r="B31" s="0" t="n">
        <v>0.73326</v>
      </c>
      <c r="C31" s="0" t="n">
        <v>0.145</v>
      </c>
      <c r="D31" s="0" t="n">
        <f aca="false">A31-A$1002</f>
        <v>0.6877</v>
      </c>
      <c r="E31" s="0" t="n">
        <f aca="false">B31-B$1002</f>
        <v>0.63048</v>
      </c>
      <c r="F31" s="0" t="n">
        <f aca="false">C31-C$1002</f>
        <v>-4.855</v>
      </c>
      <c r="G31" s="0" t="n">
        <f aca="false">D31+F31</f>
        <v>-4.1673</v>
      </c>
      <c r="H31" s="0" t="n">
        <f aca="false">E31</f>
        <v>0.63048</v>
      </c>
      <c r="I31" s="0" t="n">
        <f aca="false">G31/1.4741</f>
        <v>-2.82701309273455</v>
      </c>
      <c r="J31" s="0" t="n">
        <f aca="false">H31/1.4741</f>
        <v>0.427705040363612</v>
      </c>
    </row>
    <row r="32" customFormat="false" ht="12.8" hidden="false" customHeight="false" outlineLevel="0" collapsed="false">
      <c r="A32" s="0" t="n">
        <v>4.1012</v>
      </c>
      <c r="B32" s="0" t="n">
        <v>0.73328</v>
      </c>
      <c r="C32" s="0" t="n">
        <v>0.15</v>
      </c>
      <c r="D32" s="0" t="n">
        <f aca="false">A32-A$1002</f>
        <v>0.687</v>
      </c>
      <c r="E32" s="0" t="n">
        <f aca="false">B32-B$1002</f>
        <v>0.6305</v>
      </c>
      <c r="F32" s="0" t="n">
        <f aca="false">C32-C$1002</f>
        <v>-4.85</v>
      </c>
      <c r="G32" s="0" t="n">
        <f aca="false">D32+F32</f>
        <v>-4.163</v>
      </c>
      <c r="H32" s="0" t="n">
        <f aca="false">E32</f>
        <v>0.6305</v>
      </c>
      <c r="I32" s="0" t="n">
        <f aca="false">G32/1.4741</f>
        <v>-2.82409605861203</v>
      </c>
      <c r="J32" s="0" t="n">
        <f aca="false">H32/1.4741</f>
        <v>0.427718607964182</v>
      </c>
    </row>
    <row r="33" customFormat="false" ht="12.8" hidden="false" customHeight="false" outlineLevel="0" collapsed="false">
      <c r="A33" s="0" t="n">
        <v>4.1006</v>
      </c>
      <c r="B33" s="0" t="n">
        <v>0.73329</v>
      </c>
      <c r="C33" s="0" t="n">
        <v>0.155</v>
      </c>
      <c r="D33" s="0" t="n">
        <f aca="false">A33-A$1002</f>
        <v>0.6864</v>
      </c>
      <c r="E33" s="0" t="n">
        <f aca="false">B33-B$1002</f>
        <v>0.63051</v>
      </c>
      <c r="F33" s="0" t="n">
        <f aca="false">C33-C$1002</f>
        <v>-4.845</v>
      </c>
      <c r="G33" s="0" t="n">
        <f aca="false">D33+F33</f>
        <v>-4.1586</v>
      </c>
      <c r="H33" s="0" t="n">
        <f aca="false">E33</f>
        <v>0.63051</v>
      </c>
      <c r="I33" s="0" t="n">
        <f aca="false">G33/1.4741</f>
        <v>-2.82111118648667</v>
      </c>
      <c r="J33" s="0" t="n">
        <f aca="false">H33/1.4741</f>
        <v>0.427725391764467</v>
      </c>
    </row>
    <row r="34" customFormat="false" ht="12.8" hidden="false" customHeight="false" outlineLevel="0" collapsed="false">
      <c r="A34" s="0" t="n">
        <v>4.0999</v>
      </c>
      <c r="B34" s="0" t="n">
        <v>0.7333</v>
      </c>
      <c r="C34" s="0" t="n">
        <v>0.16</v>
      </c>
      <c r="D34" s="0" t="n">
        <f aca="false">A34-A$1002</f>
        <v>0.6857</v>
      </c>
      <c r="E34" s="0" t="n">
        <f aca="false">B34-B$1002</f>
        <v>0.63052</v>
      </c>
      <c r="F34" s="0" t="n">
        <f aca="false">C34-C$1002</f>
        <v>-4.84</v>
      </c>
      <c r="G34" s="0" t="n">
        <f aca="false">D34+F34</f>
        <v>-4.1543</v>
      </c>
      <c r="H34" s="0" t="n">
        <f aca="false">E34</f>
        <v>0.63052</v>
      </c>
      <c r="I34" s="0" t="n">
        <f aca="false">G34/1.4741</f>
        <v>-2.81819415236415</v>
      </c>
      <c r="J34" s="0" t="n">
        <f aca="false">H34/1.4741</f>
        <v>0.427732175564751</v>
      </c>
    </row>
    <row r="35" customFormat="false" ht="12.8" hidden="false" customHeight="false" outlineLevel="0" collapsed="false">
      <c r="A35" s="0" t="n">
        <v>4.0992</v>
      </c>
      <c r="B35" s="0" t="n">
        <v>0.73331</v>
      </c>
      <c r="C35" s="0" t="n">
        <v>0.165</v>
      </c>
      <c r="D35" s="0" t="n">
        <f aca="false">A35-A$1002</f>
        <v>0.685</v>
      </c>
      <c r="E35" s="0" t="n">
        <f aca="false">B35-B$1002</f>
        <v>0.63053</v>
      </c>
      <c r="F35" s="0" t="n">
        <f aca="false">C35-C$1002</f>
        <v>-4.835</v>
      </c>
      <c r="G35" s="0" t="n">
        <f aca="false">D35+F35</f>
        <v>-4.15</v>
      </c>
      <c r="H35" s="0" t="n">
        <f aca="false">E35</f>
        <v>0.63053</v>
      </c>
      <c r="I35" s="0" t="n">
        <f aca="false">G35/1.4741</f>
        <v>-2.81527711824164</v>
      </c>
      <c r="J35" s="0" t="n">
        <f aca="false">H35/1.4741</f>
        <v>0.427738959365036</v>
      </c>
    </row>
    <row r="36" customFormat="false" ht="12.8" hidden="false" customHeight="false" outlineLevel="0" collapsed="false">
      <c r="A36" s="0" t="n">
        <v>4.0986</v>
      </c>
      <c r="B36" s="0" t="n">
        <v>0.73332</v>
      </c>
      <c r="C36" s="0" t="n">
        <v>0.17</v>
      </c>
      <c r="D36" s="0" t="n">
        <f aca="false">A36-A$1002</f>
        <v>0.6844</v>
      </c>
      <c r="E36" s="0" t="n">
        <f aca="false">B36-B$1002</f>
        <v>0.63054</v>
      </c>
      <c r="F36" s="0" t="n">
        <f aca="false">C36-C$1002</f>
        <v>-4.83</v>
      </c>
      <c r="G36" s="0" t="n">
        <f aca="false">D36+F36</f>
        <v>-4.1456</v>
      </c>
      <c r="H36" s="0" t="n">
        <f aca="false">E36</f>
        <v>0.63054</v>
      </c>
      <c r="I36" s="0" t="n">
        <f aca="false">G36/1.4741</f>
        <v>-2.81229224611627</v>
      </c>
      <c r="J36" s="0" t="n">
        <f aca="false">H36/1.4741</f>
        <v>0.427745743165321</v>
      </c>
    </row>
    <row r="37" customFormat="false" ht="12.8" hidden="false" customHeight="false" outlineLevel="0" collapsed="false">
      <c r="A37" s="0" t="n">
        <v>4.0979</v>
      </c>
      <c r="B37" s="0" t="n">
        <v>0.73333</v>
      </c>
      <c r="C37" s="0" t="n">
        <v>0.175</v>
      </c>
      <c r="D37" s="0" t="n">
        <f aca="false">A37-A$1002</f>
        <v>0.6837</v>
      </c>
      <c r="E37" s="0" t="n">
        <f aca="false">B37-B$1002</f>
        <v>0.63055</v>
      </c>
      <c r="F37" s="0" t="n">
        <f aca="false">C37-C$1002</f>
        <v>-4.825</v>
      </c>
      <c r="G37" s="0" t="n">
        <f aca="false">D37+F37</f>
        <v>-4.1413</v>
      </c>
      <c r="H37" s="0" t="n">
        <f aca="false">E37</f>
        <v>0.63055</v>
      </c>
      <c r="I37" s="0" t="n">
        <f aca="false">G37/1.4741</f>
        <v>-2.80937521199376</v>
      </c>
      <c r="J37" s="0" t="n">
        <f aca="false">H37/1.4741</f>
        <v>0.427752526965606</v>
      </c>
    </row>
    <row r="38" customFormat="false" ht="12.8" hidden="false" customHeight="false" outlineLevel="0" collapsed="false">
      <c r="A38" s="0" t="n">
        <v>4.0973</v>
      </c>
      <c r="B38" s="0" t="n">
        <v>0.73334</v>
      </c>
      <c r="C38" s="0" t="n">
        <v>0.18</v>
      </c>
      <c r="D38" s="0" t="n">
        <f aca="false">A38-A$1002</f>
        <v>0.6831</v>
      </c>
      <c r="E38" s="0" t="n">
        <f aca="false">B38-B$1002</f>
        <v>0.63056</v>
      </c>
      <c r="F38" s="0" t="n">
        <f aca="false">C38-C$1002</f>
        <v>-4.82</v>
      </c>
      <c r="G38" s="0" t="n">
        <f aca="false">D38+F38</f>
        <v>-4.1369</v>
      </c>
      <c r="H38" s="0" t="n">
        <f aca="false">E38</f>
        <v>0.63056</v>
      </c>
      <c r="I38" s="0" t="n">
        <f aca="false">G38/1.4741</f>
        <v>-2.80639033986839</v>
      </c>
      <c r="J38" s="0" t="n">
        <f aca="false">H38/1.4741</f>
        <v>0.427759310765891</v>
      </c>
    </row>
    <row r="39" customFormat="false" ht="12.8" hidden="false" customHeight="false" outlineLevel="0" collapsed="false">
      <c r="A39" s="0" t="n">
        <v>4.0966</v>
      </c>
      <c r="B39" s="0" t="n">
        <v>0.73335</v>
      </c>
      <c r="C39" s="0" t="n">
        <v>0.185</v>
      </c>
      <c r="D39" s="0" t="n">
        <f aca="false">A39-A$1002</f>
        <v>0.682399999999999</v>
      </c>
      <c r="E39" s="0" t="n">
        <f aca="false">B39-B$1002</f>
        <v>0.63057</v>
      </c>
      <c r="F39" s="0" t="n">
        <f aca="false">C39-C$1002</f>
        <v>-4.815</v>
      </c>
      <c r="G39" s="0" t="n">
        <f aca="false">D39+F39</f>
        <v>-4.1326</v>
      </c>
      <c r="H39" s="0" t="n">
        <f aca="false">E39</f>
        <v>0.63057</v>
      </c>
      <c r="I39" s="0" t="n">
        <f aca="false">G39/1.4741</f>
        <v>-2.80347330574588</v>
      </c>
      <c r="J39" s="0" t="n">
        <f aca="false">H39/1.4741</f>
        <v>0.427766094566176</v>
      </c>
    </row>
    <row r="40" customFormat="false" ht="12.8" hidden="false" customHeight="false" outlineLevel="0" collapsed="false">
      <c r="A40" s="0" t="n">
        <v>4.096</v>
      </c>
      <c r="B40" s="0" t="n">
        <v>0.73336</v>
      </c>
      <c r="C40" s="0" t="n">
        <v>0.19</v>
      </c>
      <c r="D40" s="0" t="n">
        <f aca="false">A40-A$1002</f>
        <v>0.6818</v>
      </c>
      <c r="E40" s="0" t="n">
        <f aca="false">B40-B$1002</f>
        <v>0.63058</v>
      </c>
      <c r="F40" s="0" t="n">
        <f aca="false">C40-C$1002</f>
        <v>-4.81</v>
      </c>
      <c r="G40" s="0" t="n">
        <f aca="false">D40+F40</f>
        <v>-4.1282</v>
      </c>
      <c r="H40" s="0" t="n">
        <f aca="false">E40</f>
        <v>0.63058</v>
      </c>
      <c r="I40" s="0" t="n">
        <f aca="false">G40/1.4741</f>
        <v>-2.80048843362051</v>
      </c>
      <c r="J40" s="0" t="n">
        <f aca="false">H40/1.4741</f>
        <v>0.427772878366461</v>
      </c>
    </row>
    <row r="41" customFormat="false" ht="12.8" hidden="false" customHeight="false" outlineLevel="0" collapsed="false">
      <c r="A41" s="0" t="n">
        <v>4.0953</v>
      </c>
      <c r="B41" s="0" t="n">
        <v>0.73337</v>
      </c>
      <c r="C41" s="0" t="n">
        <v>0.195</v>
      </c>
      <c r="D41" s="0" t="n">
        <f aca="false">A41-A$1002</f>
        <v>0.6811</v>
      </c>
      <c r="E41" s="0" t="n">
        <f aca="false">B41-B$1002</f>
        <v>0.63059</v>
      </c>
      <c r="F41" s="0" t="n">
        <f aca="false">C41-C$1002</f>
        <v>-4.805</v>
      </c>
      <c r="G41" s="0" t="n">
        <f aca="false">D41+F41</f>
        <v>-4.1239</v>
      </c>
      <c r="H41" s="0" t="n">
        <f aca="false">E41</f>
        <v>0.63059</v>
      </c>
      <c r="I41" s="0" t="n">
        <f aca="false">G41/1.4741</f>
        <v>-2.797571399498</v>
      </c>
      <c r="J41" s="0" t="n">
        <f aca="false">H41/1.4741</f>
        <v>0.427779662166746</v>
      </c>
    </row>
    <row r="42" customFormat="false" ht="12.8" hidden="false" customHeight="false" outlineLevel="0" collapsed="false">
      <c r="A42" s="0" t="n">
        <v>4.0947</v>
      </c>
      <c r="B42" s="0" t="n">
        <v>0.73337</v>
      </c>
      <c r="C42" s="0" t="n">
        <v>0.2</v>
      </c>
      <c r="D42" s="0" t="n">
        <f aca="false">A42-A$1002</f>
        <v>0.680499999999999</v>
      </c>
      <c r="E42" s="0" t="n">
        <f aca="false">B42-B$1002</f>
        <v>0.63059</v>
      </c>
      <c r="F42" s="0" t="n">
        <f aca="false">C42-C$1002</f>
        <v>-4.8</v>
      </c>
      <c r="G42" s="0" t="n">
        <f aca="false">D42+F42</f>
        <v>-4.1195</v>
      </c>
      <c r="H42" s="0" t="n">
        <f aca="false">E42</f>
        <v>0.63059</v>
      </c>
      <c r="I42" s="0" t="n">
        <f aca="false">G42/1.4741</f>
        <v>-2.79458652737263</v>
      </c>
      <c r="J42" s="0" t="n">
        <f aca="false">H42/1.4741</f>
        <v>0.427779662166746</v>
      </c>
    </row>
    <row r="43" customFormat="false" ht="12.8" hidden="false" customHeight="false" outlineLevel="0" collapsed="false">
      <c r="A43" s="0" t="n">
        <v>4.0941</v>
      </c>
      <c r="B43" s="0" t="n">
        <v>0.73338</v>
      </c>
      <c r="C43" s="0" t="n">
        <v>0.205</v>
      </c>
      <c r="D43" s="0" t="n">
        <f aca="false">A43-A$1002</f>
        <v>0.6799</v>
      </c>
      <c r="E43" s="0" t="n">
        <f aca="false">B43-B$1002</f>
        <v>0.6306</v>
      </c>
      <c r="F43" s="0" t="n">
        <f aca="false">C43-C$1002</f>
        <v>-4.795</v>
      </c>
      <c r="G43" s="0" t="n">
        <f aca="false">D43+F43</f>
        <v>-4.1151</v>
      </c>
      <c r="H43" s="0" t="n">
        <f aca="false">E43</f>
        <v>0.6306</v>
      </c>
      <c r="I43" s="0" t="n">
        <f aca="false">G43/1.4741</f>
        <v>-2.79160165524727</v>
      </c>
      <c r="J43" s="0" t="n">
        <f aca="false">H43/1.4741</f>
        <v>0.427786445967031</v>
      </c>
    </row>
    <row r="44" customFormat="false" ht="12.8" hidden="false" customHeight="false" outlineLevel="0" collapsed="false">
      <c r="A44" s="0" t="n">
        <v>4.0934</v>
      </c>
      <c r="B44" s="0" t="n">
        <v>0.73339</v>
      </c>
      <c r="C44" s="0" t="n">
        <v>0.21</v>
      </c>
      <c r="D44" s="0" t="n">
        <f aca="false">A44-A$1002</f>
        <v>0.6792</v>
      </c>
      <c r="E44" s="0" t="n">
        <f aca="false">B44-B$1002</f>
        <v>0.63061</v>
      </c>
      <c r="F44" s="0" t="n">
        <f aca="false">C44-C$1002</f>
        <v>-4.79</v>
      </c>
      <c r="G44" s="0" t="n">
        <f aca="false">D44+F44</f>
        <v>-4.1108</v>
      </c>
      <c r="H44" s="0" t="n">
        <f aca="false">E44</f>
        <v>0.63061</v>
      </c>
      <c r="I44" s="0" t="n">
        <f aca="false">G44/1.4741</f>
        <v>-2.78868462112475</v>
      </c>
      <c r="J44" s="0" t="n">
        <f aca="false">H44/1.4741</f>
        <v>0.427793229767316</v>
      </c>
    </row>
    <row r="45" customFormat="false" ht="12.8" hidden="false" customHeight="false" outlineLevel="0" collapsed="false">
      <c r="A45" s="0" t="n">
        <v>4.0928</v>
      </c>
      <c r="B45" s="0" t="n">
        <v>0.73339</v>
      </c>
      <c r="C45" s="0" t="n">
        <v>0.215</v>
      </c>
      <c r="D45" s="0" t="n">
        <f aca="false">A45-A$1002</f>
        <v>0.6786</v>
      </c>
      <c r="E45" s="0" t="n">
        <f aca="false">B45-B$1002</f>
        <v>0.63061</v>
      </c>
      <c r="F45" s="0" t="n">
        <f aca="false">C45-C$1002</f>
        <v>-4.785</v>
      </c>
      <c r="G45" s="0" t="n">
        <f aca="false">D45+F45</f>
        <v>-4.1064</v>
      </c>
      <c r="H45" s="0" t="n">
        <f aca="false">E45</f>
        <v>0.63061</v>
      </c>
      <c r="I45" s="0" t="n">
        <f aca="false">G45/1.4741</f>
        <v>-2.78569974899939</v>
      </c>
      <c r="J45" s="0" t="n">
        <f aca="false">H45/1.4741</f>
        <v>0.427793229767316</v>
      </c>
    </row>
    <row r="46" customFormat="false" ht="12.8" hidden="false" customHeight="false" outlineLevel="0" collapsed="false">
      <c r="A46" s="0" t="n">
        <v>4.0921</v>
      </c>
      <c r="B46" s="0" t="n">
        <v>0.7334</v>
      </c>
      <c r="C46" s="0" t="n">
        <v>0.22</v>
      </c>
      <c r="D46" s="0" t="n">
        <f aca="false">A46-A$1002</f>
        <v>0.6779</v>
      </c>
      <c r="E46" s="0" t="n">
        <f aca="false">B46-B$1002</f>
        <v>0.63062</v>
      </c>
      <c r="F46" s="0" t="n">
        <f aca="false">C46-C$1002</f>
        <v>-4.78</v>
      </c>
      <c r="G46" s="0" t="n">
        <f aca="false">D46+F46</f>
        <v>-4.1021</v>
      </c>
      <c r="H46" s="0" t="n">
        <f aca="false">E46</f>
        <v>0.63062</v>
      </c>
      <c r="I46" s="0" t="n">
        <f aca="false">G46/1.4741</f>
        <v>-2.78278271487687</v>
      </c>
      <c r="J46" s="0" t="n">
        <f aca="false">H46/1.4741</f>
        <v>0.427800013567601</v>
      </c>
    </row>
    <row r="47" customFormat="false" ht="12.8" hidden="false" customHeight="false" outlineLevel="0" collapsed="false">
      <c r="A47" s="0" t="n">
        <v>4.0915</v>
      </c>
      <c r="B47" s="0" t="n">
        <v>0.7334</v>
      </c>
      <c r="C47" s="0" t="n">
        <v>0.225</v>
      </c>
      <c r="D47" s="0" t="n">
        <f aca="false">A47-A$1002</f>
        <v>0.6773</v>
      </c>
      <c r="E47" s="0" t="n">
        <f aca="false">B47-B$1002</f>
        <v>0.63062</v>
      </c>
      <c r="F47" s="0" t="n">
        <f aca="false">C47-C$1002</f>
        <v>-4.775</v>
      </c>
      <c r="G47" s="0" t="n">
        <f aca="false">D47+F47</f>
        <v>-4.0977</v>
      </c>
      <c r="H47" s="0" t="n">
        <f aca="false">E47</f>
        <v>0.63062</v>
      </c>
      <c r="I47" s="0" t="n">
        <f aca="false">G47/1.4741</f>
        <v>-2.77979784275151</v>
      </c>
      <c r="J47" s="0" t="n">
        <f aca="false">H47/1.4741</f>
        <v>0.427800013567601</v>
      </c>
    </row>
    <row r="48" customFormat="false" ht="12.8" hidden="false" customHeight="false" outlineLevel="0" collapsed="false">
      <c r="A48" s="0" t="n">
        <v>4.0909</v>
      </c>
      <c r="B48" s="0" t="n">
        <v>0.73341</v>
      </c>
      <c r="C48" s="0" t="n">
        <v>0.23</v>
      </c>
      <c r="D48" s="0" t="n">
        <f aca="false">A48-A$1002</f>
        <v>0.6767</v>
      </c>
      <c r="E48" s="0" t="n">
        <f aca="false">B48-B$1002</f>
        <v>0.63063</v>
      </c>
      <c r="F48" s="0" t="n">
        <f aca="false">C48-C$1002</f>
        <v>-4.77</v>
      </c>
      <c r="G48" s="0" t="n">
        <f aca="false">D48+F48</f>
        <v>-4.0933</v>
      </c>
      <c r="H48" s="0" t="n">
        <f aca="false">E48</f>
        <v>0.63063</v>
      </c>
      <c r="I48" s="0" t="n">
        <f aca="false">G48/1.4741</f>
        <v>-2.77681297062614</v>
      </c>
      <c r="J48" s="0" t="n">
        <f aca="false">H48/1.4741</f>
        <v>0.427806797367886</v>
      </c>
    </row>
    <row r="49" customFormat="false" ht="12.8" hidden="false" customHeight="false" outlineLevel="0" collapsed="false">
      <c r="A49" s="0" t="n">
        <v>4.0902</v>
      </c>
      <c r="B49" s="0" t="n">
        <v>0.73341</v>
      </c>
      <c r="C49" s="0" t="n">
        <v>0.235</v>
      </c>
      <c r="D49" s="0" t="n">
        <f aca="false">A49-A$1002</f>
        <v>0.676</v>
      </c>
      <c r="E49" s="0" t="n">
        <f aca="false">B49-B$1002</f>
        <v>0.63063</v>
      </c>
      <c r="F49" s="0" t="n">
        <f aca="false">C49-C$1002</f>
        <v>-4.765</v>
      </c>
      <c r="G49" s="0" t="n">
        <f aca="false">D49+F49</f>
        <v>-4.089</v>
      </c>
      <c r="H49" s="0" t="n">
        <f aca="false">E49</f>
        <v>0.63063</v>
      </c>
      <c r="I49" s="0" t="n">
        <f aca="false">G49/1.4741</f>
        <v>-2.77389593650363</v>
      </c>
      <c r="J49" s="0" t="n">
        <f aca="false">H49/1.4741</f>
        <v>0.427806797367886</v>
      </c>
    </row>
    <row r="50" customFormat="false" ht="12.8" hidden="false" customHeight="false" outlineLevel="0" collapsed="false">
      <c r="A50" s="0" t="n">
        <v>4.0896</v>
      </c>
      <c r="B50" s="0" t="n">
        <v>0.73342</v>
      </c>
      <c r="C50" s="0" t="n">
        <v>0.24</v>
      </c>
      <c r="D50" s="0" t="n">
        <f aca="false">A50-A$1002</f>
        <v>0.6754</v>
      </c>
      <c r="E50" s="0" t="n">
        <f aca="false">B50-B$1002</f>
        <v>0.63064</v>
      </c>
      <c r="F50" s="0" t="n">
        <f aca="false">C50-C$1002</f>
        <v>-4.76</v>
      </c>
      <c r="G50" s="0" t="n">
        <f aca="false">D50+F50</f>
        <v>-4.0846</v>
      </c>
      <c r="H50" s="0" t="n">
        <f aca="false">E50</f>
        <v>0.63064</v>
      </c>
      <c r="I50" s="0" t="n">
        <f aca="false">G50/1.4741</f>
        <v>-2.77091106437826</v>
      </c>
      <c r="J50" s="0" t="n">
        <f aca="false">H50/1.4741</f>
        <v>0.427813581168171</v>
      </c>
    </row>
    <row r="51" customFormat="false" ht="12.8" hidden="false" customHeight="false" outlineLevel="0" collapsed="false">
      <c r="A51" s="0" t="n">
        <v>4.089</v>
      </c>
      <c r="B51" s="0" t="n">
        <v>0.73342</v>
      </c>
      <c r="C51" s="0" t="n">
        <v>0.245</v>
      </c>
      <c r="D51" s="0" t="n">
        <f aca="false">A51-A$1002</f>
        <v>0.6748</v>
      </c>
      <c r="E51" s="0" t="n">
        <f aca="false">B51-B$1002</f>
        <v>0.63064</v>
      </c>
      <c r="F51" s="0" t="n">
        <f aca="false">C51-C$1002</f>
        <v>-4.755</v>
      </c>
      <c r="G51" s="0" t="n">
        <f aca="false">D51+F51</f>
        <v>-4.0802</v>
      </c>
      <c r="H51" s="0" t="n">
        <f aca="false">E51</f>
        <v>0.63064</v>
      </c>
      <c r="I51" s="0" t="n">
        <f aca="false">G51/1.4741</f>
        <v>-2.7679261922529</v>
      </c>
      <c r="J51" s="0" t="n">
        <f aca="false">H51/1.4741</f>
        <v>0.427813581168171</v>
      </c>
    </row>
    <row r="52" customFormat="false" ht="12.8" hidden="false" customHeight="false" outlineLevel="0" collapsed="false">
      <c r="A52" s="0" t="n">
        <v>4.0883</v>
      </c>
      <c r="B52" s="0" t="n">
        <v>0.73343</v>
      </c>
      <c r="C52" s="0" t="n">
        <v>0.25</v>
      </c>
      <c r="D52" s="0" t="n">
        <f aca="false">A52-A$1002</f>
        <v>0.6741</v>
      </c>
      <c r="E52" s="0" t="n">
        <f aca="false">B52-B$1002</f>
        <v>0.63065</v>
      </c>
      <c r="F52" s="0" t="n">
        <f aca="false">C52-C$1002</f>
        <v>-4.75</v>
      </c>
      <c r="G52" s="0" t="n">
        <f aca="false">D52+F52</f>
        <v>-4.0759</v>
      </c>
      <c r="H52" s="0" t="n">
        <f aca="false">E52</f>
        <v>0.63065</v>
      </c>
      <c r="I52" s="0" t="n">
        <f aca="false">G52/1.4741</f>
        <v>-2.76500915813038</v>
      </c>
      <c r="J52" s="0" t="n">
        <f aca="false">H52/1.4741</f>
        <v>0.427820364968455</v>
      </c>
    </row>
    <row r="53" customFormat="false" ht="12.8" hidden="false" customHeight="false" outlineLevel="0" collapsed="false">
      <c r="A53" s="0" t="n">
        <v>4.0877</v>
      </c>
      <c r="B53" s="0" t="n">
        <v>0.73343</v>
      </c>
      <c r="C53" s="0" t="n">
        <v>0.255</v>
      </c>
      <c r="D53" s="0" t="n">
        <f aca="false">A53-A$1002</f>
        <v>0.6735</v>
      </c>
      <c r="E53" s="0" t="n">
        <f aca="false">B53-B$1002</f>
        <v>0.63065</v>
      </c>
      <c r="F53" s="0" t="n">
        <f aca="false">C53-C$1002</f>
        <v>-4.745</v>
      </c>
      <c r="G53" s="0" t="n">
        <f aca="false">D53+F53</f>
        <v>-4.0715</v>
      </c>
      <c r="H53" s="0" t="n">
        <f aca="false">E53</f>
        <v>0.63065</v>
      </c>
      <c r="I53" s="0" t="n">
        <f aca="false">G53/1.4741</f>
        <v>-2.76202428600502</v>
      </c>
      <c r="J53" s="0" t="n">
        <f aca="false">H53/1.4741</f>
        <v>0.427820364968455</v>
      </c>
    </row>
    <row r="54" customFormat="false" ht="12.8" hidden="false" customHeight="false" outlineLevel="0" collapsed="false">
      <c r="A54" s="0" t="n">
        <v>4.0871</v>
      </c>
      <c r="B54" s="0" t="n">
        <v>0.73344</v>
      </c>
      <c r="C54" s="0" t="n">
        <v>0.26</v>
      </c>
      <c r="D54" s="0" t="n">
        <f aca="false">A54-A$1002</f>
        <v>0.6729</v>
      </c>
      <c r="E54" s="0" t="n">
        <f aca="false">B54-B$1002</f>
        <v>0.63066</v>
      </c>
      <c r="F54" s="0" t="n">
        <f aca="false">C54-C$1002</f>
        <v>-4.74</v>
      </c>
      <c r="G54" s="0" t="n">
        <f aca="false">D54+F54</f>
        <v>-4.0671</v>
      </c>
      <c r="H54" s="0" t="n">
        <f aca="false">E54</f>
        <v>0.63066</v>
      </c>
      <c r="I54" s="0" t="n">
        <f aca="false">G54/1.4741</f>
        <v>-2.75903941387966</v>
      </c>
      <c r="J54" s="0" t="n">
        <f aca="false">H54/1.4741</f>
        <v>0.42782714876874</v>
      </c>
    </row>
    <row r="55" customFormat="false" ht="12.8" hidden="false" customHeight="false" outlineLevel="0" collapsed="false">
      <c r="A55" s="0" t="n">
        <v>4.0864</v>
      </c>
      <c r="B55" s="0" t="n">
        <v>0.73344</v>
      </c>
      <c r="C55" s="0" t="n">
        <v>0.265</v>
      </c>
      <c r="D55" s="0" t="n">
        <f aca="false">A55-A$1002</f>
        <v>0.6722</v>
      </c>
      <c r="E55" s="0" t="n">
        <f aca="false">B55-B$1002</f>
        <v>0.63066</v>
      </c>
      <c r="F55" s="0" t="n">
        <f aca="false">C55-C$1002</f>
        <v>-4.735</v>
      </c>
      <c r="G55" s="0" t="n">
        <f aca="false">D55+F55</f>
        <v>-4.0628</v>
      </c>
      <c r="H55" s="0" t="n">
        <f aca="false">E55</f>
        <v>0.63066</v>
      </c>
      <c r="I55" s="0" t="n">
        <f aca="false">G55/1.4741</f>
        <v>-2.75612237975714</v>
      </c>
      <c r="J55" s="0" t="n">
        <f aca="false">H55/1.4741</f>
        <v>0.42782714876874</v>
      </c>
    </row>
    <row r="56" customFormat="false" ht="12.8" hidden="false" customHeight="false" outlineLevel="0" collapsed="false">
      <c r="A56" s="0" t="n">
        <v>4.0858</v>
      </c>
      <c r="B56" s="0" t="n">
        <v>0.73344</v>
      </c>
      <c r="C56" s="0" t="n">
        <v>0.27</v>
      </c>
      <c r="D56" s="0" t="n">
        <f aca="false">A56-A$1002</f>
        <v>0.6716</v>
      </c>
      <c r="E56" s="0" t="n">
        <f aca="false">B56-B$1002</f>
        <v>0.63066</v>
      </c>
      <c r="F56" s="0" t="n">
        <f aca="false">C56-C$1002</f>
        <v>-4.73</v>
      </c>
      <c r="G56" s="0" t="n">
        <f aca="false">D56+F56</f>
        <v>-4.0584</v>
      </c>
      <c r="H56" s="0" t="n">
        <f aca="false">E56</f>
        <v>0.63066</v>
      </c>
      <c r="I56" s="0" t="n">
        <f aca="false">G56/1.4741</f>
        <v>-2.75313750763178</v>
      </c>
      <c r="J56" s="0" t="n">
        <f aca="false">H56/1.4741</f>
        <v>0.42782714876874</v>
      </c>
    </row>
    <row r="57" customFormat="false" ht="12.8" hidden="false" customHeight="false" outlineLevel="0" collapsed="false">
      <c r="A57" s="0" t="n">
        <v>4.0852</v>
      </c>
      <c r="B57" s="0" t="n">
        <v>0.73345</v>
      </c>
      <c r="C57" s="0" t="n">
        <v>0.275</v>
      </c>
      <c r="D57" s="0" t="n">
        <f aca="false">A57-A$1002</f>
        <v>0.671</v>
      </c>
      <c r="E57" s="0" t="n">
        <f aca="false">B57-B$1002</f>
        <v>0.63067</v>
      </c>
      <c r="F57" s="0" t="n">
        <f aca="false">C57-C$1002</f>
        <v>-4.725</v>
      </c>
      <c r="G57" s="0" t="n">
        <f aca="false">D57+F57</f>
        <v>-4.054</v>
      </c>
      <c r="H57" s="0" t="n">
        <f aca="false">E57</f>
        <v>0.63067</v>
      </c>
      <c r="I57" s="0" t="n">
        <f aca="false">G57/1.4741</f>
        <v>-2.75015263550641</v>
      </c>
      <c r="J57" s="0" t="n">
        <f aca="false">H57/1.4741</f>
        <v>0.427833932569025</v>
      </c>
    </row>
    <row r="58" customFormat="false" ht="12.8" hidden="false" customHeight="false" outlineLevel="0" collapsed="false">
      <c r="A58" s="0" t="n">
        <v>4.0846</v>
      </c>
      <c r="B58" s="0" t="n">
        <v>0.73345</v>
      </c>
      <c r="C58" s="0" t="n">
        <v>0.28</v>
      </c>
      <c r="D58" s="0" t="n">
        <f aca="false">A58-A$1002</f>
        <v>0.6704</v>
      </c>
      <c r="E58" s="0" t="n">
        <f aca="false">B58-B$1002</f>
        <v>0.63067</v>
      </c>
      <c r="F58" s="0" t="n">
        <f aca="false">C58-C$1002</f>
        <v>-4.72</v>
      </c>
      <c r="G58" s="0" t="n">
        <f aca="false">D58+F58</f>
        <v>-4.0496</v>
      </c>
      <c r="H58" s="0" t="n">
        <f aca="false">E58</f>
        <v>0.63067</v>
      </c>
      <c r="I58" s="0" t="n">
        <f aca="false">G58/1.4741</f>
        <v>-2.74716776338105</v>
      </c>
      <c r="J58" s="0" t="n">
        <f aca="false">H58/1.4741</f>
        <v>0.427833932569025</v>
      </c>
    </row>
    <row r="59" customFormat="false" ht="12.8" hidden="false" customHeight="false" outlineLevel="0" collapsed="false">
      <c r="A59" s="0" t="n">
        <v>4.0839</v>
      </c>
      <c r="B59" s="0" t="n">
        <v>0.73345</v>
      </c>
      <c r="C59" s="0" t="n">
        <v>0.285</v>
      </c>
      <c r="D59" s="0" t="n">
        <f aca="false">A59-A$1002</f>
        <v>0.6697</v>
      </c>
      <c r="E59" s="0" t="n">
        <f aca="false">B59-B$1002</f>
        <v>0.63067</v>
      </c>
      <c r="F59" s="0" t="n">
        <f aca="false">C59-C$1002</f>
        <v>-4.715</v>
      </c>
      <c r="G59" s="0" t="n">
        <f aca="false">D59+F59</f>
        <v>-4.0453</v>
      </c>
      <c r="H59" s="0" t="n">
        <f aca="false">E59</f>
        <v>0.63067</v>
      </c>
      <c r="I59" s="0" t="n">
        <f aca="false">G59/1.4741</f>
        <v>-2.74425072925853</v>
      </c>
      <c r="J59" s="0" t="n">
        <f aca="false">H59/1.4741</f>
        <v>0.427833932569025</v>
      </c>
    </row>
    <row r="60" customFormat="false" ht="12.8" hidden="false" customHeight="false" outlineLevel="0" collapsed="false">
      <c r="A60" s="0" t="n">
        <v>4.0833</v>
      </c>
      <c r="B60" s="0" t="n">
        <v>0.73345</v>
      </c>
      <c r="C60" s="0" t="n">
        <v>0.29</v>
      </c>
      <c r="D60" s="0" t="n">
        <f aca="false">A60-A$1002</f>
        <v>0.6691</v>
      </c>
      <c r="E60" s="0" t="n">
        <f aca="false">B60-B$1002</f>
        <v>0.63067</v>
      </c>
      <c r="F60" s="0" t="n">
        <f aca="false">C60-C$1002</f>
        <v>-4.71</v>
      </c>
      <c r="G60" s="0" t="n">
        <f aca="false">D60+F60</f>
        <v>-4.0409</v>
      </c>
      <c r="H60" s="0" t="n">
        <f aca="false">E60</f>
        <v>0.63067</v>
      </c>
      <c r="I60" s="0" t="n">
        <f aca="false">G60/1.4741</f>
        <v>-2.74126585713317</v>
      </c>
      <c r="J60" s="0" t="n">
        <f aca="false">H60/1.4741</f>
        <v>0.427833932569025</v>
      </c>
    </row>
    <row r="61" customFormat="false" ht="12.8" hidden="false" customHeight="false" outlineLevel="0" collapsed="false">
      <c r="A61" s="0" t="n">
        <v>4.0827</v>
      </c>
      <c r="B61" s="0" t="n">
        <v>0.73346</v>
      </c>
      <c r="C61" s="0" t="n">
        <v>0.295</v>
      </c>
      <c r="D61" s="0" t="n">
        <f aca="false">A61-A$1002</f>
        <v>0.6685</v>
      </c>
      <c r="E61" s="0" t="n">
        <f aca="false">B61-B$1002</f>
        <v>0.63068</v>
      </c>
      <c r="F61" s="0" t="n">
        <f aca="false">C61-C$1002</f>
        <v>-4.705</v>
      </c>
      <c r="G61" s="0" t="n">
        <f aca="false">D61+F61</f>
        <v>-4.0365</v>
      </c>
      <c r="H61" s="0" t="n">
        <f aca="false">E61</f>
        <v>0.63068</v>
      </c>
      <c r="I61" s="0" t="n">
        <f aca="false">G61/1.4741</f>
        <v>-2.7382809850078</v>
      </c>
      <c r="J61" s="0" t="n">
        <f aca="false">H61/1.4741</f>
        <v>0.42784071636931</v>
      </c>
    </row>
    <row r="62" customFormat="false" ht="12.8" hidden="false" customHeight="false" outlineLevel="0" collapsed="false">
      <c r="A62" s="0" t="n">
        <v>4.0821</v>
      </c>
      <c r="B62" s="0" t="n">
        <v>0.73346</v>
      </c>
      <c r="C62" s="0" t="n">
        <v>0.3</v>
      </c>
      <c r="D62" s="0" t="n">
        <f aca="false">A62-A$1002</f>
        <v>0.6679</v>
      </c>
      <c r="E62" s="0" t="n">
        <f aca="false">B62-B$1002</f>
        <v>0.63068</v>
      </c>
      <c r="F62" s="0" t="n">
        <f aca="false">C62-C$1002</f>
        <v>-4.7</v>
      </c>
      <c r="G62" s="0" t="n">
        <f aca="false">D62+F62</f>
        <v>-4.0321</v>
      </c>
      <c r="H62" s="0" t="n">
        <f aca="false">E62</f>
        <v>0.63068</v>
      </c>
      <c r="I62" s="0" t="n">
        <f aca="false">G62/1.4741</f>
        <v>-2.73529611288244</v>
      </c>
      <c r="J62" s="0" t="n">
        <f aca="false">H62/1.4741</f>
        <v>0.42784071636931</v>
      </c>
    </row>
    <row r="63" customFormat="false" ht="12.8" hidden="false" customHeight="false" outlineLevel="0" collapsed="false">
      <c r="A63" s="0" t="n">
        <v>4.0814</v>
      </c>
      <c r="B63" s="0" t="n">
        <v>0.73346</v>
      </c>
      <c r="C63" s="0" t="n">
        <v>0.305</v>
      </c>
      <c r="D63" s="0" t="n">
        <f aca="false">A63-A$1002</f>
        <v>0.6672</v>
      </c>
      <c r="E63" s="0" t="n">
        <f aca="false">B63-B$1002</f>
        <v>0.63068</v>
      </c>
      <c r="F63" s="0" t="n">
        <f aca="false">C63-C$1002</f>
        <v>-4.695</v>
      </c>
      <c r="G63" s="0" t="n">
        <f aca="false">D63+F63</f>
        <v>-4.0278</v>
      </c>
      <c r="H63" s="0" t="n">
        <f aca="false">E63</f>
        <v>0.63068</v>
      </c>
      <c r="I63" s="0" t="n">
        <f aca="false">G63/1.4741</f>
        <v>-2.73237907875992</v>
      </c>
      <c r="J63" s="0" t="n">
        <f aca="false">H63/1.4741</f>
        <v>0.42784071636931</v>
      </c>
    </row>
    <row r="64" customFormat="false" ht="12.8" hidden="false" customHeight="false" outlineLevel="0" collapsed="false">
      <c r="A64" s="0" t="n">
        <v>4.0808</v>
      </c>
      <c r="B64" s="0" t="n">
        <v>0.73346</v>
      </c>
      <c r="C64" s="0" t="n">
        <v>0.31</v>
      </c>
      <c r="D64" s="0" t="n">
        <f aca="false">A64-A$1002</f>
        <v>0.6666</v>
      </c>
      <c r="E64" s="0" t="n">
        <f aca="false">B64-B$1002</f>
        <v>0.63068</v>
      </c>
      <c r="F64" s="0" t="n">
        <f aca="false">C64-C$1002</f>
        <v>-4.69</v>
      </c>
      <c r="G64" s="0" t="n">
        <f aca="false">D64+F64</f>
        <v>-4.0234</v>
      </c>
      <c r="H64" s="0" t="n">
        <f aca="false">E64</f>
        <v>0.63068</v>
      </c>
      <c r="I64" s="0" t="n">
        <f aca="false">G64/1.4741</f>
        <v>-2.72939420663456</v>
      </c>
      <c r="J64" s="0" t="n">
        <f aca="false">H64/1.4741</f>
        <v>0.42784071636931</v>
      </c>
    </row>
    <row r="65" customFormat="false" ht="12.8" hidden="false" customHeight="false" outlineLevel="0" collapsed="false">
      <c r="A65" s="0" t="n">
        <v>4.0802</v>
      </c>
      <c r="B65" s="0" t="n">
        <v>0.73346</v>
      </c>
      <c r="C65" s="0" t="n">
        <v>0.315</v>
      </c>
      <c r="D65" s="0" t="n">
        <f aca="false">A65-A$1002</f>
        <v>0.666</v>
      </c>
      <c r="E65" s="0" t="n">
        <f aca="false">B65-B$1002</f>
        <v>0.63068</v>
      </c>
      <c r="F65" s="0" t="n">
        <f aca="false">C65-C$1002</f>
        <v>-4.685</v>
      </c>
      <c r="G65" s="0" t="n">
        <f aca="false">D65+F65</f>
        <v>-4.019</v>
      </c>
      <c r="H65" s="0" t="n">
        <f aca="false">E65</f>
        <v>0.63068</v>
      </c>
      <c r="I65" s="0" t="n">
        <f aca="false">G65/1.4741</f>
        <v>-2.72640933450919</v>
      </c>
      <c r="J65" s="0" t="n">
        <f aca="false">H65/1.4741</f>
        <v>0.42784071636931</v>
      </c>
    </row>
    <row r="66" customFormat="false" ht="12.8" hidden="false" customHeight="false" outlineLevel="0" collapsed="false">
      <c r="A66" s="0" t="n">
        <v>4.0796</v>
      </c>
      <c r="B66" s="0" t="n">
        <v>0.73347</v>
      </c>
      <c r="C66" s="0" t="n">
        <v>0.32</v>
      </c>
      <c r="D66" s="0" t="n">
        <f aca="false">A66-A$1002</f>
        <v>0.6654</v>
      </c>
      <c r="E66" s="0" t="n">
        <f aca="false">B66-B$1002</f>
        <v>0.63069</v>
      </c>
      <c r="F66" s="0" t="n">
        <f aca="false">C66-C$1002</f>
        <v>-4.68</v>
      </c>
      <c r="G66" s="0" t="n">
        <f aca="false">D66+F66</f>
        <v>-4.0146</v>
      </c>
      <c r="H66" s="0" t="n">
        <f aca="false">E66</f>
        <v>0.63069</v>
      </c>
      <c r="I66" s="0" t="n">
        <f aca="false">G66/1.4741</f>
        <v>-2.72342446238383</v>
      </c>
      <c r="J66" s="0" t="n">
        <f aca="false">H66/1.4741</f>
        <v>0.427847500169595</v>
      </c>
    </row>
    <row r="67" customFormat="false" ht="12.8" hidden="false" customHeight="false" outlineLevel="0" collapsed="false">
      <c r="A67" s="0" t="n">
        <v>4.079</v>
      </c>
      <c r="B67" s="0" t="n">
        <v>0.73347</v>
      </c>
      <c r="C67" s="0" t="n">
        <v>0.325</v>
      </c>
      <c r="D67" s="0" t="n">
        <f aca="false">A67-A$1002</f>
        <v>0.6648</v>
      </c>
      <c r="E67" s="0" t="n">
        <f aca="false">B67-B$1002</f>
        <v>0.63069</v>
      </c>
      <c r="F67" s="0" t="n">
        <f aca="false">C67-C$1002</f>
        <v>-4.675</v>
      </c>
      <c r="G67" s="0" t="n">
        <f aca="false">D67+F67</f>
        <v>-4.0102</v>
      </c>
      <c r="H67" s="0" t="n">
        <f aca="false">E67</f>
        <v>0.63069</v>
      </c>
      <c r="I67" s="0" t="n">
        <f aca="false">G67/1.4741</f>
        <v>-2.72043959025846</v>
      </c>
      <c r="J67" s="0" t="n">
        <f aca="false">H67/1.4741</f>
        <v>0.427847500169595</v>
      </c>
    </row>
    <row r="68" customFormat="false" ht="12.8" hidden="false" customHeight="false" outlineLevel="0" collapsed="false">
      <c r="A68" s="0" t="n">
        <v>4.0783</v>
      </c>
      <c r="B68" s="0" t="n">
        <v>0.73347</v>
      </c>
      <c r="C68" s="0" t="n">
        <v>0.33</v>
      </c>
      <c r="D68" s="0" t="n">
        <f aca="false">A68-A$1002</f>
        <v>0.6641</v>
      </c>
      <c r="E68" s="0" t="n">
        <f aca="false">B68-B$1002</f>
        <v>0.63069</v>
      </c>
      <c r="F68" s="0" t="n">
        <f aca="false">C68-C$1002</f>
        <v>-4.67</v>
      </c>
      <c r="G68" s="0" t="n">
        <f aca="false">D68+F68</f>
        <v>-4.0059</v>
      </c>
      <c r="H68" s="0" t="n">
        <f aca="false">E68</f>
        <v>0.63069</v>
      </c>
      <c r="I68" s="0" t="n">
        <f aca="false">G68/1.4741</f>
        <v>-2.71752255613595</v>
      </c>
      <c r="J68" s="0" t="n">
        <f aca="false">H68/1.4741</f>
        <v>0.427847500169595</v>
      </c>
    </row>
    <row r="69" customFormat="false" ht="12.8" hidden="false" customHeight="false" outlineLevel="0" collapsed="false">
      <c r="A69" s="0" t="n">
        <v>4.0777</v>
      </c>
      <c r="B69" s="0" t="n">
        <v>0.73347</v>
      </c>
      <c r="C69" s="0" t="n">
        <v>0.335</v>
      </c>
      <c r="D69" s="0" t="n">
        <f aca="false">A69-A$1002</f>
        <v>0.6635</v>
      </c>
      <c r="E69" s="0" t="n">
        <f aca="false">B69-B$1002</f>
        <v>0.63069</v>
      </c>
      <c r="F69" s="0" t="n">
        <f aca="false">C69-C$1002</f>
        <v>-4.665</v>
      </c>
      <c r="G69" s="0" t="n">
        <f aca="false">D69+F69</f>
        <v>-4.0015</v>
      </c>
      <c r="H69" s="0" t="n">
        <f aca="false">E69</f>
        <v>0.63069</v>
      </c>
      <c r="I69" s="0" t="n">
        <f aca="false">G69/1.4741</f>
        <v>-2.71453768401058</v>
      </c>
      <c r="J69" s="0" t="n">
        <f aca="false">H69/1.4741</f>
        <v>0.427847500169595</v>
      </c>
    </row>
    <row r="70" customFormat="false" ht="12.8" hidden="false" customHeight="false" outlineLevel="0" collapsed="false">
      <c r="A70" s="0" t="n">
        <v>4.0771</v>
      </c>
      <c r="B70" s="0" t="n">
        <v>0.73347</v>
      </c>
      <c r="C70" s="0" t="n">
        <v>0.34</v>
      </c>
      <c r="D70" s="0" t="n">
        <f aca="false">A70-A$1002</f>
        <v>0.6629</v>
      </c>
      <c r="E70" s="0" t="n">
        <f aca="false">B70-B$1002</f>
        <v>0.63069</v>
      </c>
      <c r="F70" s="0" t="n">
        <f aca="false">C70-C$1002</f>
        <v>-4.66</v>
      </c>
      <c r="G70" s="0" t="n">
        <f aca="false">D70+F70</f>
        <v>-3.9971</v>
      </c>
      <c r="H70" s="0" t="n">
        <f aca="false">E70</f>
        <v>0.63069</v>
      </c>
      <c r="I70" s="0" t="n">
        <f aca="false">G70/1.4741</f>
        <v>-2.71155281188522</v>
      </c>
      <c r="J70" s="0" t="n">
        <f aca="false">H70/1.4741</f>
        <v>0.427847500169595</v>
      </c>
    </row>
    <row r="71" customFormat="false" ht="12.8" hidden="false" customHeight="false" outlineLevel="0" collapsed="false">
      <c r="A71" s="0" t="n">
        <v>4.0765</v>
      </c>
      <c r="B71" s="0" t="n">
        <v>0.73347</v>
      </c>
      <c r="C71" s="0" t="n">
        <v>0.345</v>
      </c>
      <c r="D71" s="0" t="n">
        <f aca="false">A71-A$1002</f>
        <v>0.6623</v>
      </c>
      <c r="E71" s="0" t="n">
        <f aca="false">B71-B$1002</f>
        <v>0.63069</v>
      </c>
      <c r="F71" s="0" t="n">
        <f aca="false">C71-C$1002</f>
        <v>-4.655</v>
      </c>
      <c r="G71" s="0" t="n">
        <f aca="false">D71+F71</f>
        <v>-3.9927</v>
      </c>
      <c r="H71" s="0" t="n">
        <f aca="false">E71</f>
        <v>0.63069</v>
      </c>
      <c r="I71" s="0" t="n">
        <f aca="false">G71/1.4741</f>
        <v>-2.70856793975985</v>
      </c>
      <c r="J71" s="0" t="n">
        <f aca="false">H71/1.4741</f>
        <v>0.427847500169595</v>
      </c>
    </row>
    <row r="72" customFormat="false" ht="12.8" hidden="false" customHeight="false" outlineLevel="0" collapsed="false">
      <c r="A72" s="0" t="n">
        <v>4.0759</v>
      </c>
      <c r="B72" s="0" t="n">
        <v>0.73347</v>
      </c>
      <c r="C72" s="0" t="n">
        <v>0.35</v>
      </c>
      <c r="D72" s="0" t="n">
        <f aca="false">A72-A$1002</f>
        <v>0.6617</v>
      </c>
      <c r="E72" s="0" t="n">
        <f aca="false">B72-B$1002</f>
        <v>0.63069</v>
      </c>
      <c r="F72" s="0" t="n">
        <f aca="false">C72-C$1002</f>
        <v>-4.65</v>
      </c>
      <c r="G72" s="0" t="n">
        <f aca="false">D72+F72</f>
        <v>-3.9883</v>
      </c>
      <c r="H72" s="0" t="n">
        <f aca="false">E72</f>
        <v>0.63069</v>
      </c>
      <c r="I72" s="0" t="n">
        <f aca="false">G72/1.4741</f>
        <v>-2.70558306763449</v>
      </c>
      <c r="J72" s="0" t="n">
        <f aca="false">H72/1.4741</f>
        <v>0.427847500169595</v>
      </c>
    </row>
    <row r="73" customFormat="false" ht="12.8" hidden="false" customHeight="false" outlineLevel="0" collapsed="false">
      <c r="A73" s="0" t="n">
        <v>4.0752</v>
      </c>
      <c r="B73" s="0" t="n">
        <v>0.73347</v>
      </c>
      <c r="C73" s="0" t="n">
        <v>0.355</v>
      </c>
      <c r="D73" s="0" t="n">
        <f aca="false">A73-A$1002</f>
        <v>0.661</v>
      </c>
      <c r="E73" s="0" t="n">
        <f aca="false">B73-B$1002</f>
        <v>0.63069</v>
      </c>
      <c r="F73" s="0" t="n">
        <f aca="false">C73-C$1002</f>
        <v>-4.645</v>
      </c>
      <c r="G73" s="0" t="n">
        <f aca="false">D73+F73</f>
        <v>-3.984</v>
      </c>
      <c r="H73" s="0" t="n">
        <f aca="false">E73</f>
        <v>0.63069</v>
      </c>
      <c r="I73" s="0" t="n">
        <f aca="false">G73/1.4741</f>
        <v>-2.70266603351197</v>
      </c>
      <c r="J73" s="0" t="n">
        <f aca="false">H73/1.4741</f>
        <v>0.427847500169595</v>
      </c>
    </row>
    <row r="74" customFormat="false" ht="12.8" hidden="false" customHeight="false" outlineLevel="0" collapsed="false">
      <c r="A74" s="0" t="n">
        <v>4.0746</v>
      </c>
      <c r="B74" s="0" t="n">
        <v>0.73347</v>
      </c>
      <c r="C74" s="0" t="n">
        <v>0.36</v>
      </c>
      <c r="D74" s="0" t="n">
        <f aca="false">A74-A$1002</f>
        <v>0.6604</v>
      </c>
      <c r="E74" s="0" t="n">
        <f aca="false">B74-B$1002</f>
        <v>0.63069</v>
      </c>
      <c r="F74" s="0" t="n">
        <f aca="false">C74-C$1002</f>
        <v>-4.64</v>
      </c>
      <c r="G74" s="0" t="n">
        <f aca="false">D74+F74</f>
        <v>-3.9796</v>
      </c>
      <c r="H74" s="0" t="n">
        <f aca="false">E74</f>
        <v>0.63069</v>
      </c>
      <c r="I74" s="0" t="n">
        <f aca="false">G74/1.4741</f>
        <v>-2.69968116138661</v>
      </c>
      <c r="J74" s="0" t="n">
        <f aca="false">H74/1.4741</f>
        <v>0.427847500169595</v>
      </c>
    </row>
    <row r="75" customFormat="false" ht="12.8" hidden="false" customHeight="false" outlineLevel="0" collapsed="false">
      <c r="A75" s="0" t="n">
        <v>4.074</v>
      </c>
      <c r="B75" s="0" t="n">
        <v>0.73347</v>
      </c>
      <c r="C75" s="0" t="n">
        <v>0.365</v>
      </c>
      <c r="D75" s="0" t="n">
        <f aca="false">A75-A$1002</f>
        <v>0.6598</v>
      </c>
      <c r="E75" s="0" t="n">
        <f aca="false">B75-B$1002</f>
        <v>0.63069</v>
      </c>
      <c r="F75" s="0" t="n">
        <f aca="false">C75-C$1002</f>
        <v>-4.635</v>
      </c>
      <c r="G75" s="0" t="n">
        <f aca="false">D75+F75</f>
        <v>-3.9752</v>
      </c>
      <c r="H75" s="0" t="n">
        <f aca="false">E75</f>
        <v>0.63069</v>
      </c>
      <c r="I75" s="0" t="n">
        <f aca="false">G75/1.4741</f>
        <v>-2.69669628926124</v>
      </c>
      <c r="J75" s="0" t="n">
        <f aca="false">H75/1.4741</f>
        <v>0.427847500169595</v>
      </c>
    </row>
    <row r="76" customFormat="false" ht="12.8" hidden="false" customHeight="false" outlineLevel="0" collapsed="false">
      <c r="A76" s="0" t="n">
        <v>4.0734</v>
      </c>
      <c r="B76" s="0" t="n">
        <v>0.73347</v>
      </c>
      <c r="C76" s="0" t="n">
        <v>0.37</v>
      </c>
      <c r="D76" s="0" t="n">
        <f aca="false">A76-A$1002</f>
        <v>0.6592</v>
      </c>
      <c r="E76" s="0" t="n">
        <f aca="false">B76-B$1002</f>
        <v>0.63069</v>
      </c>
      <c r="F76" s="0" t="n">
        <f aca="false">C76-C$1002</f>
        <v>-4.63</v>
      </c>
      <c r="G76" s="0" t="n">
        <f aca="false">D76+F76</f>
        <v>-3.9708</v>
      </c>
      <c r="H76" s="0" t="n">
        <f aca="false">E76</f>
        <v>0.63069</v>
      </c>
      <c r="I76" s="0" t="n">
        <f aca="false">G76/1.4741</f>
        <v>-2.69371141713588</v>
      </c>
      <c r="J76" s="0" t="n">
        <f aca="false">H76/1.4741</f>
        <v>0.427847500169595</v>
      </c>
    </row>
    <row r="77" customFormat="false" ht="12.8" hidden="false" customHeight="false" outlineLevel="0" collapsed="false">
      <c r="A77" s="0" t="n">
        <v>4.0728</v>
      </c>
      <c r="B77" s="0" t="n">
        <v>0.73347</v>
      </c>
      <c r="C77" s="0" t="n">
        <v>0.375</v>
      </c>
      <c r="D77" s="0" t="n">
        <f aca="false">A77-A$1002</f>
        <v>0.6586</v>
      </c>
      <c r="E77" s="0" t="n">
        <f aca="false">B77-B$1002</f>
        <v>0.63069</v>
      </c>
      <c r="F77" s="0" t="n">
        <f aca="false">C77-C$1002</f>
        <v>-4.625</v>
      </c>
      <c r="G77" s="0" t="n">
        <f aca="false">D77+F77</f>
        <v>-3.9664</v>
      </c>
      <c r="H77" s="0" t="n">
        <f aca="false">E77</f>
        <v>0.63069</v>
      </c>
      <c r="I77" s="0" t="n">
        <f aca="false">G77/1.4741</f>
        <v>-2.69072654501051</v>
      </c>
      <c r="J77" s="0" t="n">
        <f aca="false">H77/1.4741</f>
        <v>0.427847500169595</v>
      </c>
    </row>
    <row r="78" customFormat="false" ht="12.8" hidden="false" customHeight="false" outlineLevel="0" collapsed="false">
      <c r="A78" s="0" t="n">
        <v>4.0722</v>
      </c>
      <c r="B78" s="0" t="n">
        <v>0.73347</v>
      </c>
      <c r="C78" s="0" t="n">
        <v>0.38</v>
      </c>
      <c r="D78" s="0" t="n">
        <f aca="false">A78-A$1002</f>
        <v>0.658</v>
      </c>
      <c r="E78" s="0" t="n">
        <f aca="false">B78-B$1002</f>
        <v>0.63069</v>
      </c>
      <c r="F78" s="0" t="n">
        <f aca="false">C78-C$1002</f>
        <v>-4.62</v>
      </c>
      <c r="G78" s="0" t="n">
        <f aca="false">D78+F78</f>
        <v>-3.962</v>
      </c>
      <c r="H78" s="0" t="n">
        <f aca="false">E78</f>
        <v>0.63069</v>
      </c>
      <c r="I78" s="0" t="n">
        <f aca="false">G78/1.4741</f>
        <v>-2.68774167288515</v>
      </c>
      <c r="J78" s="0" t="n">
        <f aca="false">H78/1.4741</f>
        <v>0.427847500169595</v>
      </c>
    </row>
    <row r="79" customFormat="false" ht="12.8" hidden="false" customHeight="false" outlineLevel="0" collapsed="false">
      <c r="A79" s="0" t="n">
        <v>4.0716</v>
      </c>
      <c r="B79" s="0" t="n">
        <v>0.73348</v>
      </c>
      <c r="C79" s="0" t="n">
        <v>0.385</v>
      </c>
      <c r="D79" s="0" t="n">
        <f aca="false">A79-A$1002</f>
        <v>0.6574</v>
      </c>
      <c r="E79" s="0" t="n">
        <f aca="false">B79-B$1002</f>
        <v>0.6307</v>
      </c>
      <c r="F79" s="0" t="n">
        <f aca="false">C79-C$1002</f>
        <v>-4.615</v>
      </c>
      <c r="G79" s="0" t="n">
        <f aca="false">D79+F79</f>
        <v>-3.9576</v>
      </c>
      <c r="H79" s="0" t="n">
        <f aca="false">E79</f>
        <v>0.6307</v>
      </c>
      <c r="I79" s="0" t="n">
        <f aca="false">G79/1.4741</f>
        <v>-2.68475680075979</v>
      </c>
      <c r="J79" s="0" t="n">
        <f aca="false">H79/1.4741</f>
        <v>0.42785428396988</v>
      </c>
    </row>
    <row r="80" customFormat="false" ht="12.8" hidden="false" customHeight="false" outlineLevel="0" collapsed="false">
      <c r="A80" s="0" t="n">
        <v>4.0709</v>
      </c>
      <c r="B80" s="0" t="n">
        <v>0.73348</v>
      </c>
      <c r="C80" s="0" t="n">
        <v>0.39</v>
      </c>
      <c r="D80" s="0" t="n">
        <f aca="false">A80-A$1002</f>
        <v>0.6567</v>
      </c>
      <c r="E80" s="0" t="n">
        <f aca="false">B80-B$1002</f>
        <v>0.6307</v>
      </c>
      <c r="F80" s="0" t="n">
        <f aca="false">C80-C$1002</f>
        <v>-4.61</v>
      </c>
      <c r="G80" s="0" t="n">
        <f aca="false">D80+F80</f>
        <v>-3.9533</v>
      </c>
      <c r="H80" s="0" t="n">
        <f aca="false">E80</f>
        <v>0.6307</v>
      </c>
      <c r="I80" s="0" t="n">
        <f aca="false">G80/1.4741</f>
        <v>-2.68183976663727</v>
      </c>
      <c r="J80" s="0" t="n">
        <f aca="false">H80/1.4741</f>
        <v>0.42785428396988</v>
      </c>
    </row>
    <row r="81" customFormat="false" ht="12.8" hidden="false" customHeight="false" outlineLevel="0" collapsed="false">
      <c r="A81" s="0" t="n">
        <v>4.0703</v>
      </c>
      <c r="B81" s="0" t="n">
        <v>0.73348</v>
      </c>
      <c r="C81" s="0" t="n">
        <v>0.395</v>
      </c>
      <c r="D81" s="0" t="n">
        <f aca="false">A81-A$1002</f>
        <v>0.656099999999999</v>
      </c>
      <c r="E81" s="0" t="n">
        <f aca="false">B81-B$1002</f>
        <v>0.6307</v>
      </c>
      <c r="F81" s="0" t="n">
        <f aca="false">C81-C$1002</f>
        <v>-4.605</v>
      </c>
      <c r="G81" s="0" t="n">
        <f aca="false">D81+F81</f>
        <v>-3.9489</v>
      </c>
      <c r="H81" s="0" t="n">
        <f aca="false">E81</f>
        <v>0.6307</v>
      </c>
      <c r="I81" s="0" t="n">
        <f aca="false">G81/1.4741</f>
        <v>-2.67885489451191</v>
      </c>
      <c r="J81" s="0" t="n">
        <f aca="false">H81/1.4741</f>
        <v>0.42785428396988</v>
      </c>
    </row>
    <row r="82" customFormat="false" ht="12.8" hidden="false" customHeight="false" outlineLevel="0" collapsed="false">
      <c r="A82" s="0" t="n">
        <v>4.0697</v>
      </c>
      <c r="B82" s="0" t="n">
        <v>0.73348</v>
      </c>
      <c r="C82" s="0" t="n">
        <v>0.4</v>
      </c>
      <c r="D82" s="0" t="n">
        <f aca="false">A82-A$1002</f>
        <v>0.6555</v>
      </c>
      <c r="E82" s="0" t="n">
        <f aca="false">B82-B$1002</f>
        <v>0.6307</v>
      </c>
      <c r="F82" s="0" t="n">
        <f aca="false">C82-C$1002</f>
        <v>-4.6</v>
      </c>
      <c r="G82" s="0" t="n">
        <f aca="false">D82+F82</f>
        <v>-3.9445</v>
      </c>
      <c r="H82" s="0" t="n">
        <f aca="false">E82</f>
        <v>0.6307</v>
      </c>
      <c r="I82" s="0" t="n">
        <f aca="false">G82/1.4741</f>
        <v>-2.67587002238654</v>
      </c>
      <c r="J82" s="0" t="n">
        <f aca="false">H82/1.4741</f>
        <v>0.42785428396988</v>
      </c>
    </row>
    <row r="83" customFormat="false" ht="12.8" hidden="false" customHeight="false" outlineLevel="0" collapsed="false">
      <c r="A83" s="0" t="n">
        <v>4.0691</v>
      </c>
      <c r="B83" s="0" t="n">
        <v>0.73348</v>
      </c>
      <c r="C83" s="0" t="n">
        <v>0.405</v>
      </c>
      <c r="D83" s="0" t="n">
        <f aca="false">A83-A$1002</f>
        <v>0.6549</v>
      </c>
      <c r="E83" s="0" t="n">
        <f aca="false">B83-B$1002</f>
        <v>0.6307</v>
      </c>
      <c r="F83" s="0" t="n">
        <f aca="false">C83-C$1002</f>
        <v>-4.595</v>
      </c>
      <c r="G83" s="0" t="n">
        <f aca="false">D83+F83</f>
        <v>-3.9401</v>
      </c>
      <c r="H83" s="0" t="n">
        <f aca="false">E83</f>
        <v>0.6307</v>
      </c>
      <c r="I83" s="0" t="n">
        <f aca="false">G83/1.4741</f>
        <v>-2.67288515026118</v>
      </c>
      <c r="J83" s="0" t="n">
        <f aca="false">H83/1.4741</f>
        <v>0.42785428396988</v>
      </c>
    </row>
    <row r="84" customFormat="false" ht="12.8" hidden="false" customHeight="false" outlineLevel="0" collapsed="false">
      <c r="A84" s="0" t="n">
        <v>4.0685</v>
      </c>
      <c r="B84" s="0" t="n">
        <v>0.73347</v>
      </c>
      <c r="C84" s="0" t="n">
        <v>0.41</v>
      </c>
      <c r="D84" s="0" t="n">
        <f aca="false">A84-A$1002</f>
        <v>0.6543</v>
      </c>
      <c r="E84" s="0" t="n">
        <f aca="false">B84-B$1002</f>
        <v>0.63069</v>
      </c>
      <c r="F84" s="0" t="n">
        <f aca="false">C84-C$1002</f>
        <v>-4.59</v>
      </c>
      <c r="G84" s="0" t="n">
        <f aca="false">D84+F84</f>
        <v>-3.9357</v>
      </c>
      <c r="H84" s="0" t="n">
        <f aca="false">E84</f>
        <v>0.63069</v>
      </c>
      <c r="I84" s="0" t="n">
        <f aca="false">G84/1.4741</f>
        <v>-2.66990027813581</v>
      </c>
      <c r="J84" s="0" t="n">
        <f aca="false">H84/1.4741</f>
        <v>0.427847500169595</v>
      </c>
    </row>
    <row r="85" customFormat="false" ht="12.8" hidden="false" customHeight="false" outlineLevel="0" collapsed="false">
      <c r="A85" s="0" t="n">
        <v>4.0679</v>
      </c>
      <c r="B85" s="0" t="n">
        <v>0.73347</v>
      </c>
      <c r="C85" s="0" t="n">
        <v>0.415</v>
      </c>
      <c r="D85" s="0" t="n">
        <f aca="false">A85-A$1002</f>
        <v>0.6537</v>
      </c>
      <c r="E85" s="0" t="n">
        <f aca="false">B85-B$1002</f>
        <v>0.63069</v>
      </c>
      <c r="F85" s="0" t="n">
        <f aca="false">C85-C$1002</f>
        <v>-4.585</v>
      </c>
      <c r="G85" s="0" t="n">
        <f aca="false">D85+F85</f>
        <v>-3.9313</v>
      </c>
      <c r="H85" s="0" t="n">
        <f aca="false">E85</f>
        <v>0.63069</v>
      </c>
      <c r="I85" s="0" t="n">
        <f aca="false">G85/1.4741</f>
        <v>-2.66691540601045</v>
      </c>
      <c r="J85" s="0" t="n">
        <f aca="false">H85/1.4741</f>
        <v>0.427847500169595</v>
      </c>
    </row>
    <row r="86" customFormat="false" ht="12.8" hidden="false" customHeight="false" outlineLevel="0" collapsed="false">
      <c r="A86" s="0" t="n">
        <v>4.0673</v>
      </c>
      <c r="B86" s="0" t="n">
        <v>0.73347</v>
      </c>
      <c r="C86" s="0" t="n">
        <v>0.42</v>
      </c>
      <c r="D86" s="0" t="n">
        <f aca="false">A86-A$1002</f>
        <v>0.6531</v>
      </c>
      <c r="E86" s="0" t="n">
        <f aca="false">B86-B$1002</f>
        <v>0.63069</v>
      </c>
      <c r="F86" s="0" t="n">
        <f aca="false">C86-C$1002</f>
        <v>-4.58</v>
      </c>
      <c r="G86" s="0" t="n">
        <f aca="false">D86+F86</f>
        <v>-3.9269</v>
      </c>
      <c r="H86" s="0" t="n">
        <f aca="false">E86</f>
        <v>0.63069</v>
      </c>
      <c r="I86" s="0" t="n">
        <f aca="false">G86/1.4741</f>
        <v>-2.66393053388508</v>
      </c>
      <c r="J86" s="0" t="n">
        <f aca="false">H86/1.4741</f>
        <v>0.427847500169595</v>
      </c>
    </row>
    <row r="87" customFormat="false" ht="12.8" hidden="false" customHeight="false" outlineLevel="0" collapsed="false">
      <c r="A87" s="0" t="n">
        <v>4.0667</v>
      </c>
      <c r="B87" s="0" t="n">
        <v>0.73347</v>
      </c>
      <c r="C87" s="0" t="n">
        <v>0.425</v>
      </c>
      <c r="D87" s="0" t="n">
        <f aca="false">A87-A$1002</f>
        <v>0.6525</v>
      </c>
      <c r="E87" s="0" t="n">
        <f aca="false">B87-B$1002</f>
        <v>0.63069</v>
      </c>
      <c r="F87" s="0" t="n">
        <f aca="false">C87-C$1002</f>
        <v>-4.575</v>
      </c>
      <c r="G87" s="0" t="n">
        <f aca="false">D87+F87</f>
        <v>-3.9225</v>
      </c>
      <c r="H87" s="0" t="n">
        <f aca="false">E87</f>
        <v>0.63069</v>
      </c>
      <c r="I87" s="0" t="n">
        <f aca="false">G87/1.4741</f>
        <v>-2.66094566175972</v>
      </c>
      <c r="J87" s="0" t="n">
        <f aca="false">H87/1.4741</f>
        <v>0.427847500169595</v>
      </c>
    </row>
    <row r="88" customFormat="false" ht="12.8" hidden="false" customHeight="false" outlineLevel="0" collapsed="false">
      <c r="A88" s="0" t="n">
        <v>4.066</v>
      </c>
      <c r="B88" s="0" t="n">
        <v>0.73347</v>
      </c>
      <c r="C88" s="0" t="n">
        <v>0.43</v>
      </c>
      <c r="D88" s="0" t="n">
        <f aca="false">A88-A$1002</f>
        <v>0.6518</v>
      </c>
      <c r="E88" s="0" t="n">
        <f aca="false">B88-B$1002</f>
        <v>0.63069</v>
      </c>
      <c r="F88" s="0" t="n">
        <f aca="false">C88-C$1002</f>
        <v>-4.57</v>
      </c>
      <c r="G88" s="0" t="n">
        <f aca="false">D88+F88</f>
        <v>-3.9182</v>
      </c>
      <c r="H88" s="0" t="n">
        <f aca="false">E88</f>
        <v>0.63069</v>
      </c>
      <c r="I88" s="0" t="n">
        <f aca="false">G88/1.4741</f>
        <v>-2.6580286276372</v>
      </c>
      <c r="J88" s="0" t="n">
        <f aca="false">H88/1.4741</f>
        <v>0.427847500169595</v>
      </c>
    </row>
    <row r="89" customFormat="false" ht="12.8" hidden="false" customHeight="false" outlineLevel="0" collapsed="false">
      <c r="A89" s="0" t="n">
        <v>4.0654</v>
      </c>
      <c r="B89" s="0" t="n">
        <v>0.73347</v>
      </c>
      <c r="C89" s="0" t="n">
        <v>0.435</v>
      </c>
      <c r="D89" s="0" t="n">
        <f aca="false">A89-A$1002</f>
        <v>0.6512</v>
      </c>
      <c r="E89" s="0" t="n">
        <f aca="false">B89-B$1002</f>
        <v>0.63069</v>
      </c>
      <c r="F89" s="0" t="n">
        <f aca="false">C89-C$1002</f>
        <v>-4.565</v>
      </c>
      <c r="G89" s="0" t="n">
        <f aca="false">D89+F89</f>
        <v>-3.9138</v>
      </c>
      <c r="H89" s="0" t="n">
        <f aca="false">E89</f>
        <v>0.63069</v>
      </c>
      <c r="I89" s="0" t="n">
        <f aca="false">G89/1.4741</f>
        <v>-2.65504375551184</v>
      </c>
      <c r="J89" s="0" t="n">
        <f aca="false">H89/1.4741</f>
        <v>0.427847500169595</v>
      </c>
    </row>
    <row r="90" customFormat="false" ht="12.8" hidden="false" customHeight="false" outlineLevel="0" collapsed="false">
      <c r="A90" s="0" t="n">
        <v>4.0648</v>
      </c>
      <c r="B90" s="0" t="n">
        <v>0.73347</v>
      </c>
      <c r="C90" s="0" t="n">
        <v>0.44</v>
      </c>
      <c r="D90" s="0" t="n">
        <f aca="false">A90-A$1002</f>
        <v>0.6506</v>
      </c>
      <c r="E90" s="0" t="n">
        <f aca="false">B90-B$1002</f>
        <v>0.63069</v>
      </c>
      <c r="F90" s="0" t="n">
        <f aca="false">C90-C$1002</f>
        <v>-4.56</v>
      </c>
      <c r="G90" s="0" t="n">
        <f aca="false">D90+F90</f>
        <v>-3.9094</v>
      </c>
      <c r="H90" s="0" t="n">
        <f aca="false">E90</f>
        <v>0.63069</v>
      </c>
      <c r="I90" s="0" t="n">
        <f aca="false">G90/1.4741</f>
        <v>-2.65205888338647</v>
      </c>
      <c r="J90" s="0" t="n">
        <f aca="false">H90/1.4741</f>
        <v>0.427847500169595</v>
      </c>
    </row>
    <row r="91" customFormat="false" ht="12.8" hidden="false" customHeight="false" outlineLevel="0" collapsed="false">
      <c r="A91" s="0" t="n">
        <v>4.0642</v>
      </c>
      <c r="B91" s="0" t="n">
        <v>0.73347</v>
      </c>
      <c r="C91" s="0" t="n">
        <v>0.445</v>
      </c>
      <c r="D91" s="0" t="n">
        <f aca="false">A91-A$1002</f>
        <v>0.65</v>
      </c>
      <c r="E91" s="0" t="n">
        <f aca="false">B91-B$1002</f>
        <v>0.63069</v>
      </c>
      <c r="F91" s="0" t="n">
        <f aca="false">C91-C$1002</f>
        <v>-4.555</v>
      </c>
      <c r="G91" s="0" t="n">
        <f aca="false">D91+F91</f>
        <v>-3.905</v>
      </c>
      <c r="H91" s="0" t="n">
        <f aca="false">E91</f>
        <v>0.63069</v>
      </c>
      <c r="I91" s="0" t="n">
        <f aca="false">G91/1.4741</f>
        <v>-2.64907401126111</v>
      </c>
      <c r="J91" s="0" t="n">
        <f aca="false">H91/1.4741</f>
        <v>0.427847500169595</v>
      </c>
    </row>
    <row r="92" customFormat="false" ht="12.8" hidden="false" customHeight="false" outlineLevel="0" collapsed="false">
      <c r="A92" s="0" t="n">
        <v>4.0636</v>
      </c>
      <c r="B92" s="0" t="n">
        <v>0.73347</v>
      </c>
      <c r="C92" s="0" t="n">
        <v>0.45</v>
      </c>
      <c r="D92" s="0" t="n">
        <f aca="false">A92-A$1002</f>
        <v>0.6494</v>
      </c>
      <c r="E92" s="0" t="n">
        <f aca="false">B92-B$1002</f>
        <v>0.63069</v>
      </c>
      <c r="F92" s="0" t="n">
        <f aca="false">C92-C$1002</f>
        <v>-4.55</v>
      </c>
      <c r="G92" s="0" t="n">
        <f aca="false">D92+F92</f>
        <v>-3.9006</v>
      </c>
      <c r="H92" s="0" t="n">
        <f aca="false">E92</f>
        <v>0.63069</v>
      </c>
      <c r="I92" s="0" t="n">
        <f aca="false">G92/1.4741</f>
        <v>-2.64608913913574</v>
      </c>
      <c r="J92" s="0" t="n">
        <f aca="false">H92/1.4741</f>
        <v>0.427847500169595</v>
      </c>
    </row>
    <row r="93" customFormat="false" ht="12.8" hidden="false" customHeight="false" outlineLevel="0" collapsed="false">
      <c r="A93" s="0" t="n">
        <v>4.063</v>
      </c>
      <c r="B93" s="0" t="n">
        <v>0.73347</v>
      </c>
      <c r="C93" s="0" t="n">
        <v>0.455</v>
      </c>
      <c r="D93" s="0" t="n">
        <f aca="false">A93-A$1002</f>
        <v>0.6488</v>
      </c>
      <c r="E93" s="0" t="n">
        <f aca="false">B93-B$1002</f>
        <v>0.63069</v>
      </c>
      <c r="F93" s="0" t="n">
        <f aca="false">C93-C$1002</f>
        <v>-4.545</v>
      </c>
      <c r="G93" s="0" t="n">
        <f aca="false">D93+F93</f>
        <v>-3.8962</v>
      </c>
      <c r="H93" s="0" t="n">
        <f aca="false">E93</f>
        <v>0.63069</v>
      </c>
      <c r="I93" s="0" t="n">
        <f aca="false">G93/1.4741</f>
        <v>-2.64310426701038</v>
      </c>
      <c r="J93" s="0" t="n">
        <f aca="false">H93/1.4741</f>
        <v>0.427847500169595</v>
      </c>
    </row>
    <row r="94" customFormat="false" ht="12.8" hidden="false" customHeight="false" outlineLevel="0" collapsed="false">
      <c r="A94" s="0" t="n">
        <v>4.0624</v>
      </c>
      <c r="B94" s="0" t="n">
        <v>0.73347</v>
      </c>
      <c r="C94" s="0" t="n">
        <v>0.46</v>
      </c>
      <c r="D94" s="0" t="n">
        <f aca="false">A94-A$1002</f>
        <v>0.6482</v>
      </c>
      <c r="E94" s="0" t="n">
        <f aca="false">B94-B$1002</f>
        <v>0.63069</v>
      </c>
      <c r="F94" s="0" t="n">
        <f aca="false">C94-C$1002</f>
        <v>-4.54</v>
      </c>
      <c r="G94" s="0" t="n">
        <f aca="false">D94+F94</f>
        <v>-3.8918</v>
      </c>
      <c r="H94" s="0" t="n">
        <f aca="false">E94</f>
        <v>0.63069</v>
      </c>
      <c r="I94" s="0" t="n">
        <f aca="false">G94/1.4741</f>
        <v>-2.64011939488501</v>
      </c>
      <c r="J94" s="0" t="n">
        <f aca="false">H94/1.4741</f>
        <v>0.427847500169595</v>
      </c>
    </row>
    <row r="95" customFormat="false" ht="12.8" hidden="false" customHeight="false" outlineLevel="0" collapsed="false">
      <c r="A95" s="0" t="n">
        <v>4.0618</v>
      </c>
      <c r="B95" s="0" t="n">
        <v>0.73347</v>
      </c>
      <c r="C95" s="0" t="n">
        <v>0.465</v>
      </c>
      <c r="D95" s="0" t="n">
        <f aca="false">A95-A$1002</f>
        <v>0.6476</v>
      </c>
      <c r="E95" s="0" t="n">
        <f aca="false">B95-B$1002</f>
        <v>0.63069</v>
      </c>
      <c r="F95" s="0" t="n">
        <f aca="false">C95-C$1002</f>
        <v>-4.535</v>
      </c>
      <c r="G95" s="0" t="n">
        <f aca="false">D95+F95</f>
        <v>-3.8874</v>
      </c>
      <c r="H95" s="0" t="n">
        <f aca="false">E95</f>
        <v>0.63069</v>
      </c>
      <c r="I95" s="0" t="n">
        <f aca="false">G95/1.4741</f>
        <v>-2.63713452275965</v>
      </c>
      <c r="J95" s="0" t="n">
        <f aca="false">H95/1.4741</f>
        <v>0.427847500169595</v>
      </c>
    </row>
    <row r="96" customFormat="false" ht="12.8" hidden="false" customHeight="false" outlineLevel="0" collapsed="false">
      <c r="A96" s="0" t="n">
        <v>4.0612</v>
      </c>
      <c r="B96" s="0" t="n">
        <v>0.73347</v>
      </c>
      <c r="C96" s="0" t="n">
        <v>0.47</v>
      </c>
      <c r="D96" s="0" t="n">
        <f aca="false">A96-A$1002</f>
        <v>0.647</v>
      </c>
      <c r="E96" s="0" t="n">
        <f aca="false">B96-B$1002</f>
        <v>0.63069</v>
      </c>
      <c r="F96" s="0" t="n">
        <f aca="false">C96-C$1002</f>
        <v>-4.53</v>
      </c>
      <c r="G96" s="0" t="n">
        <f aca="false">D96+F96</f>
        <v>-3.883</v>
      </c>
      <c r="H96" s="0" t="n">
        <f aca="false">E96</f>
        <v>0.63069</v>
      </c>
      <c r="I96" s="0" t="n">
        <f aca="false">G96/1.4741</f>
        <v>-2.63414965063429</v>
      </c>
      <c r="J96" s="0" t="n">
        <f aca="false">H96/1.4741</f>
        <v>0.427847500169595</v>
      </c>
    </row>
    <row r="97" customFormat="false" ht="12.8" hidden="false" customHeight="false" outlineLevel="0" collapsed="false">
      <c r="A97" s="0" t="n">
        <v>4.0605</v>
      </c>
      <c r="B97" s="0" t="n">
        <v>0.73347</v>
      </c>
      <c r="C97" s="0" t="n">
        <v>0.475</v>
      </c>
      <c r="D97" s="0" t="n">
        <f aca="false">A97-A$1002</f>
        <v>0.6463</v>
      </c>
      <c r="E97" s="0" t="n">
        <f aca="false">B97-B$1002</f>
        <v>0.63069</v>
      </c>
      <c r="F97" s="0" t="n">
        <f aca="false">C97-C$1002</f>
        <v>-4.525</v>
      </c>
      <c r="G97" s="0" t="n">
        <f aca="false">D97+F97</f>
        <v>-3.8787</v>
      </c>
      <c r="H97" s="0" t="n">
        <f aca="false">E97</f>
        <v>0.63069</v>
      </c>
      <c r="I97" s="0" t="n">
        <f aca="false">G97/1.4741</f>
        <v>-2.63123261651177</v>
      </c>
      <c r="J97" s="0" t="n">
        <f aca="false">H97/1.4741</f>
        <v>0.427847500169595</v>
      </c>
    </row>
    <row r="98" customFormat="false" ht="12.8" hidden="false" customHeight="false" outlineLevel="0" collapsed="false">
      <c r="A98" s="0" t="n">
        <v>4.0599</v>
      </c>
      <c r="B98" s="0" t="n">
        <v>0.73347</v>
      </c>
      <c r="C98" s="0" t="n">
        <v>0.48</v>
      </c>
      <c r="D98" s="0" t="n">
        <f aca="false">A98-A$1002</f>
        <v>0.6457</v>
      </c>
      <c r="E98" s="0" t="n">
        <f aca="false">B98-B$1002</f>
        <v>0.63069</v>
      </c>
      <c r="F98" s="0" t="n">
        <f aca="false">C98-C$1002</f>
        <v>-4.52</v>
      </c>
      <c r="G98" s="0" t="n">
        <f aca="false">D98+F98</f>
        <v>-3.8743</v>
      </c>
      <c r="H98" s="0" t="n">
        <f aca="false">E98</f>
        <v>0.63069</v>
      </c>
      <c r="I98" s="0" t="n">
        <f aca="false">G98/1.4741</f>
        <v>-2.62824774438641</v>
      </c>
      <c r="J98" s="0" t="n">
        <f aca="false">H98/1.4741</f>
        <v>0.427847500169595</v>
      </c>
    </row>
    <row r="99" customFormat="false" ht="12.8" hidden="false" customHeight="false" outlineLevel="0" collapsed="false">
      <c r="A99" s="0" t="n">
        <v>4.0593</v>
      </c>
      <c r="B99" s="0" t="n">
        <v>0.73346</v>
      </c>
      <c r="C99" s="0" t="n">
        <v>0.485</v>
      </c>
      <c r="D99" s="0" t="n">
        <f aca="false">A99-A$1002</f>
        <v>0.6451</v>
      </c>
      <c r="E99" s="0" t="n">
        <f aca="false">B99-B$1002</f>
        <v>0.63068</v>
      </c>
      <c r="F99" s="0" t="n">
        <f aca="false">C99-C$1002</f>
        <v>-4.515</v>
      </c>
      <c r="G99" s="0" t="n">
        <f aca="false">D99+F99</f>
        <v>-3.8699</v>
      </c>
      <c r="H99" s="0" t="n">
        <f aca="false">E99</f>
        <v>0.63068</v>
      </c>
      <c r="I99" s="0" t="n">
        <f aca="false">G99/1.4741</f>
        <v>-2.62526287226104</v>
      </c>
      <c r="J99" s="0" t="n">
        <f aca="false">H99/1.4741</f>
        <v>0.42784071636931</v>
      </c>
    </row>
    <row r="100" customFormat="false" ht="12.8" hidden="false" customHeight="false" outlineLevel="0" collapsed="false">
      <c r="A100" s="0" t="n">
        <v>4.0587</v>
      </c>
      <c r="B100" s="0" t="n">
        <v>0.73346</v>
      </c>
      <c r="C100" s="0" t="n">
        <v>0.49</v>
      </c>
      <c r="D100" s="0" t="n">
        <f aca="false">A100-A$1002</f>
        <v>0.6445</v>
      </c>
      <c r="E100" s="0" t="n">
        <f aca="false">B100-B$1002</f>
        <v>0.63068</v>
      </c>
      <c r="F100" s="0" t="n">
        <f aca="false">C100-C$1002</f>
        <v>-4.51</v>
      </c>
      <c r="G100" s="0" t="n">
        <f aca="false">D100+F100</f>
        <v>-3.8655</v>
      </c>
      <c r="H100" s="0" t="n">
        <f aca="false">E100</f>
        <v>0.63068</v>
      </c>
      <c r="I100" s="0" t="n">
        <f aca="false">G100/1.4741</f>
        <v>-2.62227800013568</v>
      </c>
      <c r="J100" s="0" t="n">
        <f aca="false">H100/1.4741</f>
        <v>0.42784071636931</v>
      </c>
    </row>
    <row r="101" customFormat="false" ht="12.8" hidden="false" customHeight="false" outlineLevel="0" collapsed="false">
      <c r="A101" s="0" t="n">
        <v>4.0581</v>
      </c>
      <c r="B101" s="0" t="n">
        <v>0.73346</v>
      </c>
      <c r="C101" s="0" t="n">
        <v>0.495</v>
      </c>
      <c r="D101" s="0" t="n">
        <f aca="false">A101-A$1002</f>
        <v>0.6439</v>
      </c>
      <c r="E101" s="0" t="n">
        <f aca="false">B101-B$1002</f>
        <v>0.63068</v>
      </c>
      <c r="F101" s="0" t="n">
        <f aca="false">C101-C$1002</f>
        <v>-4.505</v>
      </c>
      <c r="G101" s="0" t="n">
        <f aca="false">D101+F101</f>
        <v>-3.8611</v>
      </c>
      <c r="H101" s="0" t="n">
        <f aca="false">E101</f>
        <v>0.63068</v>
      </c>
      <c r="I101" s="0" t="n">
        <f aca="false">G101/1.4741</f>
        <v>-2.61929312801031</v>
      </c>
      <c r="J101" s="0" t="n">
        <f aca="false">H101/1.4741</f>
        <v>0.42784071636931</v>
      </c>
    </row>
    <row r="102" customFormat="false" ht="12.8" hidden="false" customHeight="false" outlineLevel="0" collapsed="false">
      <c r="A102" s="0" t="n">
        <v>4.0575</v>
      </c>
      <c r="B102" s="0" t="n">
        <v>0.73346</v>
      </c>
      <c r="C102" s="0" t="n">
        <v>0.5</v>
      </c>
      <c r="D102" s="0" t="n">
        <f aca="false">A102-A$1002</f>
        <v>0.6433</v>
      </c>
      <c r="E102" s="0" t="n">
        <f aca="false">B102-B$1002</f>
        <v>0.63068</v>
      </c>
      <c r="F102" s="0" t="n">
        <f aca="false">C102-C$1002</f>
        <v>-4.5</v>
      </c>
      <c r="G102" s="0" t="n">
        <f aca="false">D102+F102</f>
        <v>-3.8567</v>
      </c>
      <c r="H102" s="0" t="n">
        <f aca="false">E102</f>
        <v>0.63068</v>
      </c>
      <c r="I102" s="0" t="n">
        <f aca="false">G102/1.4741</f>
        <v>-2.61630825588495</v>
      </c>
      <c r="J102" s="0" t="n">
        <f aca="false">H102/1.4741</f>
        <v>0.42784071636931</v>
      </c>
    </row>
    <row r="103" customFormat="false" ht="12.8" hidden="false" customHeight="false" outlineLevel="0" collapsed="false">
      <c r="A103" s="0" t="n">
        <v>4.0569</v>
      </c>
      <c r="B103" s="0" t="n">
        <v>0.73346</v>
      </c>
      <c r="C103" s="0" t="n">
        <v>0.505</v>
      </c>
      <c r="D103" s="0" t="n">
        <f aca="false">A103-A$1002</f>
        <v>0.6427</v>
      </c>
      <c r="E103" s="0" t="n">
        <f aca="false">B103-B$1002</f>
        <v>0.63068</v>
      </c>
      <c r="F103" s="0" t="n">
        <f aca="false">C103-C$1002</f>
        <v>-4.495</v>
      </c>
      <c r="G103" s="0" t="n">
        <f aca="false">D103+F103</f>
        <v>-3.8523</v>
      </c>
      <c r="H103" s="0" t="n">
        <f aca="false">E103</f>
        <v>0.63068</v>
      </c>
      <c r="I103" s="0" t="n">
        <f aca="false">G103/1.4741</f>
        <v>-2.61332338375958</v>
      </c>
      <c r="J103" s="0" t="n">
        <f aca="false">H103/1.4741</f>
        <v>0.42784071636931</v>
      </c>
    </row>
    <row r="104" customFormat="false" ht="12.8" hidden="false" customHeight="false" outlineLevel="0" collapsed="false">
      <c r="A104" s="0" t="n">
        <v>4.0563</v>
      </c>
      <c r="B104" s="0" t="n">
        <v>0.73346</v>
      </c>
      <c r="C104" s="0" t="n">
        <v>0.51</v>
      </c>
      <c r="D104" s="0" t="n">
        <f aca="false">A104-A$1002</f>
        <v>0.6421</v>
      </c>
      <c r="E104" s="0" t="n">
        <f aca="false">B104-B$1002</f>
        <v>0.63068</v>
      </c>
      <c r="F104" s="0" t="n">
        <f aca="false">C104-C$1002</f>
        <v>-4.49</v>
      </c>
      <c r="G104" s="0" t="n">
        <f aca="false">D104+F104</f>
        <v>-3.8479</v>
      </c>
      <c r="H104" s="0" t="n">
        <f aca="false">E104</f>
        <v>0.63068</v>
      </c>
      <c r="I104" s="0" t="n">
        <f aca="false">G104/1.4741</f>
        <v>-2.61033851163422</v>
      </c>
      <c r="J104" s="0" t="n">
        <f aca="false">H104/1.4741</f>
        <v>0.42784071636931</v>
      </c>
    </row>
    <row r="105" customFormat="false" ht="12.8" hidden="false" customHeight="false" outlineLevel="0" collapsed="false">
      <c r="A105" s="0" t="n">
        <v>4.0557</v>
      </c>
      <c r="B105" s="0" t="n">
        <v>0.73346</v>
      </c>
      <c r="C105" s="0" t="n">
        <v>0.515</v>
      </c>
      <c r="D105" s="0" t="n">
        <f aca="false">A105-A$1002</f>
        <v>0.6415</v>
      </c>
      <c r="E105" s="0" t="n">
        <f aca="false">B105-B$1002</f>
        <v>0.63068</v>
      </c>
      <c r="F105" s="0" t="n">
        <f aca="false">C105-C$1002</f>
        <v>-4.485</v>
      </c>
      <c r="G105" s="0" t="n">
        <f aca="false">D105+F105</f>
        <v>-3.8435</v>
      </c>
      <c r="H105" s="0" t="n">
        <f aca="false">E105</f>
        <v>0.63068</v>
      </c>
      <c r="I105" s="0" t="n">
        <f aca="false">G105/1.4741</f>
        <v>-2.60735363950885</v>
      </c>
      <c r="J105" s="0" t="n">
        <f aca="false">H105/1.4741</f>
        <v>0.42784071636931</v>
      </c>
    </row>
    <row r="106" customFormat="false" ht="12.8" hidden="false" customHeight="false" outlineLevel="0" collapsed="false">
      <c r="A106" s="0" t="n">
        <v>4.0551</v>
      </c>
      <c r="B106" s="0" t="n">
        <v>0.73346</v>
      </c>
      <c r="C106" s="0" t="n">
        <v>0.52</v>
      </c>
      <c r="D106" s="0" t="n">
        <f aca="false">A106-A$1002</f>
        <v>0.6409</v>
      </c>
      <c r="E106" s="0" t="n">
        <f aca="false">B106-B$1002</f>
        <v>0.63068</v>
      </c>
      <c r="F106" s="0" t="n">
        <f aca="false">C106-C$1002</f>
        <v>-4.48</v>
      </c>
      <c r="G106" s="0" t="n">
        <f aca="false">D106+F106</f>
        <v>-3.8391</v>
      </c>
      <c r="H106" s="0" t="n">
        <f aca="false">E106</f>
        <v>0.63068</v>
      </c>
      <c r="I106" s="0" t="n">
        <f aca="false">G106/1.4741</f>
        <v>-2.60436876738349</v>
      </c>
      <c r="J106" s="0" t="n">
        <f aca="false">H106/1.4741</f>
        <v>0.42784071636931</v>
      </c>
    </row>
    <row r="107" customFormat="false" ht="12.8" hidden="false" customHeight="false" outlineLevel="0" collapsed="false">
      <c r="A107" s="0" t="n">
        <v>4.0545</v>
      </c>
      <c r="B107" s="0" t="n">
        <v>0.73346</v>
      </c>
      <c r="C107" s="0" t="n">
        <v>0.525</v>
      </c>
      <c r="D107" s="0" t="n">
        <f aca="false">A107-A$1002</f>
        <v>0.6403</v>
      </c>
      <c r="E107" s="0" t="n">
        <f aca="false">B107-B$1002</f>
        <v>0.63068</v>
      </c>
      <c r="F107" s="0" t="n">
        <f aca="false">C107-C$1002</f>
        <v>-4.475</v>
      </c>
      <c r="G107" s="0" t="n">
        <f aca="false">D107+F107</f>
        <v>-3.8347</v>
      </c>
      <c r="H107" s="0" t="n">
        <f aca="false">E107</f>
        <v>0.63068</v>
      </c>
      <c r="I107" s="0" t="n">
        <f aca="false">G107/1.4741</f>
        <v>-2.60138389525812</v>
      </c>
      <c r="J107" s="0" t="n">
        <f aca="false">H107/1.4741</f>
        <v>0.42784071636931</v>
      </c>
    </row>
    <row r="108" customFormat="false" ht="12.8" hidden="false" customHeight="false" outlineLevel="0" collapsed="false">
      <c r="A108" s="0" t="n">
        <v>4.0539</v>
      </c>
      <c r="B108" s="0" t="n">
        <v>0.73345</v>
      </c>
      <c r="C108" s="0" t="n">
        <v>0.53</v>
      </c>
      <c r="D108" s="0" t="n">
        <f aca="false">A108-A$1002</f>
        <v>0.6397</v>
      </c>
      <c r="E108" s="0" t="n">
        <f aca="false">B108-B$1002</f>
        <v>0.63067</v>
      </c>
      <c r="F108" s="0" t="n">
        <f aca="false">C108-C$1002</f>
        <v>-4.47</v>
      </c>
      <c r="G108" s="0" t="n">
        <f aca="false">D108+F108</f>
        <v>-3.8303</v>
      </c>
      <c r="H108" s="0" t="n">
        <f aca="false">E108</f>
        <v>0.63067</v>
      </c>
      <c r="I108" s="0" t="n">
        <f aca="false">G108/1.4741</f>
        <v>-2.59839902313276</v>
      </c>
      <c r="J108" s="0" t="n">
        <f aca="false">H108/1.4741</f>
        <v>0.427833932569025</v>
      </c>
    </row>
    <row r="109" customFormat="false" ht="12.8" hidden="false" customHeight="false" outlineLevel="0" collapsed="false">
      <c r="A109" s="0" t="n">
        <v>4.0533</v>
      </c>
      <c r="B109" s="0" t="n">
        <v>0.73345</v>
      </c>
      <c r="C109" s="0" t="n">
        <v>0.535</v>
      </c>
      <c r="D109" s="0" t="n">
        <f aca="false">A109-A$1002</f>
        <v>0.6391</v>
      </c>
      <c r="E109" s="0" t="n">
        <f aca="false">B109-B$1002</f>
        <v>0.63067</v>
      </c>
      <c r="F109" s="0" t="n">
        <f aca="false">C109-C$1002</f>
        <v>-4.465</v>
      </c>
      <c r="G109" s="0" t="n">
        <f aca="false">D109+F109</f>
        <v>-3.8259</v>
      </c>
      <c r="H109" s="0" t="n">
        <f aca="false">E109</f>
        <v>0.63067</v>
      </c>
      <c r="I109" s="0" t="n">
        <f aca="false">G109/1.4741</f>
        <v>-2.59541415100739</v>
      </c>
      <c r="J109" s="0" t="n">
        <f aca="false">H109/1.4741</f>
        <v>0.427833932569025</v>
      </c>
    </row>
    <row r="110" customFormat="false" ht="12.8" hidden="false" customHeight="false" outlineLevel="0" collapsed="false">
      <c r="A110" s="0" t="n">
        <v>4.0527</v>
      </c>
      <c r="B110" s="0" t="n">
        <v>0.73345</v>
      </c>
      <c r="C110" s="0" t="n">
        <v>0.54</v>
      </c>
      <c r="D110" s="0" t="n">
        <f aca="false">A110-A$1002</f>
        <v>0.6385</v>
      </c>
      <c r="E110" s="0" t="n">
        <f aca="false">B110-B$1002</f>
        <v>0.63067</v>
      </c>
      <c r="F110" s="0" t="n">
        <f aca="false">C110-C$1002</f>
        <v>-4.46</v>
      </c>
      <c r="G110" s="0" t="n">
        <f aca="false">D110+F110</f>
        <v>-3.8215</v>
      </c>
      <c r="H110" s="0" t="n">
        <f aca="false">E110</f>
        <v>0.63067</v>
      </c>
      <c r="I110" s="0" t="n">
        <f aca="false">G110/1.4741</f>
        <v>-2.59242927888203</v>
      </c>
      <c r="J110" s="0" t="n">
        <f aca="false">H110/1.4741</f>
        <v>0.427833932569025</v>
      </c>
    </row>
    <row r="111" customFormat="false" ht="12.8" hidden="false" customHeight="false" outlineLevel="0" collapsed="false">
      <c r="A111" s="0" t="n">
        <v>4.052</v>
      </c>
      <c r="B111" s="0" t="n">
        <v>0.73345</v>
      </c>
      <c r="C111" s="0" t="n">
        <v>0.545</v>
      </c>
      <c r="D111" s="0" t="n">
        <f aca="false">A111-A$1002</f>
        <v>0.6378</v>
      </c>
      <c r="E111" s="0" t="n">
        <f aca="false">B111-B$1002</f>
        <v>0.63067</v>
      </c>
      <c r="F111" s="0" t="n">
        <f aca="false">C111-C$1002</f>
        <v>-4.455</v>
      </c>
      <c r="G111" s="0" t="n">
        <f aca="false">D111+F111</f>
        <v>-3.8172</v>
      </c>
      <c r="H111" s="0" t="n">
        <f aca="false">E111</f>
        <v>0.63067</v>
      </c>
      <c r="I111" s="0" t="n">
        <f aca="false">G111/1.4741</f>
        <v>-2.58951224475951</v>
      </c>
      <c r="J111" s="0" t="n">
        <f aca="false">H111/1.4741</f>
        <v>0.427833932569025</v>
      </c>
    </row>
    <row r="112" customFormat="false" ht="12.8" hidden="false" customHeight="false" outlineLevel="0" collapsed="false">
      <c r="A112" s="0" t="n">
        <v>4.0514</v>
      </c>
      <c r="B112" s="0" t="n">
        <v>0.73345</v>
      </c>
      <c r="C112" s="0" t="n">
        <v>0.55</v>
      </c>
      <c r="D112" s="0" t="n">
        <f aca="false">A112-A$1002</f>
        <v>0.6372</v>
      </c>
      <c r="E112" s="0" t="n">
        <f aca="false">B112-B$1002</f>
        <v>0.63067</v>
      </c>
      <c r="F112" s="0" t="n">
        <f aca="false">C112-C$1002</f>
        <v>-4.45</v>
      </c>
      <c r="G112" s="0" t="n">
        <f aca="false">D112+F112</f>
        <v>-3.8128</v>
      </c>
      <c r="H112" s="0" t="n">
        <f aca="false">E112</f>
        <v>0.63067</v>
      </c>
      <c r="I112" s="0" t="n">
        <f aca="false">G112/1.4741</f>
        <v>-2.58652737263415</v>
      </c>
      <c r="J112" s="0" t="n">
        <f aca="false">H112/1.4741</f>
        <v>0.427833932569025</v>
      </c>
    </row>
    <row r="113" customFormat="false" ht="12.8" hidden="false" customHeight="false" outlineLevel="0" collapsed="false">
      <c r="A113" s="0" t="n">
        <v>4.0508</v>
      </c>
      <c r="B113" s="0" t="n">
        <v>0.73345</v>
      </c>
      <c r="C113" s="0" t="n">
        <v>0.555</v>
      </c>
      <c r="D113" s="0" t="n">
        <f aca="false">A113-A$1002</f>
        <v>0.6366</v>
      </c>
      <c r="E113" s="0" t="n">
        <f aca="false">B113-B$1002</f>
        <v>0.63067</v>
      </c>
      <c r="F113" s="0" t="n">
        <f aca="false">C113-C$1002</f>
        <v>-4.445</v>
      </c>
      <c r="G113" s="0" t="n">
        <f aca="false">D113+F113</f>
        <v>-3.8084</v>
      </c>
      <c r="H113" s="0" t="n">
        <f aca="false">E113</f>
        <v>0.63067</v>
      </c>
      <c r="I113" s="0" t="n">
        <f aca="false">G113/1.4741</f>
        <v>-2.58354250050878</v>
      </c>
      <c r="J113" s="0" t="n">
        <f aca="false">H113/1.4741</f>
        <v>0.427833932569025</v>
      </c>
    </row>
    <row r="114" customFormat="false" ht="12.8" hidden="false" customHeight="false" outlineLevel="0" collapsed="false">
      <c r="A114" s="0" t="n">
        <v>4.0502</v>
      </c>
      <c r="B114" s="0" t="n">
        <v>0.73344</v>
      </c>
      <c r="C114" s="0" t="n">
        <v>0.56</v>
      </c>
      <c r="D114" s="0" t="n">
        <f aca="false">A114-A$1002</f>
        <v>0.636</v>
      </c>
      <c r="E114" s="0" t="n">
        <f aca="false">B114-B$1002</f>
        <v>0.63066</v>
      </c>
      <c r="F114" s="0" t="n">
        <f aca="false">C114-C$1002</f>
        <v>-4.44</v>
      </c>
      <c r="G114" s="0" t="n">
        <f aca="false">D114+F114</f>
        <v>-3.804</v>
      </c>
      <c r="H114" s="0" t="n">
        <f aca="false">E114</f>
        <v>0.63066</v>
      </c>
      <c r="I114" s="0" t="n">
        <f aca="false">G114/1.4741</f>
        <v>-2.58055762838342</v>
      </c>
      <c r="J114" s="0" t="n">
        <f aca="false">H114/1.4741</f>
        <v>0.42782714876874</v>
      </c>
    </row>
    <row r="115" customFormat="false" ht="12.8" hidden="false" customHeight="false" outlineLevel="0" collapsed="false">
      <c r="A115" s="0" t="n">
        <v>4.0496</v>
      </c>
      <c r="B115" s="0" t="n">
        <v>0.73344</v>
      </c>
      <c r="C115" s="0" t="n">
        <v>0.565</v>
      </c>
      <c r="D115" s="0" t="n">
        <f aca="false">A115-A$1002</f>
        <v>0.6354</v>
      </c>
      <c r="E115" s="0" t="n">
        <f aca="false">B115-B$1002</f>
        <v>0.63066</v>
      </c>
      <c r="F115" s="0" t="n">
        <f aca="false">C115-C$1002</f>
        <v>-4.435</v>
      </c>
      <c r="G115" s="0" t="n">
        <f aca="false">D115+F115</f>
        <v>-3.7996</v>
      </c>
      <c r="H115" s="0" t="n">
        <f aca="false">E115</f>
        <v>0.63066</v>
      </c>
      <c r="I115" s="0" t="n">
        <f aca="false">G115/1.4741</f>
        <v>-2.57757275625806</v>
      </c>
      <c r="J115" s="0" t="n">
        <f aca="false">H115/1.4741</f>
        <v>0.42782714876874</v>
      </c>
    </row>
    <row r="116" customFormat="false" ht="12.8" hidden="false" customHeight="false" outlineLevel="0" collapsed="false">
      <c r="A116" s="0" t="n">
        <v>4.049</v>
      </c>
      <c r="B116" s="0" t="n">
        <v>0.73344</v>
      </c>
      <c r="C116" s="0" t="n">
        <v>0.57</v>
      </c>
      <c r="D116" s="0" t="n">
        <f aca="false">A116-A$1002</f>
        <v>0.6348</v>
      </c>
      <c r="E116" s="0" t="n">
        <f aca="false">B116-B$1002</f>
        <v>0.63066</v>
      </c>
      <c r="F116" s="0" t="n">
        <f aca="false">C116-C$1002</f>
        <v>-4.43</v>
      </c>
      <c r="G116" s="0" t="n">
        <f aca="false">D116+F116</f>
        <v>-3.7952</v>
      </c>
      <c r="H116" s="0" t="n">
        <f aca="false">E116</f>
        <v>0.63066</v>
      </c>
      <c r="I116" s="0" t="n">
        <f aca="false">G116/1.4741</f>
        <v>-2.57458788413269</v>
      </c>
      <c r="J116" s="0" t="n">
        <f aca="false">H116/1.4741</f>
        <v>0.42782714876874</v>
      </c>
    </row>
    <row r="117" customFormat="false" ht="12.8" hidden="false" customHeight="false" outlineLevel="0" collapsed="false">
      <c r="A117" s="0" t="n">
        <v>4.0484</v>
      </c>
      <c r="B117" s="0" t="n">
        <v>0.73344</v>
      </c>
      <c r="C117" s="0" t="n">
        <v>0.575</v>
      </c>
      <c r="D117" s="0" t="n">
        <f aca="false">A117-A$1002</f>
        <v>0.6342</v>
      </c>
      <c r="E117" s="0" t="n">
        <f aca="false">B117-B$1002</f>
        <v>0.63066</v>
      </c>
      <c r="F117" s="0" t="n">
        <f aca="false">C117-C$1002</f>
        <v>-4.425</v>
      </c>
      <c r="G117" s="0" t="n">
        <f aca="false">D117+F117</f>
        <v>-3.7908</v>
      </c>
      <c r="H117" s="0" t="n">
        <f aca="false">E117</f>
        <v>0.63066</v>
      </c>
      <c r="I117" s="0" t="n">
        <f aca="false">G117/1.4741</f>
        <v>-2.57160301200733</v>
      </c>
      <c r="J117" s="0" t="n">
        <f aca="false">H117/1.4741</f>
        <v>0.42782714876874</v>
      </c>
    </row>
    <row r="118" customFormat="false" ht="12.8" hidden="false" customHeight="false" outlineLevel="0" collapsed="false">
      <c r="A118" s="0" t="n">
        <v>4.0478</v>
      </c>
      <c r="B118" s="0" t="n">
        <v>0.73344</v>
      </c>
      <c r="C118" s="0" t="n">
        <v>0.58</v>
      </c>
      <c r="D118" s="0" t="n">
        <f aca="false">A118-A$1002</f>
        <v>0.6336</v>
      </c>
      <c r="E118" s="0" t="n">
        <f aca="false">B118-B$1002</f>
        <v>0.63066</v>
      </c>
      <c r="F118" s="0" t="n">
        <f aca="false">C118-C$1002</f>
        <v>-4.42</v>
      </c>
      <c r="G118" s="0" t="n">
        <f aca="false">D118+F118</f>
        <v>-3.7864</v>
      </c>
      <c r="H118" s="0" t="n">
        <f aca="false">E118</f>
        <v>0.63066</v>
      </c>
      <c r="I118" s="0" t="n">
        <f aca="false">G118/1.4741</f>
        <v>-2.56861813988196</v>
      </c>
      <c r="J118" s="0" t="n">
        <f aca="false">H118/1.4741</f>
        <v>0.42782714876874</v>
      </c>
    </row>
    <row r="119" customFormat="false" ht="12.8" hidden="false" customHeight="false" outlineLevel="0" collapsed="false">
      <c r="A119" s="0" t="n">
        <v>4.0472</v>
      </c>
      <c r="B119" s="0" t="n">
        <v>0.73344</v>
      </c>
      <c r="C119" s="0" t="n">
        <v>0.585</v>
      </c>
      <c r="D119" s="0" t="n">
        <f aca="false">A119-A$1002</f>
        <v>0.633</v>
      </c>
      <c r="E119" s="0" t="n">
        <f aca="false">B119-B$1002</f>
        <v>0.63066</v>
      </c>
      <c r="F119" s="0" t="n">
        <f aca="false">C119-C$1002</f>
        <v>-4.415</v>
      </c>
      <c r="G119" s="0" t="n">
        <f aca="false">D119+F119</f>
        <v>-3.782</v>
      </c>
      <c r="H119" s="0" t="n">
        <f aca="false">E119</f>
        <v>0.63066</v>
      </c>
      <c r="I119" s="0" t="n">
        <f aca="false">G119/1.4741</f>
        <v>-2.5656332677566</v>
      </c>
      <c r="J119" s="0" t="n">
        <f aca="false">H119/1.4741</f>
        <v>0.42782714876874</v>
      </c>
    </row>
    <row r="120" customFormat="false" ht="12.8" hidden="false" customHeight="false" outlineLevel="0" collapsed="false">
      <c r="A120" s="0" t="n">
        <v>4.0466</v>
      </c>
      <c r="B120" s="0" t="n">
        <v>0.73344</v>
      </c>
      <c r="C120" s="0" t="n">
        <v>0.59</v>
      </c>
      <c r="D120" s="0" t="n">
        <f aca="false">A120-A$1002</f>
        <v>0.6324</v>
      </c>
      <c r="E120" s="0" t="n">
        <f aca="false">B120-B$1002</f>
        <v>0.63066</v>
      </c>
      <c r="F120" s="0" t="n">
        <f aca="false">C120-C$1002</f>
        <v>-4.41</v>
      </c>
      <c r="G120" s="0" t="n">
        <f aca="false">D120+F120</f>
        <v>-3.7776</v>
      </c>
      <c r="H120" s="0" t="n">
        <f aca="false">E120</f>
        <v>0.63066</v>
      </c>
      <c r="I120" s="0" t="n">
        <f aca="false">G120/1.4741</f>
        <v>-2.56264839563123</v>
      </c>
      <c r="J120" s="0" t="n">
        <f aca="false">H120/1.4741</f>
        <v>0.42782714876874</v>
      </c>
    </row>
    <row r="121" customFormat="false" ht="12.8" hidden="false" customHeight="false" outlineLevel="0" collapsed="false">
      <c r="A121" s="0" t="n">
        <v>4.046</v>
      </c>
      <c r="B121" s="0" t="n">
        <v>0.73343</v>
      </c>
      <c r="C121" s="0" t="n">
        <v>0.595</v>
      </c>
      <c r="D121" s="0" t="n">
        <f aca="false">A121-A$1002</f>
        <v>0.6318</v>
      </c>
      <c r="E121" s="0" t="n">
        <f aca="false">B121-B$1002</f>
        <v>0.63065</v>
      </c>
      <c r="F121" s="0" t="n">
        <f aca="false">C121-C$1002</f>
        <v>-4.405</v>
      </c>
      <c r="G121" s="0" t="n">
        <f aca="false">D121+F121</f>
        <v>-3.7732</v>
      </c>
      <c r="H121" s="0" t="n">
        <f aca="false">E121</f>
        <v>0.63065</v>
      </c>
      <c r="I121" s="0" t="n">
        <f aca="false">G121/1.4741</f>
        <v>-2.55966352350587</v>
      </c>
      <c r="J121" s="0" t="n">
        <f aca="false">H121/1.4741</f>
        <v>0.427820364968455</v>
      </c>
    </row>
    <row r="122" customFormat="false" ht="12.8" hidden="false" customHeight="false" outlineLevel="0" collapsed="false">
      <c r="A122" s="0" t="n">
        <v>4.0454</v>
      </c>
      <c r="B122" s="0" t="n">
        <v>0.73343</v>
      </c>
      <c r="C122" s="0" t="n">
        <v>0.6</v>
      </c>
      <c r="D122" s="0" t="n">
        <f aca="false">A122-A$1002</f>
        <v>0.6312</v>
      </c>
      <c r="E122" s="0" t="n">
        <f aca="false">B122-B$1002</f>
        <v>0.63065</v>
      </c>
      <c r="F122" s="0" t="n">
        <f aca="false">C122-C$1002</f>
        <v>-4.4</v>
      </c>
      <c r="G122" s="0" t="n">
        <f aca="false">D122+F122</f>
        <v>-3.7688</v>
      </c>
      <c r="H122" s="0" t="n">
        <f aca="false">E122</f>
        <v>0.63065</v>
      </c>
      <c r="I122" s="0" t="n">
        <f aca="false">G122/1.4741</f>
        <v>-2.5566786513805</v>
      </c>
      <c r="J122" s="0" t="n">
        <f aca="false">H122/1.4741</f>
        <v>0.427820364968455</v>
      </c>
    </row>
    <row r="123" customFormat="false" ht="12.8" hidden="false" customHeight="false" outlineLevel="0" collapsed="false">
      <c r="A123" s="0" t="n">
        <v>4.0448</v>
      </c>
      <c r="B123" s="0" t="n">
        <v>0.73343</v>
      </c>
      <c r="C123" s="0" t="n">
        <v>0.605</v>
      </c>
      <c r="D123" s="0" t="n">
        <f aca="false">A123-A$1002</f>
        <v>0.6306</v>
      </c>
      <c r="E123" s="0" t="n">
        <f aca="false">B123-B$1002</f>
        <v>0.63065</v>
      </c>
      <c r="F123" s="0" t="n">
        <f aca="false">C123-C$1002</f>
        <v>-4.395</v>
      </c>
      <c r="G123" s="0" t="n">
        <f aca="false">D123+F123</f>
        <v>-3.7644</v>
      </c>
      <c r="H123" s="0" t="n">
        <f aca="false">E123</f>
        <v>0.63065</v>
      </c>
      <c r="I123" s="0" t="n">
        <f aca="false">G123/1.4741</f>
        <v>-2.55369377925514</v>
      </c>
      <c r="J123" s="0" t="n">
        <f aca="false">H123/1.4741</f>
        <v>0.427820364968455</v>
      </c>
    </row>
    <row r="124" customFormat="false" ht="12.8" hidden="false" customHeight="false" outlineLevel="0" collapsed="false">
      <c r="A124" s="0" t="n">
        <v>4.0442</v>
      </c>
      <c r="B124" s="0" t="n">
        <v>0.73343</v>
      </c>
      <c r="C124" s="0" t="n">
        <v>0.61</v>
      </c>
      <c r="D124" s="0" t="n">
        <f aca="false">A124-A$1002</f>
        <v>0.63</v>
      </c>
      <c r="E124" s="0" t="n">
        <f aca="false">B124-B$1002</f>
        <v>0.63065</v>
      </c>
      <c r="F124" s="0" t="n">
        <f aca="false">C124-C$1002</f>
        <v>-4.39</v>
      </c>
      <c r="G124" s="0" t="n">
        <f aca="false">D124+F124</f>
        <v>-3.76</v>
      </c>
      <c r="H124" s="0" t="n">
        <f aca="false">E124</f>
        <v>0.63065</v>
      </c>
      <c r="I124" s="0" t="n">
        <f aca="false">G124/1.4741</f>
        <v>-2.55070890712977</v>
      </c>
      <c r="J124" s="0" t="n">
        <f aca="false">H124/1.4741</f>
        <v>0.427820364968455</v>
      </c>
    </row>
    <row r="125" customFormat="false" ht="12.8" hidden="false" customHeight="false" outlineLevel="0" collapsed="false">
      <c r="A125" s="0" t="n">
        <v>4.0436</v>
      </c>
      <c r="B125" s="0" t="n">
        <v>0.73343</v>
      </c>
      <c r="C125" s="0" t="n">
        <v>0.615</v>
      </c>
      <c r="D125" s="0" t="n">
        <f aca="false">A125-A$1002</f>
        <v>0.6294</v>
      </c>
      <c r="E125" s="0" t="n">
        <f aca="false">B125-B$1002</f>
        <v>0.63065</v>
      </c>
      <c r="F125" s="0" t="n">
        <f aca="false">C125-C$1002</f>
        <v>-4.385</v>
      </c>
      <c r="G125" s="0" t="n">
        <f aca="false">D125+F125</f>
        <v>-3.7556</v>
      </c>
      <c r="H125" s="0" t="n">
        <f aca="false">E125</f>
        <v>0.63065</v>
      </c>
      <c r="I125" s="0" t="n">
        <f aca="false">G125/1.4741</f>
        <v>-2.54772403500441</v>
      </c>
      <c r="J125" s="0" t="n">
        <f aca="false">H125/1.4741</f>
        <v>0.427820364968455</v>
      </c>
    </row>
    <row r="126" customFormat="false" ht="12.8" hidden="false" customHeight="false" outlineLevel="0" collapsed="false">
      <c r="A126" s="0" t="n">
        <v>4.043</v>
      </c>
      <c r="B126" s="0" t="n">
        <v>0.73343</v>
      </c>
      <c r="C126" s="0" t="n">
        <v>0.62</v>
      </c>
      <c r="D126" s="0" t="n">
        <f aca="false">A126-A$1002</f>
        <v>0.6288</v>
      </c>
      <c r="E126" s="0" t="n">
        <f aca="false">B126-B$1002</f>
        <v>0.63065</v>
      </c>
      <c r="F126" s="0" t="n">
        <f aca="false">C126-C$1002</f>
        <v>-4.38</v>
      </c>
      <c r="G126" s="0" t="n">
        <f aca="false">D126+F126</f>
        <v>-3.7512</v>
      </c>
      <c r="H126" s="0" t="n">
        <f aca="false">E126</f>
        <v>0.63065</v>
      </c>
      <c r="I126" s="0" t="n">
        <f aca="false">G126/1.4741</f>
        <v>-2.54473916287904</v>
      </c>
      <c r="J126" s="0" t="n">
        <f aca="false">H126/1.4741</f>
        <v>0.427820364968455</v>
      </c>
    </row>
    <row r="127" customFormat="false" ht="12.8" hidden="false" customHeight="false" outlineLevel="0" collapsed="false">
      <c r="A127" s="0" t="n">
        <v>4.0424</v>
      </c>
      <c r="B127" s="0" t="n">
        <v>0.73342</v>
      </c>
      <c r="C127" s="0" t="n">
        <v>0.625</v>
      </c>
      <c r="D127" s="0" t="n">
        <f aca="false">A127-A$1002</f>
        <v>0.6282</v>
      </c>
      <c r="E127" s="0" t="n">
        <f aca="false">B127-B$1002</f>
        <v>0.63064</v>
      </c>
      <c r="F127" s="0" t="n">
        <f aca="false">C127-C$1002</f>
        <v>-4.375</v>
      </c>
      <c r="G127" s="0" t="n">
        <f aca="false">D127+F127</f>
        <v>-3.7468</v>
      </c>
      <c r="H127" s="0" t="n">
        <f aca="false">E127</f>
        <v>0.63064</v>
      </c>
      <c r="I127" s="0" t="n">
        <f aca="false">G127/1.4741</f>
        <v>-2.54175429075368</v>
      </c>
      <c r="J127" s="0" t="n">
        <f aca="false">H127/1.4741</f>
        <v>0.427813581168171</v>
      </c>
    </row>
    <row r="128" customFormat="false" ht="12.8" hidden="false" customHeight="false" outlineLevel="0" collapsed="false">
      <c r="A128" s="0" t="n">
        <v>4.0418</v>
      </c>
      <c r="B128" s="0" t="n">
        <v>0.73342</v>
      </c>
      <c r="C128" s="0" t="n">
        <v>0.63</v>
      </c>
      <c r="D128" s="0" t="n">
        <f aca="false">A128-A$1002</f>
        <v>0.6276</v>
      </c>
      <c r="E128" s="0" t="n">
        <f aca="false">B128-B$1002</f>
        <v>0.63064</v>
      </c>
      <c r="F128" s="0" t="n">
        <f aca="false">C128-C$1002</f>
        <v>-4.37</v>
      </c>
      <c r="G128" s="0" t="n">
        <f aca="false">D128+F128</f>
        <v>-3.7424</v>
      </c>
      <c r="H128" s="0" t="n">
        <f aca="false">E128</f>
        <v>0.63064</v>
      </c>
      <c r="I128" s="0" t="n">
        <f aca="false">G128/1.4741</f>
        <v>-2.53876941862832</v>
      </c>
      <c r="J128" s="0" t="n">
        <f aca="false">H128/1.4741</f>
        <v>0.427813581168171</v>
      </c>
    </row>
    <row r="129" customFormat="false" ht="12.8" hidden="false" customHeight="false" outlineLevel="0" collapsed="false">
      <c r="A129" s="0" t="n">
        <v>4.0412</v>
      </c>
      <c r="B129" s="0" t="n">
        <v>0.73342</v>
      </c>
      <c r="C129" s="0" t="n">
        <v>0.635</v>
      </c>
      <c r="D129" s="0" t="n">
        <f aca="false">A129-A$1002</f>
        <v>0.627</v>
      </c>
      <c r="E129" s="0" t="n">
        <f aca="false">B129-B$1002</f>
        <v>0.63064</v>
      </c>
      <c r="F129" s="0" t="n">
        <f aca="false">C129-C$1002</f>
        <v>-4.365</v>
      </c>
      <c r="G129" s="0" t="n">
        <f aca="false">D129+F129</f>
        <v>-3.738</v>
      </c>
      <c r="H129" s="0" t="n">
        <f aca="false">E129</f>
        <v>0.63064</v>
      </c>
      <c r="I129" s="0" t="n">
        <f aca="false">G129/1.4741</f>
        <v>-2.53578454650295</v>
      </c>
      <c r="J129" s="0" t="n">
        <f aca="false">H129/1.4741</f>
        <v>0.427813581168171</v>
      </c>
    </row>
    <row r="130" customFormat="false" ht="12.8" hidden="false" customHeight="false" outlineLevel="0" collapsed="false">
      <c r="A130" s="0" t="n">
        <v>4.0406</v>
      </c>
      <c r="B130" s="0" t="n">
        <v>0.73342</v>
      </c>
      <c r="C130" s="0" t="n">
        <v>0.64</v>
      </c>
      <c r="D130" s="0" t="n">
        <f aca="false">A130-A$1002</f>
        <v>0.6264</v>
      </c>
      <c r="E130" s="0" t="n">
        <f aca="false">B130-B$1002</f>
        <v>0.63064</v>
      </c>
      <c r="F130" s="0" t="n">
        <f aca="false">C130-C$1002</f>
        <v>-4.36</v>
      </c>
      <c r="G130" s="0" t="n">
        <f aca="false">D130+F130</f>
        <v>-3.7336</v>
      </c>
      <c r="H130" s="0" t="n">
        <f aca="false">E130</f>
        <v>0.63064</v>
      </c>
      <c r="I130" s="0" t="n">
        <f aca="false">G130/1.4741</f>
        <v>-2.53279967437759</v>
      </c>
      <c r="J130" s="0" t="n">
        <f aca="false">H130/1.4741</f>
        <v>0.427813581168171</v>
      </c>
    </row>
    <row r="131" customFormat="false" ht="12.8" hidden="false" customHeight="false" outlineLevel="0" collapsed="false">
      <c r="A131" s="0" t="n">
        <v>4.04</v>
      </c>
      <c r="B131" s="0" t="n">
        <v>0.73342</v>
      </c>
      <c r="C131" s="0" t="n">
        <v>0.645</v>
      </c>
      <c r="D131" s="0" t="n">
        <f aca="false">A131-A$1002</f>
        <v>0.6258</v>
      </c>
      <c r="E131" s="0" t="n">
        <f aca="false">B131-B$1002</f>
        <v>0.63064</v>
      </c>
      <c r="F131" s="0" t="n">
        <f aca="false">C131-C$1002</f>
        <v>-4.355</v>
      </c>
      <c r="G131" s="0" t="n">
        <f aca="false">D131+F131</f>
        <v>-3.7292</v>
      </c>
      <c r="H131" s="0" t="n">
        <f aca="false">E131</f>
        <v>0.63064</v>
      </c>
      <c r="I131" s="0" t="n">
        <f aca="false">G131/1.4741</f>
        <v>-2.52981480225222</v>
      </c>
      <c r="J131" s="0" t="n">
        <f aca="false">H131/1.4741</f>
        <v>0.427813581168171</v>
      </c>
    </row>
    <row r="132" customFormat="false" ht="12.8" hidden="false" customHeight="false" outlineLevel="0" collapsed="false">
      <c r="A132" s="0" t="n">
        <v>4.0394</v>
      </c>
      <c r="B132" s="0" t="n">
        <v>0.73341</v>
      </c>
      <c r="C132" s="0" t="n">
        <v>0.65</v>
      </c>
      <c r="D132" s="0" t="n">
        <f aca="false">A132-A$1002</f>
        <v>0.6252</v>
      </c>
      <c r="E132" s="0" t="n">
        <f aca="false">B132-B$1002</f>
        <v>0.63063</v>
      </c>
      <c r="F132" s="0" t="n">
        <f aca="false">C132-C$1002</f>
        <v>-4.35</v>
      </c>
      <c r="G132" s="0" t="n">
        <f aca="false">D132+F132</f>
        <v>-3.7248</v>
      </c>
      <c r="H132" s="0" t="n">
        <f aca="false">E132</f>
        <v>0.63063</v>
      </c>
      <c r="I132" s="0" t="n">
        <f aca="false">G132/1.4741</f>
        <v>-2.52682993012686</v>
      </c>
      <c r="J132" s="0" t="n">
        <f aca="false">H132/1.4741</f>
        <v>0.427806797367886</v>
      </c>
    </row>
    <row r="133" customFormat="false" ht="12.8" hidden="false" customHeight="false" outlineLevel="0" collapsed="false">
      <c r="A133" s="0" t="n">
        <v>4.0388</v>
      </c>
      <c r="B133" s="0" t="n">
        <v>0.73341</v>
      </c>
      <c r="C133" s="0" t="n">
        <v>0.655</v>
      </c>
      <c r="D133" s="0" t="n">
        <f aca="false">A133-A$1002</f>
        <v>0.6246</v>
      </c>
      <c r="E133" s="0" t="n">
        <f aca="false">B133-B$1002</f>
        <v>0.63063</v>
      </c>
      <c r="F133" s="0" t="n">
        <f aca="false">C133-C$1002</f>
        <v>-4.345</v>
      </c>
      <c r="G133" s="0" t="n">
        <f aca="false">D133+F133</f>
        <v>-3.7204</v>
      </c>
      <c r="H133" s="0" t="n">
        <f aca="false">E133</f>
        <v>0.63063</v>
      </c>
      <c r="I133" s="0" t="n">
        <f aca="false">G133/1.4741</f>
        <v>-2.52384505800149</v>
      </c>
      <c r="J133" s="0" t="n">
        <f aca="false">H133/1.4741</f>
        <v>0.427806797367886</v>
      </c>
    </row>
    <row r="134" customFormat="false" ht="12.8" hidden="false" customHeight="false" outlineLevel="0" collapsed="false">
      <c r="A134" s="0" t="n">
        <v>4.0382</v>
      </c>
      <c r="B134" s="0" t="n">
        <v>0.73341</v>
      </c>
      <c r="C134" s="0" t="n">
        <v>0.66</v>
      </c>
      <c r="D134" s="0" t="n">
        <f aca="false">A134-A$1002</f>
        <v>0.624</v>
      </c>
      <c r="E134" s="0" t="n">
        <f aca="false">B134-B$1002</f>
        <v>0.63063</v>
      </c>
      <c r="F134" s="0" t="n">
        <f aca="false">C134-C$1002</f>
        <v>-4.34</v>
      </c>
      <c r="G134" s="0" t="n">
        <f aca="false">D134+F134</f>
        <v>-3.716</v>
      </c>
      <c r="H134" s="0" t="n">
        <f aca="false">E134</f>
        <v>0.63063</v>
      </c>
      <c r="I134" s="0" t="n">
        <f aca="false">G134/1.4741</f>
        <v>-2.52086018587613</v>
      </c>
      <c r="J134" s="0" t="n">
        <f aca="false">H134/1.4741</f>
        <v>0.427806797367886</v>
      </c>
    </row>
    <row r="135" customFormat="false" ht="12.8" hidden="false" customHeight="false" outlineLevel="0" collapsed="false">
      <c r="A135" s="0" t="n">
        <v>4.0375</v>
      </c>
      <c r="B135" s="0" t="n">
        <v>0.73341</v>
      </c>
      <c r="C135" s="0" t="n">
        <v>0.665</v>
      </c>
      <c r="D135" s="0" t="n">
        <f aca="false">A135-A$1002</f>
        <v>0.6233</v>
      </c>
      <c r="E135" s="0" t="n">
        <f aca="false">B135-B$1002</f>
        <v>0.63063</v>
      </c>
      <c r="F135" s="0" t="n">
        <f aca="false">C135-C$1002</f>
        <v>-4.335</v>
      </c>
      <c r="G135" s="0" t="n">
        <f aca="false">D135+F135</f>
        <v>-3.7117</v>
      </c>
      <c r="H135" s="0" t="n">
        <f aca="false">E135</f>
        <v>0.63063</v>
      </c>
      <c r="I135" s="0" t="n">
        <f aca="false">G135/1.4741</f>
        <v>-2.51794315175361</v>
      </c>
      <c r="J135" s="0" t="n">
        <f aca="false">H135/1.4741</f>
        <v>0.427806797367886</v>
      </c>
    </row>
    <row r="136" customFormat="false" ht="12.8" hidden="false" customHeight="false" outlineLevel="0" collapsed="false">
      <c r="A136" s="0" t="n">
        <v>4.0369</v>
      </c>
      <c r="B136" s="0" t="n">
        <v>0.73341</v>
      </c>
      <c r="C136" s="0" t="n">
        <v>0.67</v>
      </c>
      <c r="D136" s="0" t="n">
        <f aca="false">A136-A$1002</f>
        <v>0.6227</v>
      </c>
      <c r="E136" s="0" t="n">
        <f aca="false">B136-B$1002</f>
        <v>0.63063</v>
      </c>
      <c r="F136" s="0" t="n">
        <f aca="false">C136-C$1002</f>
        <v>-4.33</v>
      </c>
      <c r="G136" s="0" t="n">
        <f aca="false">D136+F136</f>
        <v>-3.7073</v>
      </c>
      <c r="H136" s="0" t="n">
        <f aca="false">E136</f>
        <v>0.63063</v>
      </c>
      <c r="I136" s="0" t="n">
        <f aca="false">G136/1.4741</f>
        <v>-2.51495827962825</v>
      </c>
      <c r="J136" s="0" t="n">
        <f aca="false">H136/1.4741</f>
        <v>0.427806797367886</v>
      </c>
    </row>
    <row r="137" customFormat="false" ht="12.8" hidden="false" customHeight="false" outlineLevel="0" collapsed="false">
      <c r="A137" s="0" t="n">
        <v>4.0363</v>
      </c>
      <c r="B137" s="0" t="n">
        <v>0.73341</v>
      </c>
      <c r="C137" s="0" t="n">
        <v>0.675</v>
      </c>
      <c r="D137" s="0" t="n">
        <f aca="false">A137-A$1002</f>
        <v>0.6221</v>
      </c>
      <c r="E137" s="0" t="n">
        <f aca="false">B137-B$1002</f>
        <v>0.63063</v>
      </c>
      <c r="F137" s="0" t="n">
        <f aca="false">C137-C$1002</f>
        <v>-4.325</v>
      </c>
      <c r="G137" s="0" t="n">
        <f aca="false">D137+F137</f>
        <v>-3.7029</v>
      </c>
      <c r="H137" s="0" t="n">
        <f aca="false">E137</f>
        <v>0.63063</v>
      </c>
      <c r="I137" s="0" t="n">
        <f aca="false">G137/1.4741</f>
        <v>-2.51197340750288</v>
      </c>
      <c r="J137" s="0" t="n">
        <f aca="false">H137/1.4741</f>
        <v>0.427806797367886</v>
      </c>
    </row>
    <row r="138" customFormat="false" ht="12.8" hidden="false" customHeight="false" outlineLevel="0" collapsed="false">
      <c r="A138" s="0" t="n">
        <v>4.0357</v>
      </c>
      <c r="B138" s="0" t="n">
        <v>0.7334</v>
      </c>
      <c r="C138" s="0" t="n">
        <v>0.68</v>
      </c>
      <c r="D138" s="0" t="n">
        <f aca="false">A138-A$1002</f>
        <v>0.6215</v>
      </c>
      <c r="E138" s="0" t="n">
        <f aca="false">B138-B$1002</f>
        <v>0.63062</v>
      </c>
      <c r="F138" s="0" t="n">
        <f aca="false">C138-C$1002</f>
        <v>-4.32</v>
      </c>
      <c r="G138" s="0" t="n">
        <f aca="false">D138+F138</f>
        <v>-3.6985</v>
      </c>
      <c r="H138" s="0" t="n">
        <f aca="false">E138</f>
        <v>0.63062</v>
      </c>
      <c r="I138" s="0" t="n">
        <f aca="false">G138/1.4741</f>
        <v>-2.50898853537752</v>
      </c>
      <c r="J138" s="0" t="n">
        <f aca="false">H138/1.4741</f>
        <v>0.427800013567601</v>
      </c>
    </row>
    <row r="139" customFormat="false" ht="12.8" hidden="false" customHeight="false" outlineLevel="0" collapsed="false">
      <c r="A139" s="0" t="n">
        <v>4.0351</v>
      </c>
      <c r="B139" s="0" t="n">
        <v>0.7334</v>
      </c>
      <c r="C139" s="0" t="n">
        <v>0.685</v>
      </c>
      <c r="D139" s="0" t="n">
        <f aca="false">A139-A$1002</f>
        <v>0.6209</v>
      </c>
      <c r="E139" s="0" t="n">
        <f aca="false">B139-B$1002</f>
        <v>0.63062</v>
      </c>
      <c r="F139" s="0" t="n">
        <f aca="false">C139-C$1002</f>
        <v>-4.315</v>
      </c>
      <c r="G139" s="0" t="n">
        <f aca="false">D139+F139</f>
        <v>-3.6941</v>
      </c>
      <c r="H139" s="0" t="n">
        <f aca="false">E139</f>
        <v>0.63062</v>
      </c>
      <c r="I139" s="0" t="n">
        <f aca="false">G139/1.4741</f>
        <v>-2.50600366325215</v>
      </c>
      <c r="J139" s="0" t="n">
        <f aca="false">H139/1.4741</f>
        <v>0.427800013567601</v>
      </c>
    </row>
    <row r="140" customFormat="false" ht="12.8" hidden="false" customHeight="false" outlineLevel="0" collapsed="false">
      <c r="A140" s="0" t="n">
        <v>4.0345</v>
      </c>
      <c r="B140" s="0" t="n">
        <v>0.7334</v>
      </c>
      <c r="C140" s="0" t="n">
        <v>0.69</v>
      </c>
      <c r="D140" s="0" t="n">
        <f aca="false">A140-A$1002</f>
        <v>0.6203</v>
      </c>
      <c r="E140" s="0" t="n">
        <f aca="false">B140-B$1002</f>
        <v>0.63062</v>
      </c>
      <c r="F140" s="0" t="n">
        <f aca="false">C140-C$1002</f>
        <v>-4.31</v>
      </c>
      <c r="G140" s="0" t="n">
        <f aca="false">D140+F140</f>
        <v>-3.6897</v>
      </c>
      <c r="H140" s="0" t="n">
        <f aca="false">E140</f>
        <v>0.63062</v>
      </c>
      <c r="I140" s="0" t="n">
        <f aca="false">G140/1.4741</f>
        <v>-2.50301879112679</v>
      </c>
      <c r="J140" s="0" t="n">
        <f aca="false">H140/1.4741</f>
        <v>0.427800013567601</v>
      </c>
    </row>
    <row r="141" customFormat="false" ht="12.8" hidden="false" customHeight="false" outlineLevel="0" collapsed="false">
      <c r="A141" s="0" t="n">
        <v>4.0339</v>
      </c>
      <c r="B141" s="0" t="n">
        <v>0.7334</v>
      </c>
      <c r="C141" s="0" t="n">
        <v>0.695</v>
      </c>
      <c r="D141" s="0" t="n">
        <f aca="false">A141-A$1002</f>
        <v>0.6197</v>
      </c>
      <c r="E141" s="0" t="n">
        <f aca="false">B141-B$1002</f>
        <v>0.63062</v>
      </c>
      <c r="F141" s="0" t="n">
        <f aca="false">C141-C$1002</f>
        <v>-4.305</v>
      </c>
      <c r="G141" s="0" t="n">
        <f aca="false">D141+F141</f>
        <v>-3.6853</v>
      </c>
      <c r="H141" s="0" t="n">
        <f aca="false">E141</f>
        <v>0.63062</v>
      </c>
      <c r="I141" s="0" t="n">
        <f aca="false">G141/1.4741</f>
        <v>-2.50003391900142</v>
      </c>
      <c r="J141" s="0" t="n">
        <f aca="false">H141/1.4741</f>
        <v>0.427800013567601</v>
      </c>
    </row>
    <row r="142" customFormat="false" ht="12.8" hidden="false" customHeight="false" outlineLevel="0" collapsed="false">
      <c r="A142" s="0" t="n">
        <v>4.0333</v>
      </c>
      <c r="B142" s="0" t="n">
        <v>0.7334</v>
      </c>
      <c r="C142" s="0" t="n">
        <v>0.7</v>
      </c>
      <c r="D142" s="0" t="n">
        <f aca="false">A142-A$1002</f>
        <v>0.6191</v>
      </c>
      <c r="E142" s="0" t="n">
        <f aca="false">B142-B$1002</f>
        <v>0.63062</v>
      </c>
      <c r="F142" s="0" t="n">
        <f aca="false">C142-C$1002</f>
        <v>-4.3</v>
      </c>
      <c r="G142" s="0" t="n">
        <f aca="false">D142+F142</f>
        <v>-3.6809</v>
      </c>
      <c r="H142" s="0" t="n">
        <f aca="false">E142</f>
        <v>0.63062</v>
      </c>
      <c r="I142" s="0" t="n">
        <f aca="false">G142/1.4741</f>
        <v>-2.49704904687606</v>
      </c>
      <c r="J142" s="0" t="n">
        <f aca="false">H142/1.4741</f>
        <v>0.427800013567601</v>
      </c>
    </row>
    <row r="143" customFormat="false" ht="12.8" hidden="false" customHeight="false" outlineLevel="0" collapsed="false">
      <c r="A143" s="0" t="n">
        <v>4.0327</v>
      </c>
      <c r="B143" s="0" t="n">
        <v>0.73339</v>
      </c>
      <c r="C143" s="0" t="n">
        <v>0.705</v>
      </c>
      <c r="D143" s="0" t="n">
        <f aca="false">A143-A$1002</f>
        <v>0.6185</v>
      </c>
      <c r="E143" s="0" t="n">
        <f aca="false">B143-B$1002</f>
        <v>0.63061</v>
      </c>
      <c r="F143" s="0" t="n">
        <f aca="false">C143-C$1002</f>
        <v>-4.295</v>
      </c>
      <c r="G143" s="0" t="n">
        <f aca="false">D143+F143</f>
        <v>-3.6765</v>
      </c>
      <c r="H143" s="0" t="n">
        <f aca="false">E143</f>
        <v>0.63061</v>
      </c>
      <c r="I143" s="0" t="n">
        <f aca="false">G143/1.4741</f>
        <v>-2.4940641747507</v>
      </c>
      <c r="J143" s="0" t="n">
        <f aca="false">H143/1.4741</f>
        <v>0.427793229767316</v>
      </c>
    </row>
    <row r="144" customFormat="false" ht="12.8" hidden="false" customHeight="false" outlineLevel="0" collapsed="false">
      <c r="A144" s="0" t="n">
        <v>4.0321</v>
      </c>
      <c r="B144" s="0" t="n">
        <v>0.73339</v>
      </c>
      <c r="C144" s="0" t="n">
        <v>0.71</v>
      </c>
      <c r="D144" s="0" t="n">
        <f aca="false">A144-A$1002</f>
        <v>0.6179</v>
      </c>
      <c r="E144" s="0" t="n">
        <f aca="false">B144-B$1002</f>
        <v>0.63061</v>
      </c>
      <c r="F144" s="0" t="n">
        <f aca="false">C144-C$1002</f>
        <v>-4.29</v>
      </c>
      <c r="G144" s="0" t="n">
        <f aca="false">D144+F144</f>
        <v>-3.6721</v>
      </c>
      <c r="H144" s="0" t="n">
        <f aca="false">E144</f>
        <v>0.63061</v>
      </c>
      <c r="I144" s="0" t="n">
        <f aca="false">G144/1.4741</f>
        <v>-2.49107930262533</v>
      </c>
      <c r="J144" s="0" t="n">
        <f aca="false">H144/1.4741</f>
        <v>0.427793229767316</v>
      </c>
    </row>
    <row r="145" customFormat="false" ht="12.8" hidden="false" customHeight="false" outlineLevel="0" collapsed="false">
      <c r="A145" s="0" t="n">
        <v>4.0315</v>
      </c>
      <c r="B145" s="0" t="n">
        <v>0.73339</v>
      </c>
      <c r="C145" s="0" t="n">
        <v>0.715</v>
      </c>
      <c r="D145" s="0" t="n">
        <f aca="false">A145-A$1002</f>
        <v>0.6173</v>
      </c>
      <c r="E145" s="0" t="n">
        <f aca="false">B145-B$1002</f>
        <v>0.63061</v>
      </c>
      <c r="F145" s="0" t="n">
        <f aca="false">C145-C$1002</f>
        <v>-4.285</v>
      </c>
      <c r="G145" s="0" t="n">
        <f aca="false">D145+F145</f>
        <v>-3.6677</v>
      </c>
      <c r="H145" s="0" t="n">
        <f aca="false">E145</f>
        <v>0.63061</v>
      </c>
      <c r="I145" s="0" t="n">
        <f aca="false">G145/1.4741</f>
        <v>-2.48809443049997</v>
      </c>
      <c r="J145" s="0" t="n">
        <f aca="false">H145/1.4741</f>
        <v>0.427793229767316</v>
      </c>
    </row>
    <row r="146" customFormat="false" ht="12.8" hidden="false" customHeight="false" outlineLevel="0" collapsed="false">
      <c r="A146" s="0" t="n">
        <v>4.0309</v>
      </c>
      <c r="B146" s="0" t="n">
        <v>0.73339</v>
      </c>
      <c r="C146" s="0" t="n">
        <v>0.72</v>
      </c>
      <c r="D146" s="0" t="n">
        <f aca="false">A146-A$1002</f>
        <v>0.6167</v>
      </c>
      <c r="E146" s="0" t="n">
        <f aca="false">B146-B$1002</f>
        <v>0.63061</v>
      </c>
      <c r="F146" s="0" t="n">
        <f aca="false">C146-C$1002</f>
        <v>-4.28</v>
      </c>
      <c r="G146" s="0" t="n">
        <f aca="false">D146+F146</f>
        <v>-3.6633</v>
      </c>
      <c r="H146" s="0" t="n">
        <f aca="false">E146</f>
        <v>0.63061</v>
      </c>
      <c r="I146" s="0" t="n">
        <f aca="false">G146/1.4741</f>
        <v>-2.4851095583746</v>
      </c>
      <c r="J146" s="0" t="n">
        <f aca="false">H146/1.4741</f>
        <v>0.427793229767316</v>
      </c>
    </row>
    <row r="147" customFormat="false" ht="12.8" hidden="false" customHeight="false" outlineLevel="0" collapsed="false">
      <c r="A147" s="0" t="n">
        <v>4.0303</v>
      </c>
      <c r="B147" s="0" t="n">
        <v>0.73339</v>
      </c>
      <c r="C147" s="0" t="n">
        <v>0.725</v>
      </c>
      <c r="D147" s="0" t="n">
        <f aca="false">A147-A$1002</f>
        <v>0.6161</v>
      </c>
      <c r="E147" s="0" t="n">
        <f aca="false">B147-B$1002</f>
        <v>0.63061</v>
      </c>
      <c r="F147" s="0" t="n">
        <f aca="false">C147-C$1002</f>
        <v>-4.275</v>
      </c>
      <c r="G147" s="0" t="n">
        <f aca="false">D147+F147</f>
        <v>-3.6589</v>
      </c>
      <c r="H147" s="0" t="n">
        <f aca="false">E147</f>
        <v>0.63061</v>
      </c>
      <c r="I147" s="0" t="n">
        <f aca="false">G147/1.4741</f>
        <v>-2.48212468624924</v>
      </c>
      <c r="J147" s="0" t="n">
        <f aca="false">H147/1.4741</f>
        <v>0.427793229767316</v>
      </c>
    </row>
    <row r="148" customFormat="false" ht="12.8" hidden="false" customHeight="false" outlineLevel="0" collapsed="false">
      <c r="A148" s="0" t="n">
        <v>4.0297</v>
      </c>
      <c r="B148" s="0" t="n">
        <v>0.73339</v>
      </c>
      <c r="C148" s="0" t="n">
        <v>0.73</v>
      </c>
      <c r="D148" s="0" t="n">
        <f aca="false">A148-A$1002</f>
        <v>0.6155</v>
      </c>
      <c r="E148" s="0" t="n">
        <f aca="false">B148-B$1002</f>
        <v>0.63061</v>
      </c>
      <c r="F148" s="0" t="n">
        <f aca="false">C148-C$1002</f>
        <v>-4.27</v>
      </c>
      <c r="G148" s="0" t="n">
        <f aca="false">D148+F148</f>
        <v>-3.6545</v>
      </c>
      <c r="H148" s="0" t="n">
        <f aca="false">E148</f>
        <v>0.63061</v>
      </c>
      <c r="I148" s="0" t="n">
        <f aca="false">G148/1.4741</f>
        <v>-2.47913981412387</v>
      </c>
      <c r="J148" s="0" t="n">
        <f aca="false">H148/1.4741</f>
        <v>0.427793229767316</v>
      </c>
    </row>
    <row r="149" customFormat="false" ht="12.8" hidden="false" customHeight="false" outlineLevel="0" collapsed="false">
      <c r="A149" s="0" t="n">
        <v>4.0291</v>
      </c>
      <c r="B149" s="0" t="n">
        <v>0.73338</v>
      </c>
      <c r="C149" s="0" t="n">
        <v>0.735</v>
      </c>
      <c r="D149" s="0" t="n">
        <f aca="false">A149-A$1002</f>
        <v>0.6149</v>
      </c>
      <c r="E149" s="0" t="n">
        <f aca="false">B149-B$1002</f>
        <v>0.6306</v>
      </c>
      <c r="F149" s="0" t="n">
        <f aca="false">C149-C$1002</f>
        <v>-4.265</v>
      </c>
      <c r="G149" s="0" t="n">
        <f aca="false">D149+F149</f>
        <v>-3.6501</v>
      </c>
      <c r="H149" s="0" t="n">
        <f aca="false">E149</f>
        <v>0.6306</v>
      </c>
      <c r="I149" s="0" t="n">
        <f aca="false">G149/1.4741</f>
        <v>-2.47615494199851</v>
      </c>
      <c r="J149" s="0" t="n">
        <f aca="false">H149/1.4741</f>
        <v>0.427786445967031</v>
      </c>
    </row>
    <row r="150" customFormat="false" ht="12.8" hidden="false" customHeight="false" outlineLevel="0" collapsed="false">
      <c r="A150" s="0" t="n">
        <v>4.0285</v>
      </c>
      <c r="B150" s="0" t="n">
        <v>0.73338</v>
      </c>
      <c r="C150" s="0" t="n">
        <v>0.74</v>
      </c>
      <c r="D150" s="0" t="n">
        <f aca="false">A150-A$1002</f>
        <v>0.6143</v>
      </c>
      <c r="E150" s="0" t="n">
        <f aca="false">B150-B$1002</f>
        <v>0.6306</v>
      </c>
      <c r="F150" s="0" t="n">
        <f aca="false">C150-C$1002</f>
        <v>-4.26</v>
      </c>
      <c r="G150" s="0" t="n">
        <f aca="false">D150+F150</f>
        <v>-3.6457</v>
      </c>
      <c r="H150" s="0" t="n">
        <f aca="false">E150</f>
        <v>0.6306</v>
      </c>
      <c r="I150" s="0" t="n">
        <f aca="false">G150/1.4741</f>
        <v>-2.47317006987314</v>
      </c>
      <c r="J150" s="0" t="n">
        <f aca="false">H150/1.4741</f>
        <v>0.427786445967031</v>
      </c>
    </row>
    <row r="151" customFormat="false" ht="12.8" hidden="false" customHeight="false" outlineLevel="0" collapsed="false">
      <c r="A151" s="0" t="n">
        <v>4.0279</v>
      </c>
      <c r="B151" s="0" t="n">
        <v>0.73338</v>
      </c>
      <c r="C151" s="0" t="n">
        <v>0.745</v>
      </c>
      <c r="D151" s="0" t="n">
        <f aca="false">A151-A$1002</f>
        <v>0.6137</v>
      </c>
      <c r="E151" s="0" t="n">
        <f aca="false">B151-B$1002</f>
        <v>0.6306</v>
      </c>
      <c r="F151" s="0" t="n">
        <f aca="false">C151-C$1002</f>
        <v>-4.255</v>
      </c>
      <c r="G151" s="0" t="n">
        <f aca="false">D151+F151</f>
        <v>-3.6413</v>
      </c>
      <c r="H151" s="0" t="n">
        <f aca="false">E151</f>
        <v>0.6306</v>
      </c>
      <c r="I151" s="0" t="n">
        <f aca="false">G151/1.4741</f>
        <v>-2.47018519774778</v>
      </c>
      <c r="J151" s="0" t="n">
        <f aca="false">H151/1.4741</f>
        <v>0.427786445967031</v>
      </c>
    </row>
    <row r="152" customFormat="false" ht="12.8" hidden="false" customHeight="false" outlineLevel="0" collapsed="false">
      <c r="A152" s="0" t="n">
        <v>4.0273</v>
      </c>
      <c r="B152" s="0" t="n">
        <v>0.73338</v>
      </c>
      <c r="C152" s="0" t="n">
        <v>0.75</v>
      </c>
      <c r="D152" s="0" t="n">
        <f aca="false">A152-A$1002</f>
        <v>0.6131</v>
      </c>
      <c r="E152" s="0" t="n">
        <f aca="false">B152-B$1002</f>
        <v>0.6306</v>
      </c>
      <c r="F152" s="0" t="n">
        <f aca="false">C152-C$1002</f>
        <v>-4.25</v>
      </c>
      <c r="G152" s="0" t="n">
        <f aca="false">D152+F152</f>
        <v>-3.6369</v>
      </c>
      <c r="H152" s="0" t="n">
        <f aca="false">E152</f>
        <v>0.6306</v>
      </c>
      <c r="I152" s="0" t="n">
        <f aca="false">G152/1.4741</f>
        <v>-2.46720032562241</v>
      </c>
      <c r="J152" s="0" t="n">
        <f aca="false">H152/1.4741</f>
        <v>0.427786445967031</v>
      </c>
    </row>
    <row r="153" customFormat="false" ht="12.8" hidden="false" customHeight="false" outlineLevel="0" collapsed="false">
      <c r="A153" s="0" t="n">
        <v>4.0267</v>
      </c>
      <c r="B153" s="0" t="n">
        <v>0.73338</v>
      </c>
      <c r="C153" s="0" t="n">
        <v>0.755</v>
      </c>
      <c r="D153" s="0" t="n">
        <f aca="false">A153-A$1002</f>
        <v>0.6125</v>
      </c>
      <c r="E153" s="0" t="n">
        <f aca="false">B153-B$1002</f>
        <v>0.6306</v>
      </c>
      <c r="F153" s="0" t="n">
        <f aca="false">C153-C$1002</f>
        <v>-4.245</v>
      </c>
      <c r="G153" s="0" t="n">
        <f aca="false">D153+F153</f>
        <v>-3.6325</v>
      </c>
      <c r="H153" s="0" t="n">
        <f aca="false">E153</f>
        <v>0.6306</v>
      </c>
      <c r="I153" s="0" t="n">
        <f aca="false">G153/1.4741</f>
        <v>-2.46421545349705</v>
      </c>
      <c r="J153" s="0" t="n">
        <f aca="false">H153/1.4741</f>
        <v>0.427786445967031</v>
      </c>
    </row>
    <row r="154" customFormat="false" ht="12.8" hidden="false" customHeight="false" outlineLevel="0" collapsed="false">
      <c r="A154" s="0" t="n">
        <v>4.0261</v>
      </c>
      <c r="B154" s="0" t="n">
        <v>0.73337</v>
      </c>
      <c r="C154" s="0" t="n">
        <v>0.76</v>
      </c>
      <c r="D154" s="0" t="n">
        <f aca="false">A154-A$1002</f>
        <v>0.611899999999999</v>
      </c>
      <c r="E154" s="0" t="n">
        <f aca="false">B154-B$1002</f>
        <v>0.63059</v>
      </c>
      <c r="F154" s="0" t="n">
        <f aca="false">C154-C$1002</f>
        <v>-4.24</v>
      </c>
      <c r="G154" s="0" t="n">
        <f aca="false">D154+F154</f>
        <v>-3.6281</v>
      </c>
      <c r="H154" s="0" t="n">
        <f aca="false">E154</f>
        <v>0.63059</v>
      </c>
      <c r="I154" s="0" t="n">
        <f aca="false">G154/1.4741</f>
        <v>-2.46123058137168</v>
      </c>
      <c r="J154" s="0" t="n">
        <f aca="false">H154/1.4741</f>
        <v>0.427779662166746</v>
      </c>
    </row>
    <row r="155" customFormat="false" ht="12.8" hidden="false" customHeight="false" outlineLevel="0" collapsed="false">
      <c r="A155" s="0" t="n">
        <v>4.0255</v>
      </c>
      <c r="B155" s="0" t="n">
        <v>0.73337</v>
      </c>
      <c r="C155" s="0" t="n">
        <v>0.765</v>
      </c>
      <c r="D155" s="0" t="n">
        <f aca="false">A155-A$1002</f>
        <v>0.6113</v>
      </c>
      <c r="E155" s="0" t="n">
        <f aca="false">B155-B$1002</f>
        <v>0.63059</v>
      </c>
      <c r="F155" s="0" t="n">
        <f aca="false">C155-C$1002</f>
        <v>-4.235</v>
      </c>
      <c r="G155" s="0" t="n">
        <f aca="false">D155+F155</f>
        <v>-3.6237</v>
      </c>
      <c r="H155" s="0" t="n">
        <f aca="false">E155</f>
        <v>0.63059</v>
      </c>
      <c r="I155" s="0" t="n">
        <f aca="false">G155/1.4741</f>
        <v>-2.45824570924632</v>
      </c>
      <c r="J155" s="0" t="n">
        <f aca="false">H155/1.4741</f>
        <v>0.427779662166746</v>
      </c>
    </row>
    <row r="156" customFormat="false" ht="12.8" hidden="false" customHeight="false" outlineLevel="0" collapsed="false">
      <c r="A156" s="0" t="n">
        <v>4.0249</v>
      </c>
      <c r="B156" s="0" t="n">
        <v>0.73337</v>
      </c>
      <c r="C156" s="0" t="n">
        <v>0.77</v>
      </c>
      <c r="D156" s="0" t="n">
        <f aca="false">A156-A$1002</f>
        <v>0.6107</v>
      </c>
      <c r="E156" s="0" t="n">
        <f aca="false">B156-B$1002</f>
        <v>0.63059</v>
      </c>
      <c r="F156" s="0" t="n">
        <f aca="false">C156-C$1002</f>
        <v>-4.23</v>
      </c>
      <c r="G156" s="0" t="n">
        <f aca="false">D156+F156</f>
        <v>-3.6193</v>
      </c>
      <c r="H156" s="0" t="n">
        <f aca="false">E156</f>
        <v>0.63059</v>
      </c>
      <c r="I156" s="0" t="n">
        <f aca="false">G156/1.4741</f>
        <v>-2.45526083712096</v>
      </c>
      <c r="J156" s="0" t="n">
        <f aca="false">H156/1.4741</f>
        <v>0.427779662166746</v>
      </c>
    </row>
    <row r="157" customFormat="false" ht="12.8" hidden="false" customHeight="false" outlineLevel="0" collapsed="false">
      <c r="A157" s="0" t="n">
        <v>4.0243</v>
      </c>
      <c r="B157" s="0" t="n">
        <v>0.73337</v>
      </c>
      <c r="C157" s="0" t="n">
        <v>0.775</v>
      </c>
      <c r="D157" s="0" t="n">
        <f aca="false">A157-A$1002</f>
        <v>0.6101</v>
      </c>
      <c r="E157" s="0" t="n">
        <f aca="false">B157-B$1002</f>
        <v>0.63059</v>
      </c>
      <c r="F157" s="0" t="n">
        <f aca="false">C157-C$1002</f>
        <v>-4.225</v>
      </c>
      <c r="G157" s="0" t="n">
        <f aca="false">D157+F157</f>
        <v>-3.6149</v>
      </c>
      <c r="H157" s="0" t="n">
        <f aca="false">E157</f>
        <v>0.63059</v>
      </c>
      <c r="I157" s="0" t="n">
        <f aca="false">G157/1.4741</f>
        <v>-2.45227596499559</v>
      </c>
      <c r="J157" s="0" t="n">
        <f aca="false">H157/1.4741</f>
        <v>0.427779662166746</v>
      </c>
    </row>
    <row r="158" customFormat="false" ht="12.8" hidden="false" customHeight="false" outlineLevel="0" collapsed="false">
      <c r="A158" s="0" t="n">
        <v>4.0237</v>
      </c>
      <c r="B158" s="0" t="n">
        <v>0.73337</v>
      </c>
      <c r="C158" s="0" t="n">
        <v>0.78</v>
      </c>
      <c r="D158" s="0" t="n">
        <f aca="false">A158-A$1002</f>
        <v>0.6095</v>
      </c>
      <c r="E158" s="0" t="n">
        <f aca="false">B158-B$1002</f>
        <v>0.63059</v>
      </c>
      <c r="F158" s="0" t="n">
        <f aca="false">C158-C$1002</f>
        <v>-4.22</v>
      </c>
      <c r="G158" s="0" t="n">
        <f aca="false">D158+F158</f>
        <v>-3.6105</v>
      </c>
      <c r="H158" s="0" t="n">
        <f aca="false">E158</f>
        <v>0.63059</v>
      </c>
      <c r="I158" s="0" t="n">
        <f aca="false">G158/1.4741</f>
        <v>-2.44929109287023</v>
      </c>
      <c r="J158" s="0" t="n">
        <f aca="false">H158/1.4741</f>
        <v>0.427779662166746</v>
      </c>
    </row>
    <row r="159" customFormat="false" ht="12.8" hidden="false" customHeight="false" outlineLevel="0" collapsed="false">
      <c r="A159" s="0" t="n">
        <v>4.0231</v>
      </c>
      <c r="B159" s="0" t="n">
        <v>0.73337</v>
      </c>
      <c r="C159" s="0" t="n">
        <v>0.785</v>
      </c>
      <c r="D159" s="0" t="n">
        <f aca="false">A159-A$1002</f>
        <v>0.6089</v>
      </c>
      <c r="E159" s="0" t="n">
        <f aca="false">B159-B$1002</f>
        <v>0.63059</v>
      </c>
      <c r="F159" s="0" t="n">
        <f aca="false">C159-C$1002</f>
        <v>-4.215</v>
      </c>
      <c r="G159" s="0" t="n">
        <f aca="false">D159+F159</f>
        <v>-3.6061</v>
      </c>
      <c r="H159" s="0" t="n">
        <f aca="false">E159</f>
        <v>0.63059</v>
      </c>
      <c r="I159" s="0" t="n">
        <f aca="false">G159/1.4741</f>
        <v>-2.44630622074486</v>
      </c>
      <c r="J159" s="0" t="n">
        <f aca="false">H159/1.4741</f>
        <v>0.427779662166746</v>
      </c>
    </row>
    <row r="160" customFormat="false" ht="12.8" hidden="false" customHeight="false" outlineLevel="0" collapsed="false">
      <c r="A160" s="0" t="n">
        <v>4.0225</v>
      </c>
      <c r="B160" s="0" t="n">
        <v>0.73336</v>
      </c>
      <c r="C160" s="0" t="n">
        <v>0.79</v>
      </c>
      <c r="D160" s="0" t="n">
        <f aca="false">A160-A$1002</f>
        <v>0.6083</v>
      </c>
      <c r="E160" s="0" t="n">
        <f aca="false">B160-B$1002</f>
        <v>0.63058</v>
      </c>
      <c r="F160" s="0" t="n">
        <f aca="false">C160-C$1002</f>
        <v>-4.21</v>
      </c>
      <c r="G160" s="0" t="n">
        <f aca="false">D160+F160</f>
        <v>-3.6017</v>
      </c>
      <c r="H160" s="0" t="n">
        <f aca="false">E160</f>
        <v>0.63058</v>
      </c>
      <c r="I160" s="0" t="n">
        <f aca="false">G160/1.4741</f>
        <v>-2.4433213486195</v>
      </c>
      <c r="J160" s="0" t="n">
        <f aca="false">H160/1.4741</f>
        <v>0.427772878366461</v>
      </c>
    </row>
    <row r="161" customFormat="false" ht="12.8" hidden="false" customHeight="false" outlineLevel="0" collapsed="false">
      <c r="A161" s="0" t="n">
        <v>4.0219</v>
      </c>
      <c r="B161" s="0" t="n">
        <v>0.73336</v>
      </c>
      <c r="C161" s="0" t="n">
        <v>0.795</v>
      </c>
      <c r="D161" s="0" t="n">
        <f aca="false">A161-A$1002</f>
        <v>0.607699999999999</v>
      </c>
      <c r="E161" s="0" t="n">
        <f aca="false">B161-B$1002</f>
        <v>0.63058</v>
      </c>
      <c r="F161" s="0" t="n">
        <f aca="false">C161-C$1002</f>
        <v>-4.205</v>
      </c>
      <c r="G161" s="0" t="n">
        <f aca="false">D161+F161</f>
        <v>-3.5973</v>
      </c>
      <c r="H161" s="0" t="n">
        <f aca="false">E161</f>
        <v>0.63058</v>
      </c>
      <c r="I161" s="0" t="n">
        <f aca="false">G161/1.4741</f>
        <v>-2.44033647649413</v>
      </c>
      <c r="J161" s="0" t="n">
        <f aca="false">H161/1.4741</f>
        <v>0.427772878366461</v>
      </c>
    </row>
    <row r="162" customFormat="false" ht="12.8" hidden="false" customHeight="false" outlineLevel="0" collapsed="false">
      <c r="A162" s="0" t="n">
        <v>4.0213</v>
      </c>
      <c r="B162" s="0" t="n">
        <v>0.73336</v>
      </c>
      <c r="C162" s="0" t="n">
        <v>0.8</v>
      </c>
      <c r="D162" s="0" t="n">
        <f aca="false">A162-A$1002</f>
        <v>0.6071</v>
      </c>
      <c r="E162" s="0" t="n">
        <f aca="false">B162-B$1002</f>
        <v>0.63058</v>
      </c>
      <c r="F162" s="0" t="n">
        <f aca="false">C162-C$1002</f>
        <v>-4.2</v>
      </c>
      <c r="G162" s="0" t="n">
        <f aca="false">D162+F162</f>
        <v>-3.5929</v>
      </c>
      <c r="H162" s="0" t="n">
        <f aca="false">E162</f>
        <v>0.63058</v>
      </c>
      <c r="I162" s="0" t="n">
        <f aca="false">G162/1.4741</f>
        <v>-2.43735160436877</v>
      </c>
      <c r="J162" s="0" t="n">
        <f aca="false">H162/1.4741</f>
        <v>0.427772878366461</v>
      </c>
    </row>
    <row r="163" customFormat="false" ht="12.8" hidden="false" customHeight="false" outlineLevel="0" collapsed="false">
      <c r="A163" s="0" t="n">
        <v>4.0207</v>
      </c>
      <c r="B163" s="0" t="n">
        <v>0.73336</v>
      </c>
      <c r="C163" s="0" t="n">
        <v>0.805</v>
      </c>
      <c r="D163" s="0" t="n">
        <f aca="false">A163-A$1002</f>
        <v>0.6065</v>
      </c>
      <c r="E163" s="0" t="n">
        <f aca="false">B163-B$1002</f>
        <v>0.63058</v>
      </c>
      <c r="F163" s="0" t="n">
        <f aca="false">C163-C$1002</f>
        <v>-4.195</v>
      </c>
      <c r="G163" s="0" t="n">
        <f aca="false">D163+F163</f>
        <v>-3.5885</v>
      </c>
      <c r="H163" s="0" t="n">
        <f aca="false">E163</f>
        <v>0.63058</v>
      </c>
      <c r="I163" s="0" t="n">
        <f aca="false">G163/1.4741</f>
        <v>-2.4343667322434</v>
      </c>
      <c r="J163" s="0" t="n">
        <f aca="false">H163/1.4741</f>
        <v>0.427772878366461</v>
      </c>
    </row>
    <row r="164" customFormat="false" ht="12.8" hidden="false" customHeight="false" outlineLevel="0" collapsed="false">
      <c r="A164" s="0" t="n">
        <v>4.0201</v>
      </c>
      <c r="B164" s="0" t="n">
        <v>0.73336</v>
      </c>
      <c r="C164" s="0" t="n">
        <v>0.81</v>
      </c>
      <c r="D164" s="0" t="n">
        <f aca="false">A164-A$1002</f>
        <v>0.6059</v>
      </c>
      <c r="E164" s="0" t="n">
        <f aca="false">B164-B$1002</f>
        <v>0.63058</v>
      </c>
      <c r="F164" s="0" t="n">
        <f aca="false">C164-C$1002</f>
        <v>-4.19</v>
      </c>
      <c r="G164" s="0" t="n">
        <f aca="false">D164+F164</f>
        <v>-3.5841</v>
      </c>
      <c r="H164" s="0" t="n">
        <f aca="false">E164</f>
        <v>0.63058</v>
      </c>
      <c r="I164" s="0" t="n">
        <f aca="false">G164/1.4741</f>
        <v>-2.43138186011804</v>
      </c>
      <c r="J164" s="0" t="n">
        <f aca="false">H164/1.4741</f>
        <v>0.427772878366461</v>
      </c>
    </row>
    <row r="165" customFormat="false" ht="12.8" hidden="false" customHeight="false" outlineLevel="0" collapsed="false">
      <c r="A165" s="0" t="n">
        <v>4.0195</v>
      </c>
      <c r="B165" s="0" t="n">
        <v>0.73335</v>
      </c>
      <c r="C165" s="0" t="n">
        <v>0.815</v>
      </c>
      <c r="D165" s="0" t="n">
        <f aca="false">A165-A$1002</f>
        <v>0.6053</v>
      </c>
      <c r="E165" s="0" t="n">
        <f aca="false">B165-B$1002</f>
        <v>0.63057</v>
      </c>
      <c r="F165" s="0" t="n">
        <f aca="false">C165-C$1002</f>
        <v>-4.185</v>
      </c>
      <c r="G165" s="0" t="n">
        <f aca="false">D165+F165</f>
        <v>-3.5797</v>
      </c>
      <c r="H165" s="0" t="n">
        <f aca="false">E165</f>
        <v>0.63057</v>
      </c>
      <c r="I165" s="0" t="n">
        <f aca="false">G165/1.4741</f>
        <v>-2.42839698799267</v>
      </c>
      <c r="J165" s="0" t="n">
        <f aca="false">H165/1.4741</f>
        <v>0.427766094566176</v>
      </c>
    </row>
    <row r="166" customFormat="false" ht="12.8" hidden="false" customHeight="false" outlineLevel="0" collapsed="false">
      <c r="A166" s="0" t="n">
        <v>4.0189</v>
      </c>
      <c r="B166" s="0" t="n">
        <v>0.73335</v>
      </c>
      <c r="C166" s="0" t="n">
        <v>0.82</v>
      </c>
      <c r="D166" s="0" t="n">
        <f aca="false">A166-A$1002</f>
        <v>0.6047</v>
      </c>
      <c r="E166" s="0" t="n">
        <f aca="false">B166-B$1002</f>
        <v>0.63057</v>
      </c>
      <c r="F166" s="0" t="n">
        <f aca="false">C166-C$1002</f>
        <v>-4.18</v>
      </c>
      <c r="G166" s="0" t="n">
        <f aca="false">D166+F166</f>
        <v>-3.5753</v>
      </c>
      <c r="H166" s="0" t="n">
        <f aca="false">E166</f>
        <v>0.63057</v>
      </c>
      <c r="I166" s="0" t="n">
        <f aca="false">G166/1.4741</f>
        <v>-2.42541211586731</v>
      </c>
      <c r="J166" s="0" t="n">
        <f aca="false">H166/1.4741</f>
        <v>0.427766094566176</v>
      </c>
    </row>
    <row r="167" customFormat="false" ht="12.8" hidden="false" customHeight="false" outlineLevel="0" collapsed="false">
      <c r="A167" s="0" t="n">
        <v>4.0183</v>
      </c>
      <c r="B167" s="0" t="n">
        <v>0.73335</v>
      </c>
      <c r="C167" s="0" t="n">
        <v>0.825</v>
      </c>
      <c r="D167" s="0" t="n">
        <f aca="false">A167-A$1002</f>
        <v>0.6041</v>
      </c>
      <c r="E167" s="0" t="n">
        <f aca="false">B167-B$1002</f>
        <v>0.63057</v>
      </c>
      <c r="F167" s="0" t="n">
        <f aca="false">C167-C$1002</f>
        <v>-4.175</v>
      </c>
      <c r="G167" s="0" t="n">
        <f aca="false">D167+F167</f>
        <v>-3.5709</v>
      </c>
      <c r="H167" s="0" t="n">
        <f aca="false">E167</f>
        <v>0.63057</v>
      </c>
      <c r="I167" s="0" t="n">
        <f aca="false">G167/1.4741</f>
        <v>-2.42242724374194</v>
      </c>
      <c r="J167" s="0" t="n">
        <f aca="false">H167/1.4741</f>
        <v>0.427766094566176</v>
      </c>
    </row>
    <row r="168" customFormat="false" ht="12.8" hidden="false" customHeight="false" outlineLevel="0" collapsed="false">
      <c r="A168" s="0" t="n">
        <v>4.0177</v>
      </c>
      <c r="B168" s="0" t="n">
        <v>0.73335</v>
      </c>
      <c r="C168" s="0" t="n">
        <v>0.83</v>
      </c>
      <c r="D168" s="0" t="n">
        <f aca="false">A168-A$1002</f>
        <v>0.6035</v>
      </c>
      <c r="E168" s="0" t="n">
        <f aca="false">B168-B$1002</f>
        <v>0.63057</v>
      </c>
      <c r="F168" s="0" t="n">
        <f aca="false">C168-C$1002</f>
        <v>-4.17</v>
      </c>
      <c r="G168" s="0" t="n">
        <f aca="false">D168+F168</f>
        <v>-3.5665</v>
      </c>
      <c r="H168" s="0" t="n">
        <f aca="false">E168</f>
        <v>0.63057</v>
      </c>
      <c r="I168" s="0" t="n">
        <f aca="false">G168/1.4741</f>
        <v>-2.41944237161658</v>
      </c>
      <c r="J168" s="0" t="n">
        <f aca="false">H168/1.4741</f>
        <v>0.427766094566176</v>
      </c>
    </row>
    <row r="169" customFormat="false" ht="12.8" hidden="false" customHeight="false" outlineLevel="0" collapsed="false">
      <c r="A169" s="0" t="n">
        <v>4.0171</v>
      </c>
      <c r="B169" s="0" t="n">
        <v>0.73335</v>
      </c>
      <c r="C169" s="0" t="n">
        <v>0.835</v>
      </c>
      <c r="D169" s="0" t="n">
        <f aca="false">A169-A$1002</f>
        <v>0.6029</v>
      </c>
      <c r="E169" s="0" t="n">
        <f aca="false">B169-B$1002</f>
        <v>0.63057</v>
      </c>
      <c r="F169" s="0" t="n">
        <f aca="false">C169-C$1002</f>
        <v>-4.165</v>
      </c>
      <c r="G169" s="0" t="n">
        <f aca="false">D169+F169</f>
        <v>-3.5621</v>
      </c>
      <c r="H169" s="0" t="n">
        <f aca="false">E169</f>
        <v>0.63057</v>
      </c>
      <c r="I169" s="0" t="n">
        <f aca="false">G169/1.4741</f>
        <v>-2.41645749949121</v>
      </c>
      <c r="J169" s="0" t="n">
        <f aca="false">H169/1.4741</f>
        <v>0.427766094566176</v>
      </c>
    </row>
    <row r="170" customFormat="false" ht="12.8" hidden="false" customHeight="false" outlineLevel="0" collapsed="false">
      <c r="A170" s="0" t="n">
        <v>4.0165</v>
      </c>
      <c r="B170" s="0" t="n">
        <v>0.73335</v>
      </c>
      <c r="C170" s="0" t="n">
        <v>0.84</v>
      </c>
      <c r="D170" s="0" t="n">
        <f aca="false">A170-A$1002</f>
        <v>0.6023</v>
      </c>
      <c r="E170" s="0" t="n">
        <f aca="false">B170-B$1002</f>
        <v>0.63057</v>
      </c>
      <c r="F170" s="0" t="n">
        <f aca="false">C170-C$1002</f>
        <v>-4.16</v>
      </c>
      <c r="G170" s="0" t="n">
        <f aca="false">D170+F170</f>
        <v>-3.5577</v>
      </c>
      <c r="H170" s="0" t="n">
        <f aca="false">E170</f>
        <v>0.63057</v>
      </c>
      <c r="I170" s="0" t="n">
        <f aca="false">G170/1.4741</f>
        <v>-2.41347262736585</v>
      </c>
      <c r="J170" s="0" t="n">
        <f aca="false">H170/1.4741</f>
        <v>0.427766094566176</v>
      </c>
    </row>
    <row r="171" customFormat="false" ht="12.8" hidden="false" customHeight="false" outlineLevel="0" collapsed="false">
      <c r="A171" s="0" t="n">
        <v>4.0159</v>
      </c>
      <c r="B171" s="0" t="n">
        <v>0.73334</v>
      </c>
      <c r="C171" s="0" t="n">
        <v>0.845</v>
      </c>
      <c r="D171" s="0" t="n">
        <f aca="false">A171-A$1002</f>
        <v>0.6017</v>
      </c>
      <c r="E171" s="0" t="n">
        <f aca="false">B171-B$1002</f>
        <v>0.63056</v>
      </c>
      <c r="F171" s="0" t="n">
        <f aca="false">C171-C$1002</f>
        <v>-4.155</v>
      </c>
      <c r="G171" s="0" t="n">
        <f aca="false">D171+F171</f>
        <v>-3.5533</v>
      </c>
      <c r="H171" s="0" t="n">
        <f aca="false">E171</f>
        <v>0.63056</v>
      </c>
      <c r="I171" s="0" t="n">
        <f aca="false">G171/1.4741</f>
        <v>-2.41048775524049</v>
      </c>
      <c r="J171" s="0" t="n">
        <f aca="false">H171/1.4741</f>
        <v>0.427759310765891</v>
      </c>
    </row>
    <row r="172" customFormat="false" ht="12.8" hidden="false" customHeight="false" outlineLevel="0" collapsed="false">
      <c r="A172" s="0" t="n">
        <v>4.0153</v>
      </c>
      <c r="B172" s="0" t="n">
        <v>0.73334</v>
      </c>
      <c r="C172" s="0" t="n">
        <v>0.85</v>
      </c>
      <c r="D172" s="0" t="n">
        <f aca="false">A172-A$1002</f>
        <v>0.6011</v>
      </c>
      <c r="E172" s="0" t="n">
        <f aca="false">B172-B$1002</f>
        <v>0.63056</v>
      </c>
      <c r="F172" s="0" t="n">
        <f aca="false">C172-C$1002</f>
        <v>-4.15</v>
      </c>
      <c r="G172" s="0" t="n">
        <f aca="false">D172+F172</f>
        <v>-3.5489</v>
      </c>
      <c r="H172" s="0" t="n">
        <f aca="false">E172</f>
        <v>0.63056</v>
      </c>
      <c r="I172" s="0" t="n">
        <f aca="false">G172/1.4741</f>
        <v>-2.40750288311512</v>
      </c>
      <c r="J172" s="0" t="n">
        <f aca="false">H172/1.4741</f>
        <v>0.427759310765891</v>
      </c>
    </row>
    <row r="173" customFormat="false" ht="12.8" hidden="false" customHeight="false" outlineLevel="0" collapsed="false">
      <c r="A173" s="0" t="n">
        <v>4.0147</v>
      </c>
      <c r="B173" s="0" t="n">
        <v>0.73334</v>
      </c>
      <c r="C173" s="0" t="n">
        <v>0.855</v>
      </c>
      <c r="D173" s="0" t="n">
        <f aca="false">A173-A$1002</f>
        <v>0.6005</v>
      </c>
      <c r="E173" s="0" t="n">
        <f aca="false">B173-B$1002</f>
        <v>0.63056</v>
      </c>
      <c r="F173" s="0" t="n">
        <f aca="false">C173-C$1002</f>
        <v>-4.145</v>
      </c>
      <c r="G173" s="0" t="n">
        <f aca="false">D173+F173</f>
        <v>-3.5445</v>
      </c>
      <c r="H173" s="0" t="n">
        <f aca="false">E173</f>
        <v>0.63056</v>
      </c>
      <c r="I173" s="0" t="n">
        <f aca="false">G173/1.4741</f>
        <v>-2.40451801098976</v>
      </c>
      <c r="J173" s="0" t="n">
        <f aca="false">H173/1.4741</f>
        <v>0.427759310765891</v>
      </c>
    </row>
    <row r="174" customFormat="false" ht="12.8" hidden="false" customHeight="false" outlineLevel="0" collapsed="false">
      <c r="A174" s="0" t="n">
        <v>4.0141</v>
      </c>
      <c r="B174" s="0" t="n">
        <v>0.73334</v>
      </c>
      <c r="C174" s="0" t="n">
        <v>0.86</v>
      </c>
      <c r="D174" s="0" t="n">
        <f aca="false">A174-A$1002</f>
        <v>0.5999</v>
      </c>
      <c r="E174" s="0" t="n">
        <f aca="false">B174-B$1002</f>
        <v>0.63056</v>
      </c>
      <c r="F174" s="0" t="n">
        <f aca="false">C174-C$1002</f>
        <v>-4.14</v>
      </c>
      <c r="G174" s="0" t="n">
        <f aca="false">D174+F174</f>
        <v>-3.5401</v>
      </c>
      <c r="H174" s="0" t="n">
        <f aca="false">E174</f>
        <v>0.63056</v>
      </c>
      <c r="I174" s="0" t="n">
        <f aca="false">G174/1.4741</f>
        <v>-2.40153313886439</v>
      </c>
      <c r="J174" s="0" t="n">
        <f aca="false">H174/1.4741</f>
        <v>0.427759310765891</v>
      </c>
    </row>
    <row r="175" customFormat="false" ht="12.8" hidden="false" customHeight="false" outlineLevel="0" collapsed="false">
      <c r="A175" s="0" t="n">
        <v>4.0135</v>
      </c>
      <c r="B175" s="0" t="n">
        <v>0.73334</v>
      </c>
      <c r="C175" s="0" t="n">
        <v>0.865</v>
      </c>
      <c r="D175" s="0" t="n">
        <f aca="false">A175-A$1002</f>
        <v>0.5993</v>
      </c>
      <c r="E175" s="0" t="n">
        <f aca="false">B175-B$1002</f>
        <v>0.63056</v>
      </c>
      <c r="F175" s="0" t="n">
        <f aca="false">C175-C$1002</f>
        <v>-4.135</v>
      </c>
      <c r="G175" s="0" t="n">
        <f aca="false">D175+F175</f>
        <v>-3.5357</v>
      </c>
      <c r="H175" s="0" t="n">
        <f aca="false">E175</f>
        <v>0.63056</v>
      </c>
      <c r="I175" s="0" t="n">
        <f aca="false">G175/1.4741</f>
        <v>-2.39854826673903</v>
      </c>
      <c r="J175" s="0" t="n">
        <f aca="false">H175/1.4741</f>
        <v>0.427759310765891</v>
      </c>
    </row>
    <row r="176" customFormat="false" ht="12.8" hidden="false" customHeight="false" outlineLevel="0" collapsed="false">
      <c r="A176" s="0" t="n">
        <v>4.0129</v>
      </c>
      <c r="B176" s="0" t="n">
        <v>0.73334</v>
      </c>
      <c r="C176" s="0" t="n">
        <v>0.87</v>
      </c>
      <c r="D176" s="0" t="n">
        <f aca="false">A176-A$1002</f>
        <v>0.5987</v>
      </c>
      <c r="E176" s="0" t="n">
        <f aca="false">B176-B$1002</f>
        <v>0.63056</v>
      </c>
      <c r="F176" s="0" t="n">
        <f aca="false">C176-C$1002</f>
        <v>-4.13</v>
      </c>
      <c r="G176" s="0" t="n">
        <f aca="false">D176+F176</f>
        <v>-3.5313</v>
      </c>
      <c r="H176" s="0" t="n">
        <f aca="false">E176</f>
        <v>0.63056</v>
      </c>
      <c r="I176" s="0" t="n">
        <f aca="false">G176/1.4741</f>
        <v>-2.39556339461366</v>
      </c>
      <c r="J176" s="0" t="n">
        <f aca="false">H176/1.4741</f>
        <v>0.427759310765891</v>
      </c>
    </row>
    <row r="177" customFormat="false" ht="12.8" hidden="false" customHeight="false" outlineLevel="0" collapsed="false">
      <c r="A177" s="0" t="n">
        <v>4.0123</v>
      </c>
      <c r="B177" s="0" t="n">
        <v>0.73333</v>
      </c>
      <c r="C177" s="0" t="n">
        <v>0.875</v>
      </c>
      <c r="D177" s="0" t="n">
        <f aca="false">A177-A$1002</f>
        <v>0.5981</v>
      </c>
      <c r="E177" s="0" t="n">
        <f aca="false">B177-B$1002</f>
        <v>0.63055</v>
      </c>
      <c r="F177" s="0" t="n">
        <f aca="false">C177-C$1002</f>
        <v>-4.125</v>
      </c>
      <c r="G177" s="0" t="n">
        <f aca="false">D177+F177</f>
        <v>-3.5269</v>
      </c>
      <c r="H177" s="0" t="n">
        <f aca="false">E177</f>
        <v>0.63055</v>
      </c>
      <c r="I177" s="0" t="n">
        <f aca="false">G177/1.4741</f>
        <v>-2.3925785224883</v>
      </c>
      <c r="J177" s="0" t="n">
        <f aca="false">H177/1.4741</f>
        <v>0.427752526965606</v>
      </c>
    </row>
    <row r="178" customFormat="false" ht="12.8" hidden="false" customHeight="false" outlineLevel="0" collapsed="false">
      <c r="A178" s="0" t="n">
        <v>4.0117</v>
      </c>
      <c r="B178" s="0" t="n">
        <v>0.73333</v>
      </c>
      <c r="C178" s="0" t="n">
        <v>0.88</v>
      </c>
      <c r="D178" s="0" t="n">
        <f aca="false">A178-A$1002</f>
        <v>0.5975</v>
      </c>
      <c r="E178" s="0" t="n">
        <f aca="false">B178-B$1002</f>
        <v>0.63055</v>
      </c>
      <c r="F178" s="0" t="n">
        <f aca="false">C178-C$1002</f>
        <v>-4.12</v>
      </c>
      <c r="G178" s="0" t="n">
        <f aca="false">D178+F178</f>
        <v>-3.5225</v>
      </c>
      <c r="H178" s="0" t="n">
        <f aca="false">E178</f>
        <v>0.63055</v>
      </c>
      <c r="I178" s="0" t="n">
        <f aca="false">G178/1.4741</f>
        <v>-2.38959365036293</v>
      </c>
      <c r="J178" s="0" t="n">
        <f aca="false">H178/1.4741</f>
        <v>0.427752526965606</v>
      </c>
    </row>
    <row r="179" customFormat="false" ht="12.8" hidden="false" customHeight="false" outlineLevel="0" collapsed="false">
      <c r="A179" s="0" t="n">
        <v>4.0111</v>
      </c>
      <c r="B179" s="0" t="n">
        <v>0.73333</v>
      </c>
      <c r="C179" s="0" t="n">
        <v>0.885</v>
      </c>
      <c r="D179" s="0" t="n">
        <f aca="false">A179-A$1002</f>
        <v>0.5969</v>
      </c>
      <c r="E179" s="0" t="n">
        <f aca="false">B179-B$1002</f>
        <v>0.63055</v>
      </c>
      <c r="F179" s="0" t="n">
        <f aca="false">C179-C$1002</f>
        <v>-4.115</v>
      </c>
      <c r="G179" s="0" t="n">
        <f aca="false">D179+F179</f>
        <v>-3.5181</v>
      </c>
      <c r="H179" s="0" t="n">
        <f aca="false">E179</f>
        <v>0.63055</v>
      </c>
      <c r="I179" s="0" t="n">
        <f aca="false">G179/1.4741</f>
        <v>-2.38660877823757</v>
      </c>
      <c r="J179" s="0" t="n">
        <f aca="false">H179/1.4741</f>
        <v>0.427752526965606</v>
      </c>
    </row>
    <row r="180" customFormat="false" ht="12.8" hidden="false" customHeight="false" outlineLevel="0" collapsed="false">
      <c r="A180" s="0" t="n">
        <v>4.0105</v>
      </c>
      <c r="B180" s="0" t="n">
        <v>0.73333</v>
      </c>
      <c r="C180" s="0" t="n">
        <v>0.89</v>
      </c>
      <c r="D180" s="0" t="n">
        <f aca="false">A180-A$1002</f>
        <v>0.5963</v>
      </c>
      <c r="E180" s="0" t="n">
        <f aca="false">B180-B$1002</f>
        <v>0.63055</v>
      </c>
      <c r="F180" s="0" t="n">
        <f aca="false">C180-C$1002</f>
        <v>-4.11</v>
      </c>
      <c r="G180" s="0" t="n">
        <f aca="false">D180+F180</f>
        <v>-3.5137</v>
      </c>
      <c r="H180" s="0" t="n">
        <f aca="false">E180</f>
        <v>0.63055</v>
      </c>
      <c r="I180" s="0" t="n">
        <f aca="false">G180/1.4741</f>
        <v>-2.3836239061122</v>
      </c>
      <c r="J180" s="0" t="n">
        <f aca="false">H180/1.4741</f>
        <v>0.427752526965606</v>
      </c>
    </row>
    <row r="181" customFormat="false" ht="12.8" hidden="false" customHeight="false" outlineLevel="0" collapsed="false">
      <c r="A181" s="0" t="n">
        <v>4.0099</v>
      </c>
      <c r="B181" s="0" t="n">
        <v>0.73333</v>
      </c>
      <c r="C181" s="0" t="n">
        <v>0.895</v>
      </c>
      <c r="D181" s="0" t="n">
        <f aca="false">A181-A$1002</f>
        <v>0.5957</v>
      </c>
      <c r="E181" s="0" t="n">
        <f aca="false">B181-B$1002</f>
        <v>0.63055</v>
      </c>
      <c r="F181" s="0" t="n">
        <f aca="false">C181-C$1002</f>
        <v>-4.105</v>
      </c>
      <c r="G181" s="0" t="n">
        <f aca="false">D181+F181</f>
        <v>-3.5093</v>
      </c>
      <c r="H181" s="0" t="n">
        <f aca="false">E181</f>
        <v>0.63055</v>
      </c>
      <c r="I181" s="0" t="n">
        <f aca="false">G181/1.4741</f>
        <v>-2.38063903398684</v>
      </c>
      <c r="J181" s="0" t="n">
        <f aca="false">H181/1.4741</f>
        <v>0.427752526965606</v>
      </c>
    </row>
    <row r="182" customFormat="false" ht="12.8" hidden="false" customHeight="false" outlineLevel="0" collapsed="false">
      <c r="A182" s="0" t="n">
        <v>4.0093</v>
      </c>
      <c r="B182" s="0" t="n">
        <v>0.73333</v>
      </c>
      <c r="C182" s="0" t="n">
        <v>0.9</v>
      </c>
      <c r="D182" s="0" t="n">
        <f aca="false">A182-A$1002</f>
        <v>0.5951</v>
      </c>
      <c r="E182" s="0" t="n">
        <f aca="false">B182-B$1002</f>
        <v>0.63055</v>
      </c>
      <c r="F182" s="0" t="n">
        <f aca="false">C182-C$1002</f>
        <v>-4.1</v>
      </c>
      <c r="G182" s="0" t="n">
        <f aca="false">D182+F182</f>
        <v>-3.5049</v>
      </c>
      <c r="H182" s="0" t="n">
        <f aca="false">E182</f>
        <v>0.63055</v>
      </c>
      <c r="I182" s="0" t="n">
        <f aca="false">G182/1.4741</f>
        <v>-2.37765416186147</v>
      </c>
      <c r="J182" s="0" t="n">
        <f aca="false">H182/1.4741</f>
        <v>0.427752526965606</v>
      </c>
    </row>
    <row r="183" customFormat="false" ht="12.8" hidden="false" customHeight="false" outlineLevel="0" collapsed="false">
      <c r="A183" s="0" t="n">
        <v>4.0087</v>
      </c>
      <c r="B183" s="0" t="n">
        <v>0.73332</v>
      </c>
      <c r="C183" s="0" t="n">
        <v>0.905</v>
      </c>
      <c r="D183" s="0" t="n">
        <f aca="false">A183-A$1002</f>
        <v>0.5945</v>
      </c>
      <c r="E183" s="0" t="n">
        <f aca="false">B183-B$1002</f>
        <v>0.63054</v>
      </c>
      <c r="F183" s="0" t="n">
        <f aca="false">C183-C$1002</f>
        <v>-4.095</v>
      </c>
      <c r="G183" s="0" t="n">
        <f aca="false">D183+F183</f>
        <v>-3.5005</v>
      </c>
      <c r="H183" s="0" t="n">
        <f aca="false">E183</f>
        <v>0.63054</v>
      </c>
      <c r="I183" s="0" t="n">
        <f aca="false">G183/1.4741</f>
        <v>-2.37466928973611</v>
      </c>
      <c r="J183" s="0" t="n">
        <f aca="false">H183/1.4741</f>
        <v>0.427745743165321</v>
      </c>
    </row>
    <row r="184" customFormat="false" ht="12.8" hidden="false" customHeight="false" outlineLevel="0" collapsed="false">
      <c r="A184" s="0" t="n">
        <v>4.0081</v>
      </c>
      <c r="B184" s="0" t="n">
        <v>0.73332</v>
      </c>
      <c r="C184" s="0" t="n">
        <v>0.91</v>
      </c>
      <c r="D184" s="0" t="n">
        <f aca="false">A184-A$1002</f>
        <v>0.5939</v>
      </c>
      <c r="E184" s="0" t="n">
        <f aca="false">B184-B$1002</f>
        <v>0.63054</v>
      </c>
      <c r="F184" s="0" t="n">
        <f aca="false">C184-C$1002</f>
        <v>-4.09</v>
      </c>
      <c r="G184" s="0" t="n">
        <f aca="false">D184+F184</f>
        <v>-3.4961</v>
      </c>
      <c r="H184" s="0" t="n">
        <f aca="false">E184</f>
        <v>0.63054</v>
      </c>
      <c r="I184" s="0" t="n">
        <f aca="false">G184/1.4741</f>
        <v>-2.37168441761075</v>
      </c>
      <c r="J184" s="0" t="n">
        <f aca="false">H184/1.4741</f>
        <v>0.427745743165321</v>
      </c>
    </row>
    <row r="185" customFormat="false" ht="12.8" hidden="false" customHeight="false" outlineLevel="0" collapsed="false">
      <c r="A185" s="0" t="n">
        <v>4.0075</v>
      </c>
      <c r="B185" s="0" t="n">
        <v>0.73332</v>
      </c>
      <c r="C185" s="0" t="n">
        <v>0.915</v>
      </c>
      <c r="D185" s="0" t="n">
        <f aca="false">A185-A$1002</f>
        <v>0.5933</v>
      </c>
      <c r="E185" s="0" t="n">
        <f aca="false">B185-B$1002</f>
        <v>0.63054</v>
      </c>
      <c r="F185" s="0" t="n">
        <f aca="false">C185-C$1002</f>
        <v>-4.085</v>
      </c>
      <c r="G185" s="0" t="n">
        <f aca="false">D185+F185</f>
        <v>-3.4917</v>
      </c>
      <c r="H185" s="0" t="n">
        <f aca="false">E185</f>
        <v>0.63054</v>
      </c>
      <c r="I185" s="0" t="n">
        <f aca="false">G185/1.4741</f>
        <v>-2.36869954548538</v>
      </c>
      <c r="J185" s="0" t="n">
        <f aca="false">H185/1.4741</f>
        <v>0.427745743165321</v>
      </c>
    </row>
    <row r="186" customFormat="false" ht="12.8" hidden="false" customHeight="false" outlineLevel="0" collapsed="false">
      <c r="A186" s="0" t="n">
        <v>4.0069</v>
      </c>
      <c r="B186" s="0" t="n">
        <v>0.73332</v>
      </c>
      <c r="C186" s="0" t="n">
        <v>0.92</v>
      </c>
      <c r="D186" s="0" t="n">
        <f aca="false">A186-A$1002</f>
        <v>0.5927</v>
      </c>
      <c r="E186" s="0" t="n">
        <f aca="false">B186-B$1002</f>
        <v>0.63054</v>
      </c>
      <c r="F186" s="0" t="n">
        <f aca="false">C186-C$1002</f>
        <v>-4.08</v>
      </c>
      <c r="G186" s="0" t="n">
        <f aca="false">D186+F186</f>
        <v>-3.4873</v>
      </c>
      <c r="H186" s="0" t="n">
        <f aca="false">E186</f>
        <v>0.63054</v>
      </c>
      <c r="I186" s="0" t="n">
        <f aca="false">G186/1.4741</f>
        <v>-2.36571467336002</v>
      </c>
      <c r="J186" s="0" t="n">
        <f aca="false">H186/1.4741</f>
        <v>0.427745743165321</v>
      </c>
    </row>
    <row r="187" customFormat="false" ht="12.8" hidden="false" customHeight="false" outlineLevel="0" collapsed="false">
      <c r="A187" s="0" t="n">
        <v>4.0063</v>
      </c>
      <c r="B187" s="0" t="n">
        <v>0.73332</v>
      </c>
      <c r="C187" s="0" t="n">
        <v>0.925</v>
      </c>
      <c r="D187" s="0" t="n">
        <f aca="false">A187-A$1002</f>
        <v>0.5921</v>
      </c>
      <c r="E187" s="0" t="n">
        <f aca="false">B187-B$1002</f>
        <v>0.63054</v>
      </c>
      <c r="F187" s="0" t="n">
        <f aca="false">C187-C$1002</f>
        <v>-4.075</v>
      </c>
      <c r="G187" s="0" t="n">
        <f aca="false">D187+F187</f>
        <v>-3.4829</v>
      </c>
      <c r="H187" s="0" t="n">
        <f aca="false">E187</f>
        <v>0.63054</v>
      </c>
      <c r="I187" s="0" t="n">
        <f aca="false">G187/1.4741</f>
        <v>-2.36272980123465</v>
      </c>
      <c r="J187" s="0" t="n">
        <f aca="false">H187/1.4741</f>
        <v>0.427745743165321</v>
      </c>
    </row>
    <row r="188" customFormat="false" ht="12.8" hidden="false" customHeight="false" outlineLevel="0" collapsed="false">
      <c r="A188" s="0" t="n">
        <v>4.0057</v>
      </c>
      <c r="B188" s="0" t="n">
        <v>0.73332</v>
      </c>
      <c r="C188" s="0" t="n">
        <v>0.93</v>
      </c>
      <c r="D188" s="0" t="n">
        <f aca="false">A188-A$1002</f>
        <v>0.5915</v>
      </c>
      <c r="E188" s="0" t="n">
        <f aca="false">B188-B$1002</f>
        <v>0.63054</v>
      </c>
      <c r="F188" s="0" t="n">
        <f aca="false">C188-C$1002</f>
        <v>-4.07</v>
      </c>
      <c r="G188" s="0" t="n">
        <f aca="false">D188+F188</f>
        <v>-3.4785</v>
      </c>
      <c r="H188" s="0" t="n">
        <f aca="false">E188</f>
        <v>0.63054</v>
      </c>
      <c r="I188" s="0" t="n">
        <f aca="false">G188/1.4741</f>
        <v>-2.35974492910929</v>
      </c>
      <c r="J188" s="0" t="n">
        <f aca="false">H188/1.4741</f>
        <v>0.427745743165321</v>
      </c>
    </row>
    <row r="189" customFormat="false" ht="12.8" hidden="false" customHeight="false" outlineLevel="0" collapsed="false">
      <c r="A189" s="0" t="n">
        <v>4.0051</v>
      </c>
      <c r="B189" s="0" t="n">
        <v>0.73331</v>
      </c>
      <c r="C189" s="0" t="n">
        <v>0.935</v>
      </c>
      <c r="D189" s="0" t="n">
        <f aca="false">A189-A$1002</f>
        <v>0.5909</v>
      </c>
      <c r="E189" s="0" t="n">
        <f aca="false">B189-B$1002</f>
        <v>0.63053</v>
      </c>
      <c r="F189" s="0" t="n">
        <f aca="false">C189-C$1002</f>
        <v>-4.065</v>
      </c>
      <c r="G189" s="0" t="n">
        <f aca="false">D189+F189</f>
        <v>-3.4741</v>
      </c>
      <c r="H189" s="0" t="n">
        <f aca="false">E189</f>
        <v>0.63053</v>
      </c>
      <c r="I189" s="0" t="n">
        <f aca="false">G189/1.4741</f>
        <v>-2.35676005698392</v>
      </c>
      <c r="J189" s="0" t="n">
        <f aca="false">H189/1.4741</f>
        <v>0.427738959365036</v>
      </c>
    </row>
    <row r="190" customFormat="false" ht="12.8" hidden="false" customHeight="false" outlineLevel="0" collapsed="false">
      <c r="A190" s="0" t="n">
        <v>4.0045</v>
      </c>
      <c r="B190" s="0" t="n">
        <v>0.73331</v>
      </c>
      <c r="C190" s="0" t="n">
        <v>0.94</v>
      </c>
      <c r="D190" s="0" t="n">
        <f aca="false">A190-A$1002</f>
        <v>0.5903</v>
      </c>
      <c r="E190" s="0" t="n">
        <f aca="false">B190-B$1002</f>
        <v>0.63053</v>
      </c>
      <c r="F190" s="0" t="n">
        <f aca="false">C190-C$1002</f>
        <v>-4.06</v>
      </c>
      <c r="G190" s="0" t="n">
        <f aca="false">D190+F190</f>
        <v>-3.4697</v>
      </c>
      <c r="H190" s="0" t="n">
        <f aca="false">E190</f>
        <v>0.63053</v>
      </c>
      <c r="I190" s="0" t="n">
        <f aca="false">G190/1.4741</f>
        <v>-2.35377518485856</v>
      </c>
      <c r="J190" s="0" t="n">
        <f aca="false">H190/1.4741</f>
        <v>0.427738959365036</v>
      </c>
    </row>
    <row r="191" customFormat="false" ht="12.8" hidden="false" customHeight="false" outlineLevel="0" collapsed="false">
      <c r="A191" s="0" t="n">
        <v>4.0039</v>
      </c>
      <c r="B191" s="0" t="n">
        <v>0.73331</v>
      </c>
      <c r="C191" s="0" t="n">
        <v>0.945</v>
      </c>
      <c r="D191" s="0" t="n">
        <f aca="false">A191-A$1002</f>
        <v>0.5897</v>
      </c>
      <c r="E191" s="0" t="n">
        <f aca="false">B191-B$1002</f>
        <v>0.63053</v>
      </c>
      <c r="F191" s="0" t="n">
        <f aca="false">C191-C$1002</f>
        <v>-4.055</v>
      </c>
      <c r="G191" s="0" t="n">
        <f aca="false">D191+F191</f>
        <v>-3.4653</v>
      </c>
      <c r="H191" s="0" t="n">
        <f aca="false">E191</f>
        <v>0.63053</v>
      </c>
      <c r="I191" s="0" t="n">
        <f aca="false">G191/1.4741</f>
        <v>-2.35079031273319</v>
      </c>
      <c r="J191" s="0" t="n">
        <f aca="false">H191/1.4741</f>
        <v>0.427738959365036</v>
      </c>
    </row>
    <row r="192" customFormat="false" ht="12.8" hidden="false" customHeight="false" outlineLevel="0" collapsed="false">
      <c r="A192" s="0" t="n">
        <v>4.0034</v>
      </c>
      <c r="B192" s="0" t="n">
        <v>0.73331</v>
      </c>
      <c r="C192" s="0" t="n">
        <v>0.95</v>
      </c>
      <c r="D192" s="0" t="n">
        <f aca="false">A192-A$1002</f>
        <v>0.5892</v>
      </c>
      <c r="E192" s="0" t="n">
        <f aca="false">B192-B$1002</f>
        <v>0.63053</v>
      </c>
      <c r="F192" s="0" t="n">
        <f aca="false">C192-C$1002</f>
        <v>-4.05</v>
      </c>
      <c r="G192" s="0" t="n">
        <f aca="false">D192+F192</f>
        <v>-3.4608</v>
      </c>
      <c r="H192" s="0" t="n">
        <f aca="false">E192</f>
        <v>0.63053</v>
      </c>
      <c r="I192" s="0" t="n">
        <f aca="false">G192/1.4741</f>
        <v>-2.34773760260498</v>
      </c>
      <c r="J192" s="0" t="n">
        <f aca="false">H192/1.4741</f>
        <v>0.427738959365036</v>
      </c>
    </row>
    <row r="193" customFormat="false" ht="12.8" hidden="false" customHeight="false" outlineLevel="0" collapsed="false">
      <c r="A193" s="0" t="n">
        <v>4.0028</v>
      </c>
      <c r="B193" s="0" t="n">
        <v>0.73331</v>
      </c>
      <c r="C193" s="0" t="n">
        <v>0.955</v>
      </c>
      <c r="D193" s="0" t="n">
        <f aca="false">A193-A$1002</f>
        <v>0.5886</v>
      </c>
      <c r="E193" s="0" t="n">
        <f aca="false">B193-B$1002</f>
        <v>0.63053</v>
      </c>
      <c r="F193" s="0" t="n">
        <f aca="false">C193-C$1002</f>
        <v>-4.045</v>
      </c>
      <c r="G193" s="0" t="n">
        <f aca="false">D193+F193</f>
        <v>-3.4564</v>
      </c>
      <c r="H193" s="0" t="n">
        <f aca="false">E193</f>
        <v>0.63053</v>
      </c>
      <c r="I193" s="0" t="n">
        <f aca="false">G193/1.4741</f>
        <v>-2.34475273047961</v>
      </c>
      <c r="J193" s="0" t="n">
        <f aca="false">H193/1.4741</f>
        <v>0.427738959365036</v>
      </c>
    </row>
    <row r="194" customFormat="false" ht="12.8" hidden="false" customHeight="false" outlineLevel="0" collapsed="false">
      <c r="A194" s="0" t="n">
        <v>4.0022</v>
      </c>
      <c r="B194" s="0" t="n">
        <v>0.73331</v>
      </c>
      <c r="C194" s="0" t="n">
        <v>0.96</v>
      </c>
      <c r="D194" s="0" t="n">
        <f aca="false">A194-A$1002</f>
        <v>0.588</v>
      </c>
      <c r="E194" s="0" t="n">
        <f aca="false">B194-B$1002</f>
        <v>0.63053</v>
      </c>
      <c r="F194" s="0" t="n">
        <f aca="false">C194-C$1002</f>
        <v>-4.04</v>
      </c>
      <c r="G194" s="0" t="n">
        <f aca="false">D194+F194</f>
        <v>-3.452</v>
      </c>
      <c r="H194" s="0" t="n">
        <f aca="false">E194</f>
        <v>0.63053</v>
      </c>
      <c r="I194" s="0" t="n">
        <f aca="false">G194/1.4741</f>
        <v>-2.34176785835425</v>
      </c>
      <c r="J194" s="0" t="n">
        <f aca="false">H194/1.4741</f>
        <v>0.427738959365036</v>
      </c>
    </row>
    <row r="195" customFormat="false" ht="12.8" hidden="false" customHeight="false" outlineLevel="0" collapsed="false">
      <c r="A195" s="0" t="n">
        <v>4.0016</v>
      </c>
      <c r="B195" s="0" t="n">
        <v>0.7333</v>
      </c>
      <c r="C195" s="0" t="n">
        <v>0.965</v>
      </c>
      <c r="D195" s="0" t="n">
        <f aca="false">A195-A$1002</f>
        <v>0.5874</v>
      </c>
      <c r="E195" s="0" t="n">
        <f aca="false">B195-B$1002</f>
        <v>0.63052</v>
      </c>
      <c r="F195" s="0" t="n">
        <f aca="false">C195-C$1002</f>
        <v>-4.035</v>
      </c>
      <c r="G195" s="0" t="n">
        <f aca="false">D195+F195</f>
        <v>-3.4476</v>
      </c>
      <c r="H195" s="0" t="n">
        <f aca="false">E195</f>
        <v>0.63052</v>
      </c>
      <c r="I195" s="0" t="n">
        <f aca="false">G195/1.4741</f>
        <v>-2.33878298622889</v>
      </c>
      <c r="J195" s="0" t="n">
        <f aca="false">H195/1.4741</f>
        <v>0.427732175564751</v>
      </c>
    </row>
    <row r="196" customFormat="false" ht="12.8" hidden="false" customHeight="false" outlineLevel="0" collapsed="false">
      <c r="A196" s="0" t="n">
        <v>4.001</v>
      </c>
      <c r="B196" s="0" t="n">
        <v>0.7333</v>
      </c>
      <c r="C196" s="0" t="n">
        <v>0.97</v>
      </c>
      <c r="D196" s="0" t="n">
        <f aca="false">A196-A$1002</f>
        <v>0.5868</v>
      </c>
      <c r="E196" s="0" t="n">
        <f aca="false">B196-B$1002</f>
        <v>0.63052</v>
      </c>
      <c r="F196" s="0" t="n">
        <f aca="false">C196-C$1002</f>
        <v>-4.03</v>
      </c>
      <c r="G196" s="0" t="n">
        <f aca="false">D196+F196</f>
        <v>-3.4432</v>
      </c>
      <c r="H196" s="0" t="n">
        <f aca="false">E196</f>
        <v>0.63052</v>
      </c>
      <c r="I196" s="0" t="n">
        <f aca="false">G196/1.4741</f>
        <v>-2.33579811410352</v>
      </c>
      <c r="J196" s="0" t="n">
        <f aca="false">H196/1.4741</f>
        <v>0.427732175564751</v>
      </c>
    </row>
    <row r="197" customFormat="false" ht="12.8" hidden="false" customHeight="false" outlineLevel="0" collapsed="false">
      <c r="A197" s="0" t="n">
        <v>4.0004</v>
      </c>
      <c r="B197" s="0" t="n">
        <v>0.7333</v>
      </c>
      <c r="C197" s="0" t="n">
        <v>0.975</v>
      </c>
      <c r="D197" s="0" t="n">
        <f aca="false">A197-A$1002</f>
        <v>0.5862</v>
      </c>
      <c r="E197" s="0" t="n">
        <f aca="false">B197-B$1002</f>
        <v>0.63052</v>
      </c>
      <c r="F197" s="0" t="n">
        <f aca="false">C197-C$1002</f>
        <v>-4.025</v>
      </c>
      <c r="G197" s="0" t="n">
        <f aca="false">D197+F197</f>
        <v>-3.4388</v>
      </c>
      <c r="H197" s="0" t="n">
        <f aca="false">E197</f>
        <v>0.63052</v>
      </c>
      <c r="I197" s="0" t="n">
        <f aca="false">G197/1.4741</f>
        <v>-2.33281324197816</v>
      </c>
      <c r="J197" s="0" t="n">
        <f aca="false">H197/1.4741</f>
        <v>0.427732175564751</v>
      </c>
    </row>
    <row r="198" customFormat="false" ht="12.8" hidden="false" customHeight="false" outlineLevel="0" collapsed="false">
      <c r="A198" s="0" t="n">
        <v>3.9998</v>
      </c>
      <c r="B198" s="0" t="n">
        <v>0.7333</v>
      </c>
      <c r="C198" s="0" t="n">
        <v>0.98</v>
      </c>
      <c r="D198" s="0" t="n">
        <f aca="false">A198-A$1002</f>
        <v>0.5856</v>
      </c>
      <c r="E198" s="0" t="n">
        <f aca="false">B198-B$1002</f>
        <v>0.63052</v>
      </c>
      <c r="F198" s="0" t="n">
        <f aca="false">C198-C$1002</f>
        <v>-4.02</v>
      </c>
      <c r="G198" s="0" t="n">
        <f aca="false">D198+F198</f>
        <v>-3.4344</v>
      </c>
      <c r="H198" s="0" t="n">
        <f aca="false">E198</f>
        <v>0.63052</v>
      </c>
      <c r="I198" s="0" t="n">
        <f aca="false">G198/1.4741</f>
        <v>-2.32982836985279</v>
      </c>
      <c r="J198" s="0" t="n">
        <f aca="false">H198/1.4741</f>
        <v>0.427732175564751</v>
      </c>
    </row>
    <row r="199" customFormat="false" ht="12.8" hidden="false" customHeight="false" outlineLevel="0" collapsed="false">
      <c r="A199" s="0" t="n">
        <v>3.9992</v>
      </c>
      <c r="B199" s="0" t="n">
        <v>0.7333</v>
      </c>
      <c r="C199" s="0" t="n">
        <v>0.985</v>
      </c>
      <c r="D199" s="0" t="n">
        <f aca="false">A199-A$1002</f>
        <v>0.585</v>
      </c>
      <c r="E199" s="0" t="n">
        <f aca="false">B199-B$1002</f>
        <v>0.63052</v>
      </c>
      <c r="F199" s="0" t="n">
        <f aca="false">C199-C$1002</f>
        <v>-4.015</v>
      </c>
      <c r="G199" s="0" t="n">
        <f aca="false">D199+F199</f>
        <v>-3.43</v>
      </c>
      <c r="H199" s="0" t="n">
        <f aca="false">E199</f>
        <v>0.63052</v>
      </c>
      <c r="I199" s="0" t="n">
        <f aca="false">G199/1.4741</f>
        <v>-2.32684349772743</v>
      </c>
      <c r="J199" s="0" t="n">
        <f aca="false">H199/1.4741</f>
        <v>0.427732175564751</v>
      </c>
    </row>
    <row r="200" customFormat="false" ht="12.8" hidden="false" customHeight="false" outlineLevel="0" collapsed="false">
      <c r="A200" s="0" t="n">
        <v>3.9986</v>
      </c>
      <c r="B200" s="0" t="n">
        <v>0.7333</v>
      </c>
      <c r="C200" s="0" t="n">
        <v>0.99</v>
      </c>
      <c r="D200" s="0" t="n">
        <f aca="false">A200-A$1002</f>
        <v>0.5844</v>
      </c>
      <c r="E200" s="0" t="n">
        <f aca="false">B200-B$1002</f>
        <v>0.63052</v>
      </c>
      <c r="F200" s="0" t="n">
        <f aca="false">C200-C$1002</f>
        <v>-4.01</v>
      </c>
      <c r="G200" s="0" t="n">
        <f aca="false">D200+F200</f>
        <v>-3.4256</v>
      </c>
      <c r="H200" s="0" t="n">
        <f aca="false">E200</f>
        <v>0.63052</v>
      </c>
      <c r="I200" s="0" t="n">
        <f aca="false">G200/1.4741</f>
        <v>-2.32385862560206</v>
      </c>
      <c r="J200" s="0" t="n">
        <f aca="false">H200/1.4741</f>
        <v>0.427732175564751</v>
      </c>
    </row>
    <row r="201" customFormat="false" ht="12.8" hidden="false" customHeight="false" outlineLevel="0" collapsed="false">
      <c r="A201" s="0" t="n">
        <v>3.998</v>
      </c>
      <c r="B201" s="0" t="n">
        <v>0.7333</v>
      </c>
      <c r="C201" s="0" t="n">
        <v>0.995</v>
      </c>
      <c r="D201" s="0" t="n">
        <f aca="false">A201-A$1002</f>
        <v>0.5838</v>
      </c>
      <c r="E201" s="0" t="n">
        <f aca="false">B201-B$1002</f>
        <v>0.63052</v>
      </c>
      <c r="F201" s="0" t="n">
        <f aca="false">C201-C$1002</f>
        <v>-4.005</v>
      </c>
      <c r="G201" s="0" t="n">
        <f aca="false">D201+F201</f>
        <v>-3.4212</v>
      </c>
      <c r="H201" s="0" t="n">
        <f aca="false">E201</f>
        <v>0.63052</v>
      </c>
      <c r="I201" s="0" t="n">
        <f aca="false">G201/1.4741</f>
        <v>-2.3208737534767</v>
      </c>
      <c r="J201" s="0" t="n">
        <f aca="false">H201/1.4741</f>
        <v>0.427732175564751</v>
      </c>
    </row>
    <row r="202" customFormat="false" ht="12.8" hidden="false" customHeight="false" outlineLevel="0" collapsed="false">
      <c r="A202" s="0" t="n">
        <v>3.9974</v>
      </c>
      <c r="B202" s="0" t="n">
        <v>0.73329</v>
      </c>
      <c r="C202" s="0" t="n">
        <v>1</v>
      </c>
      <c r="D202" s="0" t="n">
        <f aca="false">A202-A$1002</f>
        <v>0.5832</v>
      </c>
      <c r="E202" s="0" t="n">
        <f aca="false">B202-B$1002</f>
        <v>0.63051</v>
      </c>
      <c r="F202" s="0" t="n">
        <f aca="false">C202-C$1002</f>
        <v>-4</v>
      </c>
      <c r="G202" s="0" t="n">
        <f aca="false">D202+F202</f>
        <v>-3.4168</v>
      </c>
      <c r="H202" s="0" t="n">
        <f aca="false">E202</f>
        <v>0.63051</v>
      </c>
      <c r="I202" s="0" t="n">
        <f aca="false">G202/1.4741</f>
        <v>-2.31788888135133</v>
      </c>
      <c r="J202" s="0" t="n">
        <f aca="false">H202/1.4741</f>
        <v>0.427725391764467</v>
      </c>
    </row>
    <row r="203" customFormat="false" ht="12.8" hidden="false" customHeight="false" outlineLevel="0" collapsed="false">
      <c r="A203" s="0" t="n">
        <v>3.9968</v>
      </c>
      <c r="B203" s="0" t="n">
        <v>0.73329</v>
      </c>
      <c r="C203" s="0" t="n">
        <v>1.005</v>
      </c>
      <c r="D203" s="0" t="n">
        <f aca="false">A203-A$1002</f>
        <v>0.5826</v>
      </c>
      <c r="E203" s="0" t="n">
        <f aca="false">B203-B$1002</f>
        <v>0.63051</v>
      </c>
      <c r="F203" s="0" t="n">
        <f aca="false">C203-C$1002</f>
        <v>-3.995</v>
      </c>
      <c r="G203" s="0" t="n">
        <f aca="false">D203+F203</f>
        <v>-3.4124</v>
      </c>
      <c r="H203" s="0" t="n">
        <f aca="false">E203</f>
        <v>0.63051</v>
      </c>
      <c r="I203" s="0" t="n">
        <f aca="false">G203/1.4741</f>
        <v>-2.31490400922597</v>
      </c>
      <c r="J203" s="0" t="n">
        <f aca="false">H203/1.4741</f>
        <v>0.427725391764467</v>
      </c>
    </row>
    <row r="204" customFormat="false" ht="12.8" hidden="false" customHeight="false" outlineLevel="0" collapsed="false">
      <c r="A204" s="0" t="n">
        <v>3.9962</v>
      </c>
      <c r="B204" s="0" t="n">
        <v>0.73329</v>
      </c>
      <c r="C204" s="0" t="n">
        <v>1.01</v>
      </c>
      <c r="D204" s="0" t="n">
        <f aca="false">A204-A$1002</f>
        <v>0.582</v>
      </c>
      <c r="E204" s="0" t="n">
        <f aca="false">B204-B$1002</f>
        <v>0.63051</v>
      </c>
      <c r="F204" s="0" t="n">
        <f aca="false">C204-C$1002</f>
        <v>-3.99</v>
      </c>
      <c r="G204" s="0" t="n">
        <f aca="false">D204+F204</f>
        <v>-3.408</v>
      </c>
      <c r="H204" s="0" t="n">
        <f aca="false">E204</f>
        <v>0.63051</v>
      </c>
      <c r="I204" s="0" t="n">
        <f aca="false">G204/1.4741</f>
        <v>-2.3119191371006</v>
      </c>
      <c r="J204" s="0" t="n">
        <f aca="false">H204/1.4741</f>
        <v>0.427725391764467</v>
      </c>
    </row>
    <row r="205" customFormat="false" ht="12.8" hidden="false" customHeight="false" outlineLevel="0" collapsed="false">
      <c r="A205" s="0" t="n">
        <v>3.9956</v>
      </c>
      <c r="B205" s="0" t="n">
        <v>0.73329</v>
      </c>
      <c r="C205" s="0" t="n">
        <v>1.015</v>
      </c>
      <c r="D205" s="0" t="n">
        <f aca="false">A205-A$1002</f>
        <v>0.5814</v>
      </c>
      <c r="E205" s="0" t="n">
        <f aca="false">B205-B$1002</f>
        <v>0.63051</v>
      </c>
      <c r="F205" s="0" t="n">
        <f aca="false">C205-C$1002</f>
        <v>-3.985</v>
      </c>
      <c r="G205" s="0" t="n">
        <f aca="false">D205+F205</f>
        <v>-3.4036</v>
      </c>
      <c r="H205" s="0" t="n">
        <f aca="false">E205</f>
        <v>0.63051</v>
      </c>
      <c r="I205" s="0" t="n">
        <f aca="false">G205/1.4741</f>
        <v>-2.30893426497524</v>
      </c>
      <c r="J205" s="0" t="n">
        <f aca="false">H205/1.4741</f>
        <v>0.427725391764467</v>
      </c>
    </row>
    <row r="206" customFormat="false" ht="12.8" hidden="false" customHeight="false" outlineLevel="0" collapsed="false">
      <c r="A206" s="0" t="n">
        <v>3.995</v>
      </c>
      <c r="B206" s="0" t="n">
        <v>0.73329</v>
      </c>
      <c r="C206" s="0" t="n">
        <v>1.02</v>
      </c>
      <c r="D206" s="0" t="n">
        <f aca="false">A206-A$1002</f>
        <v>0.5808</v>
      </c>
      <c r="E206" s="0" t="n">
        <f aca="false">B206-B$1002</f>
        <v>0.63051</v>
      </c>
      <c r="F206" s="0" t="n">
        <f aca="false">C206-C$1002</f>
        <v>-3.98</v>
      </c>
      <c r="G206" s="0" t="n">
        <f aca="false">D206+F206</f>
        <v>-3.3992</v>
      </c>
      <c r="H206" s="0" t="n">
        <f aca="false">E206</f>
        <v>0.63051</v>
      </c>
      <c r="I206" s="0" t="n">
        <f aca="false">G206/1.4741</f>
        <v>-2.30594939284987</v>
      </c>
      <c r="J206" s="0" t="n">
        <f aca="false">H206/1.4741</f>
        <v>0.427725391764467</v>
      </c>
    </row>
    <row r="207" customFormat="false" ht="12.8" hidden="false" customHeight="false" outlineLevel="0" collapsed="false">
      <c r="A207" s="0" t="n">
        <v>3.9944</v>
      </c>
      <c r="B207" s="0" t="n">
        <v>0.73329</v>
      </c>
      <c r="C207" s="0" t="n">
        <v>1.025</v>
      </c>
      <c r="D207" s="0" t="n">
        <f aca="false">A207-A$1002</f>
        <v>0.5802</v>
      </c>
      <c r="E207" s="0" t="n">
        <f aca="false">B207-B$1002</f>
        <v>0.63051</v>
      </c>
      <c r="F207" s="0" t="n">
        <f aca="false">C207-C$1002</f>
        <v>-3.975</v>
      </c>
      <c r="G207" s="0" t="n">
        <f aca="false">D207+F207</f>
        <v>-3.3948</v>
      </c>
      <c r="H207" s="0" t="n">
        <f aca="false">E207</f>
        <v>0.63051</v>
      </c>
      <c r="I207" s="0" t="n">
        <f aca="false">G207/1.4741</f>
        <v>-2.30296452072451</v>
      </c>
      <c r="J207" s="0" t="n">
        <f aca="false">H207/1.4741</f>
        <v>0.427725391764467</v>
      </c>
    </row>
    <row r="208" customFormat="false" ht="12.8" hidden="false" customHeight="false" outlineLevel="0" collapsed="false">
      <c r="A208" s="0" t="n">
        <v>3.9938</v>
      </c>
      <c r="B208" s="0" t="n">
        <v>0.73328</v>
      </c>
      <c r="C208" s="0" t="n">
        <v>1.03</v>
      </c>
      <c r="D208" s="0" t="n">
        <f aca="false">A208-A$1002</f>
        <v>0.5796</v>
      </c>
      <c r="E208" s="0" t="n">
        <f aca="false">B208-B$1002</f>
        <v>0.6305</v>
      </c>
      <c r="F208" s="0" t="n">
        <f aca="false">C208-C$1002</f>
        <v>-3.97</v>
      </c>
      <c r="G208" s="0" t="n">
        <f aca="false">D208+F208</f>
        <v>-3.3904</v>
      </c>
      <c r="H208" s="0" t="n">
        <f aca="false">E208</f>
        <v>0.6305</v>
      </c>
      <c r="I208" s="0" t="n">
        <f aca="false">G208/1.4741</f>
        <v>-2.29997964859915</v>
      </c>
      <c r="J208" s="0" t="n">
        <f aca="false">H208/1.4741</f>
        <v>0.427718607964182</v>
      </c>
    </row>
    <row r="209" customFormat="false" ht="12.8" hidden="false" customHeight="false" outlineLevel="0" collapsed="false">
      <c r="A209" s="0" t="n">
        <v>3.9932</v>
      </c>
      <c r="B209" s="0" t="n">
        <v>0.73328</v>
      </c>
      <c r="C209" s="0" t="n">
        <v>1.035</v>
      </c>
      <c r="D209" s="0" t="n">
        <f aca="false">A209-A$1002</f>
        <v>0.579</v>
      </c>
      <c r="E209" s="0" t="n">
        <f aca="false">B209-B$1002</f>
        <v>0.6305</v>
      </c>
      <c r="F209" s="0" t="n">
        <f aca="false">C209-C$1002</f>
        <v>-3.965</v>
      </c>
      <c r="G209" s="0" t="n">
        <f aca="false">D209+F209</f>
        <v>-3.386</v>
      </c>
      <c r="H209" s="0" t="n">
        <f aca="false">E209</f>
        <v>0.6305</v>
      </c>
      <c r="I209" s="0" t="n">
        <f aca="false">G209/1.4741</f>
        <v>-2.29699477647378</v>
      </c>
      <c r="J209" s="0" t="n">
        <f aca="false">H209/1.4741</f>
        <v>0.427718607964182</v>
      </c>
    </row>
    <row r="210" customFormat="false" ht="12.8" hidden="false" customHeight="false" outlineLevel="0" collapsed="false">
      <c r="A210" s="0" t="n">
        <v>3.9926</v>
      </c>
      <c r="B210" s="0" t="n">
        <v>0.73328</v>
      </c>
      <c r="C210" s="0" t="n">
        <v>1.04</v>
      </c>
      <c r="D210" s="0" t="n">
        <f aca="false">A210-A$1002</f>
        <v>0.5784</v>
      </c>
      <c r="E210" s="0" t="n">
        <f aca="false">B210-B$1002</f>
        <v>0.6305</v>
      </c>
      <c r="F210" s="0" t="n">
        <f aca="false">C210-C$1002</f>
        <v>-3.96</v>
      </c>
      <c r="G210" s="0" t="n">
        <f aca="false">D210+F210</f>
        <v>-3.3816</v>
      </c>
      <c r="H210" s="0" t="n">
        <f aca="false">E210</f>
        <v>0.6305</v>
      </c>
      <c r="I210" s="0" t="n">
        <f aca="false">G210/1.4741</f>
        <v>-2.29400990434842</v>
      </c>
      <c r="J210" s="0" t="n">
        <f aca="false">H210/1.4741</f>
        <v>0.427718607964182</v>
      </c>
    </row>
    <row r="211" customFormat="false" ht="12.8" hidden="false" customHeight="false" outlineLevel="0" collapsed="false">
      <c r="A211" s="0" t="n">
        <v>3.992</v>
      </c>
      <c r="B211" s="0" t="n">
        <v>0.73328</v>
      </c>
      <c r="C211" s="0" t="n">
        <v>1.045</v>
      </c>
      <c r="D211" s="0" t="n">
        <f aca="false">A211-A$1002</f>
        <v>0.5778</v>
      </c>
      <c r="E211" s="0" t="n">
        <f aca="false">B211-B$1002</f>
        <v>0.6305</v>
      </c>
      <c r="F211" s="0" t="n">
        <f aca="false">C211-C$1002</f>
        <v>-3.955</v>
      </c>
      <c r="G211" s="0" t="n">
        <f aca="false">D211+F211</f>
        <v>-3.3772</v>
      </c>
      <c r="H211" s="0" t="n">
        <f aca="false">E211</f>
        <v>0.6305</v>
      </c>
      <c r="I211" s="0" t="n">
        <f aca="false">G211/1.4741</f>
        <v>-2.29102503222305</v>
      </c>
      <c r="J211" s="0" t="n">
        <f aca="false">H211/1.4741</f>
        <v>0.427718607964182</v>
      </c>
    </row>
    <row r="212" customFormat="false" ht="12.8" hidden="false" customHeight="false" outlineLevel="0" collapsed="false">
      <c r="A212" s="0" t="n">
        <v>3.9914</v>
      </c>
      <c r="B212" s="0" t="n">
        <v>0.73328</v>
      </c>
      <c r="C212" s="0" t="n">
        <v>1.05</v>
      </c>
      <c r="D212" s="0" t="n">
        <f aca="false">A212-A$1002</f>
        <v>0.5772</v>
      </c>
      <c r="E212" s="0" t="n">
        <f aca="false">B212-B$1002</f>
        <v>0.6305</v>
      </c>
      <c r="F212" s="0" t="n">
        <f aca="false">C212-C$1002</f>
        <v>-3.95</v>
      </c>
      <c r="G212" s="0" t="n">
        <f aca="false">D212+F212</f>
        <v>-3.3728</v>
      </c>
      <c r="H212" s="0" t="n">
        <f aca="false">E212</f>
        <v>0.6305</v>
      </c>
      <c r="I212" s="0" t="n">
        <f aca="false">G212/1.4741</f>
        <v>-2.28804016009769</v>
      </c>
      <c r="J212" s="0" t="n">
        <f aca="false">H212/1.4741</f>
        <v>0.427718607964182</v>
      </c>
    </row>
    <row r="213" customFormat="false" ht="12.8" hidden="false" customHeight="false" outlineLevel="0" collapsed="false">
      <c r="A213" s="0" t="n">
        <v>3.9908</v>
      </c>
      <c r="B213" s="0" t="n">
        <v>0.73328</v>
      </c>
      <c r="C213" s="0" t="n">
        <v>1.055</v>
      </c>
      <c r="D213" s="0" t="n">
        <f aca="false">A213-A$1002</f>
        <v>0.5766</v>
      </c>
      <c r="E213" s="0" t="n">
        <f aca="false">B213-B$1002</f>
        <v>0.6305</v>
      </c>
      <c r="F213" s="0" t="n">
        <f aca="false">C213-C$1002</f>
        <v>-3.945</v>
      </c>
      <c r="G213" s="0" t="n">
        <f aca="false">D213+F213</f>
        <v>-3.3684</v>
      </c>
      <c r="H213" s="0" t="n">
        <f aca="false">E213</f>
        <v>0.6305</v>
      </c>
      <c r="I213" s="0" t="n">
        <f aca="false">G213/1.4741</f>
        <v>-2.28505528797232</v>
      </c>
      <c r="J213" s="0" t="n">
        <f aca="false">H213/1.4741</f>
        <v>0.427718607964182</v>
      </c>
    </row>
    <row r="214" customFormat="false" ht="12.8" hidden="false" customHeight="false" outlineLevel="0" collapsed="false">
      <c r="A214" s="0" t="n">
        <v>3.9902</v>
      </c>
      <c r="B214" s="0" t="n">
        <v>0.73328</v>
      </c>
      <c r="C214" s="0" t="n">
        <v>1.06</v>
      </c>
      <c r="D214" s="0" t="n">
        <f aca="false">A214-A$1002</f>
        <v>0.576</v>
      </c>
      <c r="E214" s="0" t="n">
        <f aca="false">B214-B$1002</f>
        <v>0.6305</v>
      </c>
      <c r="F214" s="0" t="n">
        <f aca="false">C214-C$1002</f>
        <v>-3.94</v>
      </c>
      <c r="G214" s="0" t="n">
        <f aca="false">D214+F214</f>
        <v>-3.364</v>
      </c>
      <c r="H214" s="0" t="n">
        <f aca="false">E214</f>
        <v>0.6305</v>
      </c>
      <c r="I214" s="0" t="n">
        <f aca="false">G214/1.4741</f>
        <v>-2.28207041584696</v>
      </c>
      <c r="J214" s="0" t="n">
        <f aca="false">H214/1.4741</f>
        <v>0.427718607964182</v>
      </c>
    </row>
    <row r="215" customFormat="false" ht="12.8" hidden="false" customHeight="false" outlineLevel="0" collapsed="false">
      <c r="A215" s="0" t="n">
        <v>3.9896</v>
      </c>
      <c r="B215" s="0" t="n">
        <v>0.73328</v>
      </c>
      <c r="C215" s="0" t="n">
        <v>1.065</v>
      </c>
      <c r="D215" s="0" t="n">
        <f aca="false">A215-A$1002</f>
        <v>0.5754</v>
      </c>
      <c r="E215" s="0" t="n">
        <f aca="false">B215-B$1002</f>
        <v>0.6305</v>
      </c>
      <c r="F215" s="0" t="n">
        <f aca="false">C215-C$1002</f>
        <v>-3.935</v>
      </c>
      <c r="G215" s="0" t="n">
        <f aca="false">D215+F215</f>
        <v>-3.3596</v>
      </c>
      <c r="H215" s="0" t="n">
        <f aca="false">E215</f>
        <v>0.6305</v>
      </c>
      <c r="I215" s="0" t="n">
        <f aca="false">G215/1.4741</f>
        <v>-2.27908554372159</v>
      </c>
      <c r="J215" s="0" t="n">
        <f aca="false">H215/1.4741</f>
        <v>0.427718607964182</v>
      </c>
    </row>
    <row r="216" customFormat="false" ht="12.8" hidden="false" customHeight="false" outlineLevel="0" collapsed="false">
      <c r="A216" s="0" t="n">
        <v>3.989</v>
      </c>
      <c r="B216" s="0" t="n">
        <v>0.73327</v>
      </c>
      <c r="C216" s="0" t="n">
        <v>1.07</v>
      </c>
      <c r="D216" s="0" t="n">
        <f aca="false">A216-A$1002</f>
        <v>0.5748</v>
      </c>
      <c r="E216" s="0" t="n">
        <f aca="false">B216-B$1002</f>
        <v>0.63049</v>
      </c>
      <c r="F216" s="0" t="n">
        <f aca="false">C216-C$1002</f>
        <v>-3.93</v>
      </c>
      <c r="G216" s="0" t="n">
        <f aca="false">D216+F216</f>
        <v>-3.3552</v>
      </c>
      <c r="H216" s="0" t="n">
        <f aca="false">E216</f>
        <v>0.63049</v>
      </c>
      <c r="I216" s="0" t="n">
        <f aca="false">G216/1.4741</f>
        <v>-2.27610067159623</v>
      </c>
      <c r="J216" s="0" t="n">
        <f aca="false">H216/1.4741</f>
        <v>0.427711824163897</v>
      </c>
    </row>
    <row r="217" customFormat="false" ht="12.8" hidden="false" customHeight="false" outlineLevel="0" collapsed="false">
      <c r="A217" s="0" t="n">
        <v>3.9884</v>
      </c>
      <c r="B217" s="0" t="n">
        <v>0.73327</v>
      </c>
      <c r="C217" s="0" t="n">
        <v>1.075</v>
      </c>
      <c r="D217" s="0" t="n">
        <f aca="false">A217-A$1002</f>
        <v>0.5742</v>
      </c>
      <c r="E217" s="0" t="n">
        <f aca="false">B217-B$1002</f>
        <v>0.63049</v>
      </c>
      <c r="F217" s="0" t="n">
        <f aca="false">C217-C$1002</f>
        <v>-3.925</v>
      </c>
      <c r="G217" s="0" t="n">
        <f aca="false">D217+F217</f>
        <v>-3.3508</v>
      </c>
      <c r="H217" s="0" t="n">
        <f aca="false">E217</f>
        <v>0.63049</v>
      </c>
      <c r="I217" s="0" t="n">
        <f aca="false">G217/1.4741</f>
        <v>-2.27311579947086</v>
      </c>
      <c r="J217" s="0" t="n">
        <f aca="false">H217/1.4741</f>
        <v>0.427711824163897</v>
      </c>
    </row>
    <row r="218" customFormat="false" ht="12.8" hidden="false" customHeight="false" outlineLevel="0" collapsed="false">
      <c r="A218" s="0" t="n">
        <v>3.9878</v>
      </c>
      <c r="B218" s="0" t="n">
        <v>0.73327</v>
      </c>
      <c r="C218" s="0" t="n">
        <v>1.08</v>
      </c>
      <c r="D218" s="0" t="n">
        <f aca="false">A218-A$1002</f>
        <v>0.5736</v>
      </c>
      <c r="E218" s="0" t="n">
        <f aca="false">B218-B$1002</f>
        <v>0.63049</v>
      </c>
      <c r="F218" s="0" t="n">
        <f aca="false">C218-C$1002</f>
        <v>-3.92</v>
      </c>
      <c r="G218" s="0" t="n">
        <f aca="false">D218+F218</f>
        <v>-3.3464</v>
      </c>
      <c r="H218" s="0" t="n">
        <f aca="false">E218</f>
        <v>0.63049</v>
      </c>
      <c r="I218" s="0" t="n">
        <f aca="false">G218/1.4741</f>
        <v>-2.2701309273455</v>
      </c>
      <c r="J218" s="0" t="n">
        <f aca="false">H218/1.4741</f>
        <v>0.427711824163897</v>
      </c>
    </row>
    <row r="219" customFormat="false" ht="12.8" hidden="false" customHeight="false" outlineLevel="0" collapsed="false">
      <c r="A219" s="0" t="n">
        <v>3.9872</v>
      </c>
      <c r="B219" s="0" t="n">
        <v>0.73327</v>
      </c>
      <c r="C219" s="0" t="n">
        <v>1.085</v>
      </c>
      <c r="D219" s="0" t="n">
        <f aca="false">A219-A$1002</f>
        <v>0.573</v>
      </c>
      <c r="E219" s="0" t="n">
        <f aca="false">B219-B$1002</f>
        <v>0.63049</v>
      </c>
      <c r="F219" s="0" t="n">
        <f aca="false">C219-C$1002</f>
        <v>-3.915</v>
      </c>
      <c r="G219" s="0" t="n">
        <f aca="false">D219+F219</f>
        <v>-3.342</v>
      </c>
      <c r="H219" s="0" t="n">
        <f aca="false">E219</f>
        <v>0.63049</v>
      </c>
      <c r="I219" s="0" t="n">
        <f aca="false">G219/1.4741</f>
        <v>-2.26714605522013</v>
      </c>
      <c r="J219" s="0" t="n">
        <f aca="false">H219/1.4741</f>
        <v>0.427711824163897</v>
      </c>
    </row>
    <row r="220" customFormat="false" ht="12.8" hidden="false" customHeight="false" outlineLevel="0" collapsed="false">
      <c r="A220" s="0" t="n">
        <v>3.9866</v>
      </c>
      <c r="B220" s="0" t="n">
        <v>0.73327</v>
      </c>
      <c r="C220" s="0" t="n">
        <v>1.09</v>
      </c>
      <c r="D220" s="0" t="n">
        <f aca="false">A220-A$1002</f>
        <v>0.5724</v>
      </c>
      <c r="E220" s="0" t="n">
        <f aca="false">B220-B$1002</f>
        <v>0.63049</v>
      </c>
      <c r="F220" s="0" t="n">
        <f aca="false">C220-C$1002</f>
        <v>-3.91</v>
      </c>
      <c r="G220" s="0" t="n">
        <f aca="false">D220+F220</f>
        <v>-3.3376</v>
      </c>
      <c r="H220" s="0" t="n">
        <f aca="false">E220</f>
        <v>0.63049</v>
      </c>
      <c r="I220" s="0" t="n">
        <f aca="false">G220/1.4741</f>
        <v>-2.26416118309477</v>
      </c>
      <c r="J220" s="0" t="n">
        <f aca="false">H220/1.4741</f>
        <v>0.427711824163897</v>
      </c>
    </row>
    <row r="221" customFormat="false" ht="12.8" hidden="false" customHeight="false" outlineLevel="0" collapsed="false">
      <c r="A221" s="0" t="n">
        <v>3.986</v>
      </c>
      <c r="B221" s="0" t="n">
        <v>0.73327</v>
      </c>
      <c r="C221" s="0" t="n">
        <v>1.095</v>
      </c>
      <c r="D221" s="0" t="n">
        <f aca="false">A221-A$1002</f>
        <v>0.5718</v>
      </c>
      <c r="E221" s="0" t="n">
        <f aca="false">B221-B$1002</f>
        <v>0.63049</v>
      </c>
      <c r="F221" s="0" t="n">
        <f aca="false">C221-C$1002</f>
        <v>-3.905</v>
      </c>
      <c r="G221" s="0" t="n">
        <f aca="false">D221+F221</f>
        <v>-3.3332</v>
      </c>
      <c r="H221" s="0" t="n">
        <f aca="false">E221</f>
        <v>0.63049</v>
      </c>
      <c r="I221" s="0" t="n">
        <f aca="false">G221/1.4741</f>
        <v>-2.26117631096941</v>
      </c>
      <c r="J221" s="0" t="n">
        <f aca="false">H221/1.4741</f>
        <v>0.427711824163897</v>
      </c>
    </row>
    <row r="222" customFormat="false" ht="12.8" hidden="false" customHeight="false" outlineLevel="0" collapsed="false">
      <c r="A222" s="0" t="n">
        <v>3.9854</v>
      </c>
      <c r="B222" s="0" t="n">
        <v>0.73327</v>
      </c>
      <c r="C222" s="0" t="n">
        <v>1.1</v>
      </c>
      <c r="D222" s="0" t="n">
        <f aca="false">A222-A$1002</f>
        <v>0.5712</v>
      </c>
      <c r="E222" s="0" t="n">
        <f aca="false">B222-B$1002</f>
        <v>0.63049</v>
      </c>
      <c r="F222" s="0" t="n">
        <f aca="false">C222-C$1002</f>
        <v>-3.9</v>
      </c>
      <c r="G222" s="0" t="n">
        <f aca="false">D222+F222</f>
        <v>-3.3288</v>
      </c>
      <c r="H222" s="0" t="n">
        <f aca="false">E222</f>
        <v>0.63049</v>
      </c>
      <c r="I222" s="0" t="n">
        <f aca="false">G222/1.4741</f>
        <v>-2.25819143884404</v>
      </c>
      <c r="J222" s="0" t="n">
        <f aca="false">H222/1.4741</f>
        <v>0.427711824163897</v>
      </c>
    </row>
    <row r="223" customFormat="false" ht="12.8" hidden="false" customHeight="false" outlineLevel="0" collapsed="false">
      <c r="A223" s="0" t="n">
        <v>3.9848</v>
      </c>
      <c r="B223" s="0" t="n">
        <v>0.73327</v>
      </c>
      <c r="C223" s="0" t="n">
        <v>1.105</v>
      </c>
      <c r="D223" s="0" t="n">
        <f aca="false">A223-A$1002</f>
        <v>0.5706</v>
      </c>
      <c r="E223" s="0" t="n">
        <f aca="false">B223-B$1002</f>
        <v>0.63049</v>
      </c>
      <c r="F223" s="0" t="n">
        <f aca="false">C223-C$1002</f>
        <v>-3.895</v>
      </c>
      <c r="G223" s="0" t="n">
        <f aca="false">D223+F223</f>
        <v>-3.3244</v>
      </c>
      <c r="H223" s="0" t="n">
        <f aca="false">E223</f>
        <v>0.63049</v>
      </c>
      <c r="I223" s="0" t="n">
        <f aca="false">G223/1.4741</f>
        <v>-2.25520656671868</v>
      </c>
      <c r="J223" s="0" t="n">
        <f aca="false">H223/1.4741</f>
        <v>0.427711824163897</v>
      </c>
    </row>
    <row r="224" customFormat="false" ht="12.8" hidden="false" customHeight="false" outlineLevel="0" collapsed="false">
      <c r="A224" s="0" t="n">
        <v>3.9842</v>
      </c>
      <c r="B224" s="0" t="n">
        <v>0.73326</v>
      </c>
      <c r="C224" s="0" t="n">
        <v>1.11</v>
      </c>
      <c r="D224" s="0" t="n">
        <f aca="false">A224-A$1002</f>
        <v>0.57</v>
      </c>
      <c r="E224" s="0" t="n">
        <f aca="false">B224-B$1002</f>
        <v>0.63048</v>
      </c>
      <c r="F224" s="0" t="n">
        <f aca="false">C224-C$1002</f>
        <v>-3.89</v>
      </c>
      <c r="G224" s="0" t="n">
        <f aca="false">D224+F224</f>
        <v>-3.32</v>
      </c>
      <c r="H224" s="0" t="n">
        <f aca="false">E224</f>
        <v>0.63048</v>
      </c>
      <c r="I224" s="0" t="n">
        <f aca="false">G224/1.4741</f>
        <v>-2.25222169459331</v>
      </c>
      <c r="J224" s="0" t="n">
        <f aca="false">H224/1.4741</f>
        <v>0.427705040363612</v>
      </c>
    </row>
    <row r="225" customFormat="false" ht="12.8" hidden="false" customHeight="false" outlineLevel="0" collapsed="false">
      <c r="A225" s="0" t="n">
        <v>3.9836</v>
      </c>
      <c r="B225" s="0" t="n">
        <v>0.73326</v>
      </c>
      <c r="C225" s="0" t="n">
        <v>1.115</v>
      </c>
      <c r="D225" s="0" t="n">
        <f aca="false">A225-A$1002</f>
        <v>0.5694</v>
      </c>
      <c r="E225" s="0" t="n">
        <f aca="false">B225-B$1002</f>
        <v>0.63048</v>
      </c>
      <c r="F225" s="0" t="n">
        <f aca="false">C225-C$1002</f>
        <v>-3.885</v>
      </c>
      <c r="G225" s="0" t="n">
        <f aca="false">D225+F225</f>
        <v>-3.3156</v>
      </c>
      <c r="H225" s="0" t="n">
        <f aca="false">E225</f>
        <v>0.63048</v>
      </c>
      <c r="I225" s="0" t="n">
        <f aca="false">G225/1.4741</f>
        <v>-2.24923682246795</v>
      </c>
      <c r="J225" s="0" t="n">
        <f aca="false">H225/1.4741</f>
        <v>0.427705040363612</v>
      </c>
    </row>
    <row r="226" customFormat="false" ht="12.8" hidden="false" customHeight="false" outlineLevel="0" collapsed="false">
      <c r="A226" s="0" t="n">
        <v>3.983</v>
      </c>
      <c r="B226" s="0" t="n">
        <v>0.73326</v>
      </c>
      <c r="C226" s="0" t="n">
        <v>1.12</v>
      </c>
      <c r="D226" s="0" t="n">
        <f aca="false">A226-A$1002</f>
        <v>0.5688</v>
      </c>
      <c r="E226" s="0" t="n">
        <f aca="false">B226-B$1002</f>
        <v>0.63048</v>
      </c>
      <c r="F226" s="0" t="n">
        <f aca="false">C226-C$1002</f>
        <v>-3.88</v>
      </c>
      <c r="G226" s="0" t="n">
        <f aca="false">D226+F226</f>
        <v>-3.3112</v>
      </c>
      <c r="H226" s="0" t="n">
        <f aca="false">E226</f>
        <v>0.63048</v>
      </c>
      <c r="I226" s="0" t="n">
        <f aca="false">G226/1.4741</f>
        <v>-2.24625195034258</v>
      </c>
      <c r="J226" s="0" t="n">
        <f aca="false">H226/1.4741</f>
        <v>0.427705040363612</v>
      </c>
    </row>
    <row r="227" customFormat="false" ht="12.8" hidden="false" customHeight="false" outlineLevel="0" collapsed="false">
      <c r="A227" s="0" t="n">
        <v>3.9824</v>
      </c>
      <c r="B227" s="0" t="n">
        <v>0.73326</v>
      </c>
      <c r="C227" s="0" t="n">
        <v>1.125</v>
      </c>
      <c r="D227" s="0" t="n">
        <f aca="false">A227-A$1002</f>
        <v>0.5682</v>
      </c>
      <c r="E227" s="0" t="n">
        <f aca="false">B227-B$1002</f>
        <v>0.63048</v>
      </c>
      <c r="F227" s="0" t="n">
        <f aca="false">C227-C$1002</f>
        <v>-3.875</v>
      </c>
      <c r="G227" s="0" t="n">
        <f aca="false">D227+F227</f>
        <v>-3.3068</v>
      </c>
      <c r="H227" s="0" t="n">
        <f aca="false">E227</f>
        <v>0.63048</v>
      </c>
      <c r="I227" s="0" t="n">
        <f aca="false">G227/1.4741</f>
        <v>-2.24326707821722</v>
      </c>
      <c r="J227" s="0" t="n">
        <f aca="false">H227/1.4741</f>
        <v>0.427705040363612</v>
      </c>
    </row>
    <row r="228" customFormat="false" ht="12.8" hidden="false" customHeight="false" outlineLevel="0" collapsed="false">
      <c r="A228" s="0" t="n">
        <v>3.9818</v>
      </c>
      <c r="B228" s="0" t="n">
        <v>0.73326</v>
      </c>
      <c r="C228" s="0" t="n">
        <v>1.13</v>
      </c>
      <c r="D228" s="0" t="n">
        <f aca="false">A228-A$1002</f>
        <v>0.5676</v>
      </c>
      <c r="E228" s="0" t="n">
        <f aca="false">B228-B$1002</f>
        <v>0.63048</v>
      </c>
      <c r="F228" s="0" t="n">
        <f aca="false">C228-C$1002</f>
        <v>-3.87</v>
      </c>
      <c r="G228" s="0" t="n">
        <f aca="false">D228+F228</f>
        <v>-3.3024</v>
      </c>
      <c r="H228" s="0" t="n">
        <f aca="false">E228</f>
        <v>0.63048</v>
      </c>
      <c r="I228" s="0" t="n">
        <f aca="false">G228/1.4741</f>
        <v>-2.24028220609185</v>
      </c>
      <c r="J228" s="0" t="n">
        <f aca="false">H228/1.4741</f>
        <v>0.427705040363612</v>
      </c>
    </row>
    <row r="229" customFormat="false" ht="12.8" hidden="false" customHeight="false" outlineLevel="0" collapsed="false">
      <c r="A229" s="0" t="n">
        <v>3.9812</v>
      </c>
      <c r="B229" s="0" t="n">
        <v>0.73326</v>
      </c>
      <c r="C229" s="0" t="n">
        <v>1.135</v>
      </c>
      <c r="D229" s="0" t="n">
        <f aca="false">A229-A$1002</f>
        <v>0.567</v>
      </c>
      <c r="E229" s="0" t="n">
        <f aca="false">B229-B$1002</f>
        <v>0.63048</v>
      </c>
      <c r="F229" s="0" t="n">
        <f aca="false">C229-C$1002</f>
        <v>-3.865</v>
      </c>
      <c r="G229" s="0" t="n">
        <f aca="false">D229+F229</f>
        <v>-3.298</v>
      </c>
      <c r="H229" s="0" t="n">
        <f aca="false">E229</f>
        <v>0.63048</v>
      </c>
      <c r="I229" s="0" t="n">
        <f aca="false">G229/1.4741</f>
        <v>-2.23729733396649</v>
      </c>
      <c r="J229" s="0" t="n">
        <f aca="false">H229/1.4741</f>
        <v>0.427705040363612</v>
      </c>
    </row>
    <row r="230" customFormat="false" ht="12.8" hidden="false" customHeight="false" outlineLevel="0" collapsed="false">
      <c r="A230" s="0" t="n">
        <v>3.9806</v>
      </c>
      <c r="B230" s="0" t="n">
        <v>0.73326</v>
      </c>
      <c r="C230" s="0" t="n">
        <v>1.14</v>
      </c>
      <c r="D230" s="0" t="n">
        <f aca="false">A230-A$1002</f>
        <v>0.5664</v>
      </c>
      <c r="E230" s="0" t="n">
        <f aca="false">B230-B$1002</f>
        <v>0.63048</v>
      </c>
      <c r="F230" s="0" t="n">
        <f aca="false">C230-C$1002</f>
        <v>-3.86</v>
      </c>
      <c r="G230" s="0" t="n">
        <f aca="false">D230+F230</f>
        <v>-3.2936</v>
      </c>
      <c r="H230" s="0" t="n">
        <f aca="false">E230</f>
        <v>0.63048</v>
      </c>
      <c r="I230" s="0" t="n">
        <f aca="false">G230/1.4741</f>
        <v>-2.23431246184112</v>
      </c>
      <c r="J230" s="0" t="n">
        <f aca="false">H230/1.4741</f>
        <v>0.427705040363612</v>
      </c>
    </row>
    <row r="231" customFormat="false" ht="12.8" hidden="false" customHeight="false" outlineLevel="0" collapsed="false">
      <c r="A231" s="0" t="n">
        <v>3.98</v>
      </c>
      <c r="B231" s="0" t="n">
        <v>0.73326</v>
      </c>
      <c r="C231" s="0" t="n">
        <v>1.145</v>
      </c>
      <c r="D231" s="0" t="n">
        <f aca="false">A231-A$1002</f>
        <v>0.5658</v>
      </c>
      <c r="E231" s="0" t="n">
        <f aca="false">B231-B$1002</f>
        <v>0.63048</v>
      </c>
      <c r="F231" s="0" t="n">
        <f aca="false">C231-C$1002</f>
        <v>-3.855</v>
      </c>
      <c r="G231" s="0" t="n">
        <f aca="false">D231+F231</f>
        <v>-3.2892</v>
      </c>
      <c r="H231" s="0" t="n">
        <f aca="false">E231</f>
        <v>0.63048</v>
      </c>
      <c r="I231" s="0" t="n">
        <f aca="false">G231/1.4741</f>
        <v>-2.23132758971576</v>
      </c>
      <c r="J231" s="0" t="n">
        <f aca="false">H231/1.4741</f>
        <v>0.427705040363612</v>
      </c>
    </row>
    <row r="232" customFormat="false" ht="12.8" hidden="false" customHeight="false" outlineLevel="0" collapsed="false">
      <c r="A232" s="0" t="n">
        <v>3.9795</v>
      </c>
      <c r="B232" s="0" t="n">
        <v>0.73325</v>
      </c>
      <c r="C232" s="0" t="n">
        <v>1.15</v>
      </c>
      <c r="D232" s="0" t="n">
        <f aca="false">A232-A$1002</f>
        <v>0.5653</v>
      </c>
      <c r="E232" s="0" t="n">
        <f aca="false">B232-B$1002</f>
        <v>0.63047</v>
      </c>
      <c r="F232" s="0" t="n">
        <f aca="false">C232-C$1002</f>
        <v>-3.85</v>
      </c>
      <c r="G232" s="0" t="n">
        <f aca="false">D232+F232</f>
        <v>-3.2847</v>
      </c>
      <c r="H232" s="0" t="n">
        <f aca="false">E232</f>
        <v>0.63047</v>
      </c>
      <c r="I232" s="0" t="n">
        <f aca="false">G232/1.4741</f>
        <v>-2.22827487958754</v>
      </c>
      <c r="J232" s="0" t="n">
        <f aca="false">H232/1.4741</f>
        <v>0.427698256563327</v>
      </c>
    </row>
    <row r="233" customFormat="false" ht="12.8" hidden="false" customHeight="false" outlineLevel="0" collapsed="false">
      <c r="A233" s="0" t="n">
        <v>3.9789</v>
      </c>
      <c r="B233" s="0" t="n">
        <v>0.73325</v>
      </c>
      <c r="C233" s="0" t="n">
        <v>1.155</v>
      </c>
      <c r="D233" s="0" t="n">
        <f aca="false">A233-A$1002</f>
        <v>0.5647</v>
      </c>
      <c r="E233" s="0" t="n">
        <f aca="false">B233-B$1002</f>
        <v>0.63047</v>
      </c>
      <c r="F233" s="0" t="n">
        <f aca="false">C233-C$1002</f>
        <v>-3.845</v>
      </c>
      <c r="G233" s="0" t="n">
        <f aca="false">D233+F233</f>
        <v>-3.2803</v>
      </c>
      <c r="H233" s="0" t="n">
        <f aca="false">E233</f>
        <v>0.63047</v>
      </c>
      <c r="I233" s="0" t="n">
        <f aca="false">G233/1.4741</f>
        <v>-2.22529000746218</v>
      </c>
      <c r="J233" s="0" t="n">
        <f aca="false">H233/1.4741</f>
        <v>0.427698256563327</v>
      </c>
    </row>
    <row r="234" customFormat="false" ht="12.8" hidden="false" customHeight="false" outlineLevel="0" collapsed="false">
      <c r="A234" s="0" t="n">
        <v>3.9783</v>
      </c>
      <c r="B234" s="0" t="n">
        <v>0.73325</v>
      </c>
      <c r="C234" s="0" t="n">
        <v>1.16</v>
      </c>
      <c r="D234" s="0" t="n">
        <f aca="false">A234-A$1002</f>
        <v>0.5641</v>
      </c>
      <c r="E234" s="0" t="n">
        <f aca="false">B234-B$1002</f>
        <v>0.63047</v>
      </c>
      <c r="F234" s="0" t="n">
        <f aca="false">C234-C$1002</f>
        <v>-3.84</v>
      </c>
      <c r="G234" s="0" t="n">
        <f aca="false">D234+F234</f>
        <v>-3.2759</v>
      </c>
      <c r="H234" s="0" t="n">
        <f aca="false">E234</f>
        <v>0.63047</v>
      </c>
      <c r="I234" s="0" t="n">
        <f aca="false">G234/1.4741</f>
        <v>-2.22230513533682</v>
      </c>
      <c r="J234" s="0" t="n">
        <f aca="false">H234/1.4741</f>
        <v>0.427698256563327</v>
      </c>
    </row>
    <row r="235" customFormat="false" ht="12.8" hidden="false" customHeight="false" outlineLevel="0" collapsed="false">
      <c r="A235" s="0" t="n">
        <v>3.9777</v>
      </c>
      <c r="B235" s="0" t="n">
        <v>0.73325</v>
      </c>
      <c r="C235" s="0" t="n">
        <v>1.165</v>
      </c>
      <c r="D235" s="0" t="n">
        <f aca="false">A235-A$1002</f>
        <v>0.5635</v>
      </c>
      <c r="E235" s="0" t="n">
        <f aca="false">B235-B$1002</f>
        <v>0.63047</v>
      </c>
      <c r="F235" s="0" t="n">
        <f aca="false">C235-C$1002</f>
        <v>-3.835</v>
      </c>
      <c r="G235" s="0" t="n">
        <f aca="false">D235+F235</f>
        <v>-3.2715</v>
      </c>
      <c r="H235" s="0" t="n">
        <f aca="false">E235</f>
        <v>0.63047</v>
      </c>
      <c r="I235" s="0" t="n">
        <f aca="false">G235/1.4741</f>
        <v>-2.21932026321145</v>
      </c>
      <c r="J235" s="0" t="n">
        <f aca="false">H235/1.4741</f>
        <v>0.427698256563327</v>
      </c>
    </row>
    <row r="236" customFormat="false" ht="12.8" hidden="false" customHeight="false" outlineLevel="0" collapsed="false">
      <c r="A236" s="0" t="n">
        <v>3.9771</v>
      </c>
      <c r="B236" s="0" t="n">
        <v>0.73325</v>
      </c>
      <c r="C236" s="0" t="n">
        <v>1.17</v>
      </c>
      <c r="D236" s="0" t="n">
        <f aca="false">A236-A$1002</f>
        <v>0.5629</v>
      </c>
      <c r="E236" s="0" t="n">
        <f aca="false">B236-B$1002</f>
        <v>0.63047</v>
      </c>
      <c r="F236" s="0" t="n">
        <f aca="false">C236-C$1002</f>
        <v>-3.83</v>
      </c>
      <c r="G236" s="0" t="n">
        <f aca="false">D236+F236</f>
        <v>-3.2671</v>
      </c>
      <c r="H236" s="0" t="n">
        <f aca="false">E236</f>
        <v>0.63047</v>
      </c>
      <c r="I236" s="0" t="n">
        <f aca="false">G236/1.4741</f>
        <v>-2.21633539108609</v>
      </c>
      <c r="J236" s="0" t="n">
        <f aca="false">H236/1.4741</f>
        <v>0.427698256563327</v>
      </c>
    </row>
    <row r="237" customFormat="false" ht="12.8" hidden="false" customHeight="false" outlineLevel="0" collapsed="false">
      <c r="A237" s="0" t="n">
        <v>3.9765</v>
      </c>
      <c r="B237" s="0" t="n">
        <v>0.73325</v>
      </c>
      <c r="C237" s="0" t="n">
        <v>1.175</v>
      </c>
      <c r="D237" s="0" t="n">
        <f aca="false">A237-A$1002</f>
        <v>0.5623</v>
      </c>
      <c r="E237" s="0" t="n">
        <f aca="false">B237-B$1002</f>
        <v>0.63047</v>
      </c>
      <c r="F237" s="0" t="n">
        <f aca="false">C237-C$1002</f>
        <v>-3.825</v>
      </c>
      <c r="G237" s="0" t="n">
        <f aca="false">D237+F237</f>
        <v>-3.2627</v>
      </c>
      <c r="H237" s="0" t="n">
        <f aca="false">E237</f>
        <v>0.63047</v>
      </c>
      <c r="I237" s="0" t="n">
        <f aca="false">G237/1.4741</f>
        <v>-2.21335051896072</v>
      </c>
      <c r="J237" s="0" t="n">
        <f aca="false">H237/1.4741</f>
        <v>0.427698256563327</v>
      </c>
    </row>
    <row r="238" customFormat="false" ht="12.8" hidden="false" customHeight="false" outlineLevel="0" collapsed="false">
      <c r="A238" s="0" t="n">
        <v>3.9759</v>
      </c>
      <c r="B238" s="0" t="n">
        <v>0.73325</v>
      </c>
      <c r="C238" s="0" t="n">
        <v>1.18</v>
      </c>
      <c r="D238" s="0" t="n">
        <f aca="false">A238-A$1002</f>
        <v>0.5617</v>
      </c>
      <c r="E238" s="0" t="n">
        <f aca="false">B238-B$1002</f>
        <v>0.63047</v>
      </c>
      <c r="F238" s="0" t="n">
        <f aca="false">C238-C$1002</f>
        <v>-3.82</v>
      </c>
      <c r="G238" s="0" t="n">
        <f aca="false">D238+F238</f>
        <v>-3.2583</v>
      </c>
      <c r="H238" s="0" t="n">
        <f aca="false">E238</f>
        <v>0.63047</v>
      </c>
      <c r="I238" s="0" t="n">
        <f aca="false">G238/1.4741</f>
        <v>-2.21036564683536</v>
      </c>
      <c r="J238" s="0" t="n">
        <f aca="false">H238/1.4741</f>
        <v>0.427698256563327</v>
      </c>
    </row>
    <row r="239" customFormat="false" ht="12.8" hidden="false" customHeight="false" outlineLevel="0" collapsed="false">
      <c r="A239" s="0" t="n">
        <v>3.9753</v>
      </c>
      <c r="B239" s="0" t="n">
        <v>0.73325</v>
      </c>
      <c r="C239" s="0" t="n">
        <v>1.185</v>
      </c>
      <c r="D239" s="0" t="n">
        <f aca="false">A239-A$1002</f>
        <v>0.5611</v>
      </c>
      <c r="E239" s="0" t="n">
        <f aca="false">B239-B$1002</f>
        <v>0.63047</v>
      </c>
      <c r="F239" s="0" t="n">
        <f aca="false">C239-C$1002</f>
        <v>-3.815</v>
      </c>
      <c r="G239" s="0" t="n">
        <f aca="false">D239+F239</f>
        <v>-3.2539</v>
      </c>
      <c r="H239" s="0" t="n">
        <f aca="false">E239</f>
        <v>0.63047</v>
      </c>
      <c r="I239" s="0" t="n">
        <f aca="false">G239/1.4741</f>
        <v>-2.20738077470999</v>
      </c>
      <c r="J239" s="0" t="n">
        <f aca="false">H239/1.4741</f>
        <v>0.427698256563327</v>
      </c>
    </row>
    <row r="240" customFormat="false" ht="12.8" hidden="false" customHeight="false" outlineLevel="0" collapsed="false">
      <c r="A240" s="0" t="n">
        <v>3.9747</v>
      </c>
      <c r="B240" s="0" t="n">
        <v>0.73325</v>
      </c>
      <c r="C240" s="0" t="n">
        <v>1.19</v>
      </c>
      <c r="D240" s="0" t="n">
        <f aca="false">A240-A$1002</f>
        <v>0.5605</v>
      </c>
      <c r="E240" s="0" t="n">
        <f aca="false">B240-B$1002</f>
        <v>0.63047</v>
      </c>
      <c r="F240" s="0" t="n">
        <f aca="false">C240-C$1002</f>
        <v>-3.81</v>
      </c>
      <c r="G240" s="0" t="n">
        <f aca="false">D240+F240</f>
        <v>-3.2495</v>
      </c>
      <c r="H240" s="0" t="n">
        <f aca="false">E240</f>
        <v>0.63047</v>
      </c>
      <c r="I240" s="0" t="n">
        <f aca="false">G240/1.4741</f>
        <v>-2.20439590258463</v>
      </c>
      <c r="J240" s="0" t="n">
        <f aca="false">H240/1.4741</f>
        <v>0.427698256563327</v>
      </c>
    </row>
    <row r="241" customFormat="false" ht="12.8" hidden="false" customHeight="false" outlineLevel="0" collapsed="false">
      <c r="A241" s="0" t="n">
        <v>3.9741</v>
      </c>
      <c r="B241" s="0" t="n">
        <v>0.73324</v>
      </c>
      <c r="C241" s="0" t="n">
        <v>1.195</v>
      </c>
      <c r="D241" s="0" t="n">
        <f aca="false">A241-A$1002</f>
        <v>0.5599</v>
      </c>
      <c r="E241" s="0" t="n">
        <f aca="false">B241-B$1002</f>
        <v>0.63046</v>
      </c>
      <c r="F241" s="0" t="n">
        <f aca="false">C241-C$1002</f>
        <v>-3.805</v>
      </c>
      <c r="G241" s="0" t="n">
        <f aca="false">D241+F241</f>
        <v>-3.2451</v>
      </c>
      <c r="H241" s="0" t="n">
        <f aca="false">E241</f>
        <v>0.63046</v>
      </c>
      <c r="I241" s="0" t="n">
        <f aca="false">G241/1.4741</f>
        <v>-2.20141103045926</v>
      </c>
      <c r="J241" s="0" t="n">
        <f aca="false">H241/1.4741</f>
        <v>0.427691472763042</v>
      </c>
    </row>
    <row r="242" customFormat="false" ht="12.8" hidden="false" customHeight="false" outlineLevel="0" collapsed="false">
      <c r="A242" s="0" t="n">
        <v>3.9735</v>
      </c>
      <c r="B242" s="0" t="n">
        <v>0.73324</v>
      </c>
      <c r="C242" s="0" t="n">
        <v>1.2</v>
      </c>
      <c r="D242" s="0" t="n">
        <f aca="false">A242-A$1002</f>
        <v>0.5593</v>
      </c>
      <c r="E242" s="0" t="n">
        <f aca="false">B242-B$1002</f>
        <v>0.63046</v>
      </c>
      <c r="F242" s="0" t="n">
        <f aca="false">C242-C$1002</f>
        <v>-3.8</v>
      </c>
      <c r="G242" s="0" t="n">
        <f aca="false">D242+F242</f>
        <v>-3.2407</v>
      </c>
      <c r="H242" s="0" t="n">
        <f aca="false">E242</f>
        <v>0.63046</v>
      </c>
      <c r="I242" s="0" t="n">
        <f aca="false">G242/1.4741</f>
        <v>-2.1984261583339</v>
      </c>
      <c r="J242" s="0" t="n">
        <f aca="false">H242/1.4741</f>
        <v>0.427691472763042</v>
      </c>
    </row>
    <row r="243" customFormat="false" ht="12.8" hidden="false" customHeight="false" outlineLevel="0" collapsed="false">
      <c r="A243" s="0" t="n">
        <v>3.9729</v>
      </c>
      <c r="B243" s="0" t="n">
        <v>0.73324</v>
      </c>
      <c r="C243" s="0" t="n">
        <v>1.205</v>
      </c>
      <c r="D243" s="0" t="n">
        <f aca="false">A243-A$1002</f>
        <v>0.5587</v>
      </c>
      <c r="E243" s="0" t="n">
        <f aca="false">B243-B$1002</f>
        <v>0.63046</v>
      </c>
      <c r="F243" s="0" t="n">
        <f aca="false">C243-C$1002</f>
        <v>-3.795</v>
      </c>
      <c r="G243" s="0" t="n">
        <f aca="false">D243+F243</f>
        <v>-3.2363</v>
      </c>
      <c r="H243" s="0" t="n">
        <f aca="false">E243</f>
        <v>0.63046</v>
      </c>
      <c r="I243" s="0" t="n">
        <f aca="false">G243/1.4741</f>
        <v>-2.19544128620853</v>
      </c>
      <c r="J243" s="0" t="n">
        <f aca="false">H243/1.4741</f>
        <v>0.427691472763042</v>
      </c>
    </row>
    <row r="244" customFormat="false" ht="12.8" hidden="false" customHeight="false" outlineLevel="0" collapsed="false">
      <c r="A244" s="0" t="n">
        <v>3.9723</v>
      </c>
      <c r="B244" s="0" t="n">
        <v>0.73324</v>
      </c>
      <c r="C244" s="0" t="n">
        <v>1.21</v>
      </c>
      <c r="D244" s="0" t="n">
        <f aca="false">A244-A$1002</f>
        <v>0.5581</v>
      </c>
      <c r="E244" s="0" t="n">
        <f aca="false">B244-B$1002</f>
        <v>0.63046</v>
      </c>
      <c r="F244" s="0" t="n">
        <f aca="false">C244-C$1002</f>
        <v>-3.79</v>
      </c>
      <c r="G244" s="0" t="n">
        <f aca="false">D244+F244</f>
        <v>-3.2319</v>
      </c>
      <c r="H244" s="0" t="n">
        <f aca="false">E244</f>
        <v>0.63046</v>
      </c>
      <c r="I244" s="0" t="n">
        <f aca="false">G244/1.4741</f>
        <v>-2.19245641408317</v>
      </c>
      <c r="J244" s="0" t="n">
        <f aca="false">H244/1.4741</f>
        <v>0.427691472763042</v>
      </c>
    </row>
    <row r="245" customFormat="false" ht="12.8" hidden="false" customHeight="false" outlineLevel="0" collapsed="false">
      <c r="A245" s="0" t="n">
        <v>3.9717</v>
      </c>
      <c r="B245" s="0" t="n">
        <v>0.73324</v>
      </c>
      <c r="C245" s="0" t="n">
        <v>1.215</v>
      </c>
      <c r="D245" s="0" t="n">
        <f aca="false">A245-A$1002</f>
        <v>0.5575</v>
      </c>
      <c r="E245" s="0" t="n">
        <f aca="false">B245-B$1002</f>
        <v>0.63046</v>
      </c>
      <c r="F245" s="0" t="n">
        <f aca="false">C245-C$1002</f>
        <v>-3.785</v>
      </c>
      <c r="G245" s="0" t="n">
        <f aca="false">D245+F245</f>
        <v>-3.2275</v>
      </c>
      <c r="H245" s="0" t="n">
        <f aca="false">E245</f>
        <v>0.63046</v>
      </c>
      <c r="I245" s="0" t="n">
        <f aca="false">G245/1.4741</f>
        <v>-2.1894715419578</v>
      </c>
      <c r="J245" s="0" t="n">
        <f aca="false">H245/1.4741</f>
        <v>0.427691472763042</v>
      </c>
    </row>
    <row r="246" customFormat="false" ht="12.8" hidden="false" customHeight="false" outlineLevel="0" collapsed="false">
      <c r="A246" s="0" t="n">
        <v>3.9711</v>
      </c>
      <c r="B246" s="0" t="n">
        <v>0.73324</v>
      </c>
      <c r="C246" s="0" t="n">
        <v>1.22</v>
      </c>
      <c r="D246" s="0" t="n">
        <f aca="false">A246-A$1002</f>
        <v>0.5569</v>
      </c>
      <c r="E246" s="0" t="n">
        <f aca="false">B246-B$1002</f>
        <v>0.63046</v>
      </c>
      <c r="F246" s="0" t="n">
        <f aca="false">C246-C$1002</f>
        <v>-3.78</v>
      </c>
      <c r="G246" s="0" t="n">
        <f aca="false">D246+F246</f>
        <v>-3.2231</v>
      </c>
      <c r="H246" s="0" t="n">
        <f aca="false">E246</f>
        <v>0.63046</v>
      </c>
      <c r="I246" s="0" t="n">
        <f aca="false">G246/1.4741</f>
        <v>-2.18648666983244</v>
      </c>
      <c r="J246" s="0" t="n">
        <f aca="false">H246/1.4741</f>
        <v>0.427691472763042</v>
      </c>
    </row>
    <row r="247" customFormat="false" ht="12.8" hidden="false" customHeight="false" outlineLevel="0" collapsed="false">
      <c r="A247" s="0" t="n">
        <v>3.9705</v>
      </c>
      <c r="B247" s="0" t="n">
        <v>0.73324</v>
      </c>
      <c r="C247" s="0" t="n">
        <v>1.225</v>
      </c>
      <c r="D247" s="0" t="n">
        <f aca="false">A247-A$1002</f>
        <v>0.5563</v>
      </c>
      <c r="E247" s="0" t="n">
        <f aca="false">B247-B$1002</f>
        <v>0.63046</v>
      </c>
      <c r="F247" s="0" t="n">
        <f aca="false">C247-C$1002</f>
        <v>-3.775</v>
      </c>
      <c r="G247" s="0" t="n">
        <f aca="false">D247+F247</f>
        <v>-3.2187</v>
      </c>
      <c r="H247" s="0" t="n">
        <f aca="false">E247</f>
        <v>0.63046</v>
      </c>
      <c r="I247" s="0" t="n">
        <f aca="false">G247/1.4741</f>
        <v>-2.18350179770708</v>
      </c>
      <c r="J247" s="0" t="n">
        <f aca="false">H247/1.4741</f>
        <v>0.427691472763042</v>
      </c>
    </row>
    <row r="248" customFormat="false" ht="12.8" hidden="false" customHeight="false" outlineLevel="0" collapsed="false">
      <c r="A248" s="0" t="n">
        <v>3.9699</v>
      </c>
      <c r="B248" s="0" t="n">
        <v>0.73324</v>
      </c>
      <c r="C248" s="0" t="n">
        <v>1.23</v>
      </c>
      <c r="D248" s="0" t="n">
        <f aca="false">A248-A$1002</f>
        <v>0.5557</v>
      </c>
      <c r="E248" s="0" t="n">
        <f aca="false">B248-B$1002</f>
        <v>0.63046</v>
      </c>
      <c r="F248" s="0" t="n">
        <f aca="false">C248-C$1002</f>
        <v>-3.77</v>
      </c>
      <c r="G248" s="0" t="n">
        <f aca="false">D248+F248</f>
        <v>-3.2143</v>
      </c>
      <c r="H248" s="0" t="n">
        <f aca="false">E248</f>
        <v>0.63046</v>
      </c>
      <c r="I248" s="0" t="n">
        <f aca="false">G248/1.4741</f>
        <v>-2.18051692558171</v>
      </c>
      <c r="J248" s="0" t="n">
        <f aca="false">H248/1.4741</f>
        <v>0.427691472763042</v>
      </c>
    </row>
    <row r="249" customFormat="false" ht="12.8" hidden="false" customHeight="false" outlineLevel="0" collapsed="false">
      <c r="A249" s="0" t="n">
        <v>3.9693</v>
      </c>
      <c r="B249" s="0" t="n">
        <v>0.73324</v>
      </c>
      <c r="C249" s="0" t="n">
        <v>1.235</v>
      </c>
      <c r="D249" s="0" t="n">
        <f aca="false">A249-A$1002</f>
        <v>0.5551</v>
      </c>
      <c r="E249" s="0" t="n">
        <f aca="false">B249-B$1002</f>
        <v>0.63046</v>
      </c>
      <c r="F249" s="0" t="n">
        <f aca="false">C249-C$1002</f>
        <v>-3.765</v>
      </c>
      <c r="G249" s="0" t="n">
        <f aca="false">D249+F249</f>
        <v>-3.2099</v>
      </c>
      <c r="H249" s="0" t="n">
        <f aca="false">E249</f>
        <v>0.63046</v>
      </c>
      <c r="I249" s="0" t="n">
        <f aca="false">G249/1.4741</f>
        <v>-2.17753205345635</v>
      </c>
      <c r="J249" s="0" t="n">
        <f aca="false">H249/1.4741</f>
        <v>0.427691472763042</v>
      </c>
    </row>
    <row r="250" customFormat="false" ht="12.8" hidden="false" customHeight="false" outlineLevel="0" collapsed="false">
      <c r="A250" s="0" t="n">
        <v>3.9687</v>
      </c>
      <c r="B250" s="0" t="n">
        <v>0.73324</v>
      </c>
      <c r="C250" s="0" t="n">
        <v>1.24</v>
      </c>
      <c r="D250" s="0" t="n">
        <f aca="false">A250-A$1002</f>
        <v>0.5545</v>
      </c>
      <c r="E250" s="0" t="n">
        <f aca="false">B250-B$1002</f>
        <v>0.63046</v>
      </c>
      <c r="F250" s="0" t="n">
        <f aca="false">C250-C$1002</f>
        <v>-3.76</v>
      </c>
      <c r="G250" s="0" t="n">
        <f aca="false">D250+F250</f>
        <v>-3.2055</v>
      </c>
      <c r="H250" s="0" t="n">
        <f aca="false">E250</f>
        <v>0.63046</v>
      </c>
      <c r="I250" s="0" t="n">
        <f aca="false">G250/1.4741</f>
        <v>-2.17454718133098</v>
      </c>
      <c r="J250" s="0" t="n">
        <f aca="false">H250/1.4741</f>
        <v>0.427691472763042</v>
      </c>
    </row>
    <row r="251" customFormat="false" ht="12.8" hidden="false" customHeight="false" outlineLevel="0" collapsed="false">
      <c r="A251" s="0" t="n">
        <v>3.9681</v>
      </c>
      <c r="B251" s="0" t="n">
        <v>0.73323</v>
      </c>
      <c r="C251" s="0" t="n">
        <v>1.245</v>
      </c>
      <c r="D251" s="0" t="n">
        <f aca="false">A251-A$1002</f>
        <v>0.5539</v>
      </c>
      <c r="E251" s="0" t="n">
        <f aca="false">B251-B$1002</f>
        <v>0.63045</v>
      </c>
      <c r="F251" s="0" t="n">
        <f aca="false">C251-C$1002</f>
        <v>-3.755</v>
      </c>
      <c r="G251" s="0" t="n">
        <f aca="false">D251+F251</f>
        <v>-3.2011</v>
      </c>
      <c r="H251" s="0" t="n">
        <f aca="false">E251</f>
        <v>0.63045</v>
      </c>
      <c r="I251" s="0" t="n">
        <f aca="false">G251/1.4741</f>
        <v>-2.17156230920562</v>
      </c>
      <c r="J251" s="0" t="n">
        <f aca="false">H251/1.4741</f>
        <v>0.427684688962757</v>
      </c>
    </row>
    <row r="252" customFormat="false" ht="12.8" hidden="false" customHeight="false" outlineLevel="0" collapsed="false">
      <c r="A252" s="0" t="n">
        <v>3.9675</v>
      </c>
      <c r="B252" s="0" t="n">
        <v>0.73323</v>
      </c>
      <c r="C252" s="0" t="n">
        <v>1.25</v>
      </c>
      <c r="D252" s="0" t="n">
        <f aca="false">A252-A$1002</f>
        <v>0.5533</v>
      </c>
      <c r="E252" s="0" t="n">
        <f aca="false">B252-B$1002</f>
        <v>0.63045</v>
      </c>
      <c r="F252" s="0" t="n">
        <f aca="false">C252-C$1002</f>
        <v>-3.75</v>
      </c>
      <c r="G252" s="0" t="n">
        <f aca="false">D252+F252</f>
        <v>-3.1967</v>
      </c>
      <c r="H252" s="0" t="n">
        <f aca="false">E252</f>
        <v>0.63045</v>
      </c>
      <c r="I252" s="0" t="n">
        <f aca="false">G252/1.4741</f>
        <v>-2.16857743708025</v>
      </c>
      <c r="J252" s="0" t="n">
        <f aca="false">H252/1.4741</f>
        <v>0.427684688962757</v>
      </c>
    </row>
    <row r="253" customFormat="false" ht="12.8" hidden="false" customHeight="false" outlineLevel="0" collapsed="false">
      <c r="A253" s="0" t="n">
        <v>3.9669</v>
      </c>
      <c r="B253" s="0" t="n">
        <v>0.73323</v>
      </c>
      <c r="C253" s="0" t="n">
        <v>1.255</v>
      </c>
      <c r="D253" s="0" t="n">
        <f aca="false">A253-A$1002</f>
        <v>0.5527</v>
      </c>
      <c r="E253" s="0" t="n">
        <f aca="false">B253-B$1002</f>
        <v>0.63045</v>
      </c>
      <c r="F253" s="0" t="n">
        <f aca="false">C253-C$1002</f>
        <v>-3.745</v>
      </c>
      <c r="G253" s="0" t="n">
        <f aca="false">D253+F253</f>
        <v>-3.1923</v>
      </c>
      <c r="H253" s="0" t="n">
        <f aca="false">E253</f>
        <v>0.63045</v>
      </c>
      <c r="I253" s="0" t="n">
        <f aca="false">G253/1.4741</f>
        <v>-2.16559256495489</v>
      </c>
      <c r="J253" s="0" t="n">
        <f aca="false">H253/1.4741</f>
        <v>0.427684688962757</v>
      </c>
    </row>
    <row r="254" customFormat="false" ht="12.8" hidden="false" customHeight="false" outlineLevel="0" collapsed="false">
      <c r="A254" s="0" t="n">
        <v>3.9663</v>
      </c>
      <c r="B254" s="0" t="n">
        <v>0.73323</v>
      </c>
      <c r="C254" s="0" t="n">
        <v>1.26</v>
      </c>
      <c r="D254" s="0" t="n">
        <f aca="false">A254-A$1002</f>
        <v>0.5521</v>
      </c>
      <c r="E254" s="0" t="n">
        <f aca="false">B254-B$1002</f>
        <v>0.63045</v>
      </c>
      <c r="F254" s="0" t="n">
        <f aca="false">C254-C$1002</f>
        <v>-3.74</v>
      </c>
      <c r="G254" s="0" t="n">
        <f aca="false">D254+F254</f>
        <v>-3.1879</v>
      </c>
      <c r="H254" s="0" t="n">
        <f aca="false">E254</f>
        <v>0.63045</v>
      </c>
      <c r="I254" s="0" t="n">
        <f aca="false">G254/1.4741</f>
        <v>-2.16260769282952</v>
      </c>
      <c r="J254" s="0" t="n">
        <f aca="false">H254/1.4741</f>
        <v>0.427684688962757</v>
      </c>
    </row>
    <row r="255" customFormat="false" ht="12.8" hidden="false" customHeight="false" outlineLevel="0" collapsed="false">
      <c r="A255" s="0" t="n">
        <v>3.9657</v>
      </c>
      <c r="B255" s="0" t="n">
        <v>0.73323</v>
      </c>
      <c r="C255" s="0" t="n">
        <v>1.265</v>
      </c>
      <c r="D255" s="0" t="n">
        <f aca="false">A255-A$1002</f>
        <v>0.5515</v>
      </c>
      <c r="E255" s="0" t="n">
        <f aca="false">B255-B$1002</f>
        <v>0.63045</v>
      </c>
      <c r="F255" s="0" t="n">
        <f aca="false">C255-C$1002</f>
        <v>-3.735</v>
      </c>
      <c r="G255" s="0" t="n">
        <f aca="false">D255+F255</f>
        <v>-3.1835</v>
      </c>
      <c r="H255" s="0" t="n">
        <f aca="false">E255</f>
        <v>0.63045</v>
      </c>
      <c r="I255" s="0" t="n">
        <f aca="false">G255/1.4741</f>
        <v>-2.15962282070416</v>
      </c>
      <c r="J255" s="0" t="n">
        <f aca="false">H255/1.4741</f>
        <v>0.427684688962757</v>
      </c>
    </row>
    <row r="256" customFormat="false" ht="12.8" hidden="false" customHeight="false" outlineLevel="0" collapsed="false">
      <c r="A256" s="0" t="n">
        <v>3.9651</v>
      </c>
      <c r="B256" s="0" t="n">
        <v>0.73323</v>
      </c>
      <c r="C256" s="0" t="n">
        <v>1.27</v>
      </c>
      <c r="D256" s="0" t="n">
        <f aca="false">A256-A$1002</f>
        <v>0.5509</v>
      </c>
      <c r="E256" s="0" t="n">
        <f aca="false">B256-B$1002</f>
        <v>0.63045</v>
      </c>
      <c r="F256" s="0" t="n">
        <f aca="false">C256-C$1002</f>
        <v>-3.73</v>
      </c>
      <c r="G256" s="0" t="n">
        <f aca="false">D256+F256</f>
        <v>-3.1791</v>
      </c>
      <c r="H256" s="0" t="n">
        <f aca="false">E256</f>
        <v>0.63045</v>
      </c>
      <c r="I256" s="0" t="n">
        <f aca="false">G256/1.4741</f>
        <v>-2.15663794857879</v>
      </c>
      <c r="J256" s="0" t="n">
        <f aca="false">H256/1.4741</f>
        <v>0.427684688962757</v>
      </c>
    </row>
    <row r="257" customFormat="false" ht="12.8" hidden="false" customHeight="false" outlineLevel="0" collapsed="false">
      <c r="A257" s="0" t="n">
        <v>3.9645</v>
      </c>
      <c r="B257" s="0" t="n">
        <v>0.73323</v>
      </c>
      <c r="C257" s="0" t="n">
        <v>1.275</v>
      </c>
      <c r="D257" s="0" t="n">
        <f aca="false">A257-A$1002</f>
        <v>0.5503</v>
      </c>
      <c r="E257" s="0" t="n">
        <f aca="false">B257-B$1002</f>
        <v>0.63045</v>
      </c>
      <c r="F257" s="0" t="n">
        <f aca="false">C257-C$1002</f>
        <v>-3.725</v>
      </c>
      <c r="G257" s="0" t="n">
        <f aca="false">D257+F257</f>
        <v>-3.1747</v>
      </c>
      <c r="H257" s="0" t="n">
        <f aca="false">E257</f>
        <v>0.63045</v>
      </c>
      <c r="I257" s="0" t="n">
        <f aca="false">G257/1.4741</f>
        <v>-2.15365307645343</v>
      </c>
      <c r="J257" s="0" t="n">
        <f aca="false">H257/1.4741</f>
        <v>0.427684688962757</v>
      </c>
    </row>
    <row r="258" customFormat="false" ht="12.8" hidden="false" customHeight="false" outlineLevel="0" collapsed="false">
      <c r="A258" s="0" t="n">
        <v>3.9639</v>
      </c>
      <c r="B258" s="0" t="n">
        <v>0.73323</v>
      </c>
      <c r="C258" s="0" t="n">
        <v>1.28</v>
      </c>
      <c r="D258" s="0" t="n">
        <f aca="false">A258-A$1002</f>
        <v>0.5497</v>
      </c>
      <c r="E258" s="0" t="n">
        <f aca="false">B258-B$1002</f>
        <v>0.63045</v>
      </c>
      <c r="F258" s="0" t="n">
        <f aca="false">C258-C$1002</f>
        <v>-3.72</v>
      </c>
      <c r="G258" s="0" t="n">
        <f aca="false">D258+F258</f>
        <v>-3.1703</v>
      </c>
      <c r="H258" s="0" t="n">
        <f aca="false">E258</f>
        <v>0.63045</v>
      </c>
      <c r="I258" s="0" t="n">
        <f aca="false">G258/1.4741</f>
        <v>-2.15066820432806</v>
      </c>
      <c r="J258" s="0" t="n">
        <f aca="false">H258/1.4741</f>
        <v>0.427684688962757</v>
      </c>
    </row>
    <row r="259" customFormat="false" ht="12.8" hidden="false" customHeight="false" outlineLevel="0" collapsed="false">
      <c r="A259" s="0" t="n">
        <v>3.9633</v>
      </c>
      <c r="B259" s="0" t="n">
        <v>0.73323</v>
      </c>
      <c r="C259" s="0" t="n">
        <v>1.285</v>
      </c>
      <c r="D259" s="0" t="n">
        <f aca="false">A259-A$1002</f>
        <v>0.5491</v>
      </c>
      <c r="E259" s="0" t="n">
        <f aca="false">B259-B$1002</f>
        <v>0.63045</v>
      </c>
      <c r="F259" s="0" t="n">
        <f aca="false">C259-C$1002</f>
        <v>-3.715</v>
      </c>
      <c r="G259" s="0" t="n">
        <f aca="false">D259+F259</f>
        <v>-3.1659</v>
      </c>
      <c r="H259" s="0" t="n">
        <f aca="false">E259</f>
        <v>0.63045</v>
      </c>
      <c r="I259" s="0" t="n">
        <f aca="false">G259/1.4741</f>
        <v>-2.1476833322027</v>
      </c>
      <c r="J259" s="0" t="n">
        <f aca="false">H259/1.4741</f>
        <v>0.427684688962757</v>
      </c>
    </row>
    <row r="260" customFormat="false" ht="12.8" hidden="false" customHeight="false" outlineLevel="0" collapsed="false">
      <c r="A260" s="0" t="n">
        <v>3.9627</v>
      </c>
      <c r="B260" s="0" t="n">
        <v>0.73323</v>
      </c>
      <c r="C260" s="0" t="n">
        <v>1.29</v>
      </c>
      <c r="D260" s="0" t="n">
        <f aca="false">A260-A$1002</f>
        <v>0.5485</v>
      </c>
      <c r="E260" s="0" t="n">
        <f aca="false">B260-B$1002</f>
        <v>0.63045</v>
      </c>
      <c r="F260" s="0" t="n">
        <f aca="false">C260-C$1002</f>
        <v>-3.71</v>
      </c>
      <c r="G260" s="0" t="n">
        <f aca="false">D260+F260</f>
        <v>-3.1615</v>
      </c>
      <c r="H260" s="0" t="n">
        <f aca="false">E260</f>
        <v>0.63045</v>
      </c>
      <c r="I260" s="0" t="n">
        <f aca="false">G260/1.4741</f>
        <v>-2.14469846007734</v>
      </c>
      <c r="J260" s="0" t="n">
        <f aca="false">H260/1.4741</f>
        <v>0.427684688962757</v>
      </c>
    </row>
    <row r="261" customFormat="false" ht="12.8" hidden="false" customHeight="false" outlineLevel="0" collapsed="false">
      <c r="A261" s="0" t="n">
        <v>3.9622</v>
      </c>
      <c r="B261" s="0" t="n">
        <v>0.73323</v>
      </c>
      <c r="C261" s="0" t="n">
        <v>1.295</v>
      </c>
      <c r="D261" s="0" t="n">
        <f aca="false">A261-A$1002</f>
        <v>0.548</v>
      </c>
      <c r="E261" s="0" t="n">
        <f aca="false">B261-B$1002</f>
        <v>0.63045</v>
      </c>
      <c r="F261" s="0" t="n">
        <f aca="false">C261-C$1002</f>
        <v>-3.705</v>
      </c>
      <c r="G261" s="0" t="n">
        <f aca="false">D261+F261</f>
        <v>-3.157</v>
      </c>
      <c r="H261" s="0" t="n">
        <f aca="false">E261</f>
        <v>0.63045</v>
      </c>
      <c r="I261" s="0" t="n">
        <f aca="false">G261/1.4741</f>
        <v>-2.14164574994912</v>
      </c>
      <c r="J261" s="0" t="n">
        <f aca="false">H261/1.4741</f>
        <v>0.427684688962757</v>
      </c>
    </row>
    <row r="262" customFormat="false" ht="12.8" hidden="false" customHeight="false" outlineLevel="0" collapsed="false">
      <c r="A262" s="0" t="n">
        <v>3.9616</v>
      </c>
      <c r="B262" s="0" t="n">
        <v>0.73323</v>
      </c>
      <c r="C262" s="0" t="n">
        <v>1.3</v>
      </c>
      <c r="D262" s="0" t="n">
        <f aca="false">A262-A$1002</f>
        <v>0.5474</v>
      </c>
      <c r="E262" s="0" t="n">
        <f aca="false">B262-B$1002</f>
        <v>0.63045</v>
      </c>
      <c r="F262" s="0" t="n">
        <f aca="false">C262-C$1002</f>
        <v>-3.7</v>
      </c>
      <c r="G262" s="0" t="n">
        <f aca="false">D262+F262</f>
        <v>-3.1526</v>
      </c>
      <c r="H262" s="0" t="n">
        <f aca="false">E262</f>
        <v>0.63045</v>
      </c>
      <c r="I262" s="0" t="n">
        <f aca="false">G262/1.4741</f>
        <v>-2.13866087782376</v>
      </c>
      <c r="J262" s="0" t="n">
        <f aca="false">H262/1.4741</f>
        <v>0.427684688962757</v>
      </c>
    </row>
    <row r="263" customFormat="false" ht="12.8" hidden="false" customHeight="false" outlineLevel="0" collapsed="false">
      <c r="A263" s="0" t="n">
        <v>3.961</v>
      </c>
      <c r="B263" s="0" t="n">
        <v>0.73322</v>
      </c>
      <c r="C263" s="0" t="n">
        <v>1.305</v>
      </c>
      <c r="D263" s="0" t="n">
        <f aca="false">A263-A$1002</f>
        <v>0.5468</v>
      </c>
      <c r="E263" s="0" t="n">
        <f aca="false">B263-B$1002</f>
        <v>0.63044</v>
      </c>
      <c r="F263" s="0" t="n">
        <f aca="false">C263-C$1002</f>
        <v>-3.695</v>
      </c>
      <c r="G263" s="0" t="n">
        <f aca="false">D263+F263</f>
        <v>-3.1482</v>
      </c>
      <c r="H263" s="0" t="n">
        <f aca="false">E263</f>
        <v>0.63044</v>
      </c>
      <c r="I263" s="0" t="n">
        <f aca="false">G263/1.4741</f>
        <v>-2.13567600569839</v>
      </c>
      <c r="J263" s="0" t="n">
        <f aca="false">H263/1.4741</f>
        <v>0.427677905162472</v>
      </c>
    </row>
    <row r="264" customFormat="false" ht="12.8" hidden="false" customHeight="false" outlineLevel="0" collapsed="false">
      <c r="A264" s="0" t="n">
        <v>3.9604</v>
      </c>
      <c r="B264" s="0" t="n">
        <v>0.73322</v>
      </c>
      <c r="C264" s="0" t="n">
        <v>1.31</v>
      </c>
      <c r="D264" s="0" t="n">
        <f aca="false">A264-A$1002</f>
        <v>0.5462</v>
      </c>
      <c r="E264" s="0" t="n">
        <f aca="false">B264-B$1002</f>
        <v>0.63044</v>
      </c>
      <c r="F264" s="0" t="n">
        <f aca="false">C264-C$1002</f>
        <v>-3.69</v>
      </c>
      <c r="G264" s="0" t="n">
        <f aca="false">D264+F264</f>
        <v>-3.1438</v>
      </c>
      <c r="H264" s="0" t="n">
        <f aca="false">E264</f>
        <v>0.63044</v>
      </c>
      <c r="I264" s="0" t="n">
        <f aca="false">G264/1.4741</f>
        <v>-2.13269113357303</v>
      </c>
      <c r="J264" s="0" t="n">
        <f aca="false">H264/1.4741</f>
        <v>0.427677905162472</v>
      </c>
    </row>
    <row r="265" customFormat="false" ht="12.8" hidden="false" customHeight="false" outlineLevel="0" collapsed="false">
      <c r="A265" s="0" t="n">
        <v>3.9598</v>
      </c>
      <c r="B265" s="0" t="n">
        <v>0.73322</v>
      </c>
      <c r="C265" s="0" t="n">
        <v>1.315</v>
      </c>
      <c r="D265" s="0" t="n">
        <f aca="false">A265-A$1002</f>
        <v>0.5456</v>
      </c>
      <c r="E265" s="0" t="n">
        <f aca="false">B265-B$1002</f>
        <v>0.63044</v>
      </c>
      <c r="F265" s="0" t="n">
        <f aca="false">C265-C$1002</f>
        <v>-3.685</v>
      </c>
      <c r="G265" s="0" t="n">
        <f aca="false">D265+F265</f>
        <v>-3.1394</v>
      </c>
      <c r="H265" s="0" t="n">
        <f aca="false">E265</f>
        <v>0.63044</v>
      </c>
      <c r="I265" s="0" t="n">
        <f aca="false">G265/1.4741</f>
        <v>-2.12970626144766</v>
      </c>
      <c r="J265" s="0" t="n">
        <f aca="false">H265/1.4741</f>
        <v>0.427677905162472</v>
      </c>
    </row>
    <row r="266" customFormat="false" ht="12.8" hidden="false" customHeight="false" outlineLevel="0" collapsed="false">
      <c r="A266" s="0" t="n">
        <v>3.9592</v>
      </c>
      <c r="B266" s="0" t="n">
        <v>0.73322</v>
      </c>
      <c r="C266" s="0" t="n">
        <v>1.32</v>
      </c>
      <c r="D266" s="0" t="n">
        <f aca="false">A266-A$1002</f>
        <v>0.545</v>
      </c>
      <c r="E266" s="0" t="n">
        <f aca="false">B266-B$1002</f>
        <v>0.63044</v>
      </c>
      <c r="F266" s="0" t="n">
        <f aca="false">C266-C$1002</f>
        <v>-3.68</v>
      </c>
      <c r="G266" s="0" t="n">
        <f aca="false">D266+F266</f>
        <v>-3.135</v>
      </c>
      <c r="H266" s="0" t="n">
        <f aca="false">E266</f>
        <v>0.63044</v>
      </c>
      <c r="I266" s="0" t="n">
        <f aca="false">G266/1.4741</f>
        <v>-2.1267213893223</v>
      </c>
      <c r="J266" s="0" t="n">
        <f aca="false">H266/1.4741</f>
        <v>0.427677905162472</v>
      </c>
    </row>
    <row r="267" customFormat="false" ht="12.8" hidden="false" customHeight="false" outlineLevel="0" collapsed="false">
      <c r="A267" s="0" t="n">
        <v>3.9586</v>
      </c>
      <c r="B267" s="0" t="n">
        <v>0.73322</v>
      </c>
      <c r="C267" s="0" t="n">
        <v>1.325</v>
      </c>
      <c r="D267" s="0" t="n">
        <f aca="false">A267-A$1002</f>
        <v>0.5444</v>
      </c>
      <c r="E267" s="0" t="n">
        <f aca="false">B267-B$1002</f>
        <v>0.63044</v>
      </c>
      <c r="F267" s="0" t="n">
        <f aca="false">C267-C$1002</f>
        <v>-3.675</v>
      </c>
      <c r="G267" s="0" t="n">
        <f aca="false">D267+F267</f>
        <v>-3.1306</v>
      </c>
      <c r="H267" s="0" t="n">
        <f aca="false">E267</f>
        <v>0.63044</v>
      </c>
      <c r="I267" s="0" t="n">
        <f aca="false">G267/1.4741</f>
        <v>-2.12373651719693</v>
      </c>
      <c r="J267" s="0" t="n">
        <f aca="false">H267/1.4741</f>
        <v>0.427677905162472</v>
      </c>
    </row>
    <row r="268" customFormat="false" ht="12.8" hidden="false" customHeight="false" outlineLevel="0" collapsed="false">
      <c r="A268" s="0" t="n">
        <v>3.958</v>
      </c>
      <c r="B268" s="0" t="n">
        <v>0.73322</v>
      </c>
      <c r="C268" s="0" t="n">
        <v>1.33</v>
      </c>
      <c r="D268" s="0" t="n">
        <f aca="false">A268-A$1002</f>
        <v>0.5438</v>
      </c>
      <c r="E268" s="0" t="n">
        <f aca="false">B268-B$1002</f>
        <v>0.63044</v>
      </c>
      <c r="F268" s="0" t="n">
        <f aca="false">C268-C$1002</f>
        <v>-3.67</v>
      </c>
      <c r="G268" s="0" t="n">
        <f aca="false">D268+F268</f>
        <v>-3.1262</v>
      </c>
      <c r="H268" s="0" t="n">
        <f aca="false">E268</f>
        <v>0.63044</v>
      </c>
      <c r="I268" s="0" t="n">
        <f aca="false">G268/1.4741</f>
        <v>-2.12075164507157</v>
      </c>
      <c r="J268" s="0" t="n">
        <f aca="false">H268/1.4741</f>
        <v>0.427677905162472</v>
      </c>
    </row>
    <row r="269" customFormat="false" ht="12.8" hidden="false" customHeight="false" outlineLevel="0" collapsed="false">
      <c r="A269" s="0" t="n">
        <v>3.9574</v>
      </c>
      <c r="B269" s="0" t="n">
        <v>0.73322</v>
      </c>
      <c r="C269" s="0" t="n">
        <v>1.335</v>
      </c>
      <c r="D269" s="0" t="n">
        <f aca="false">A269-A$1002</f>
        <v>0.5432</v>
      </c>
      <c r="E269" s="0" t="n">
        <f aca="false">B269-B$1002</f>
        <v>0.63044</v>
      </c>
      <c r="F269" s="0" t="n">
        <f aca="false">C269-C$1002</f>
        <v>-3.665</v>
      </c>
      <c r="G269" s="0" t="n">
        <f aca="false">D269+F269</f>
        <v>-3.1218</v>
      </c>
      <c r="H269" s="0" t="n">
        <f aca="false">E269</f>
        <v>0.63044</v>
      </c>
      <c r="I269" s="0" t="n">
        <f aca="false">G269/1.4741</f>
        <v>-2.1177667729462</v>
      </c>
      <c r="J269" s="0" t="n">
        <f aca="false">H269/1.4741</f>
        <v>0.427677905162472</v>
      </c>
    </row>
    <row r="270" customFormat="false" ht="12.8" hidden="false" customHeight="false" outlineLevel="0" collapsed="false">
      <c r="A270" s="0" t="n">
        <v>3.9568</v>
      </c>
      <c r="B270" s="0" t="n">
        <v>0.73322</v>
      </c>
      <c r="C270" s="0" t="n">
        <v>1.34</v>
      </c>
      <c r="D270" s="0" t="n">
        <f aca="false">A270-A$1002</f>
        <v>0.5426</v>
      </c>
      <c r="E270" s="0" t="n">
        <f aca="false">B270-B$1002</f>
        <v>0.63044</v>
      </c>
      <c r="F270" s="0" t="n">
        <f aca="false">C270-C$1002</f>
        <v>-3.66</v>
      </c>
      <c r="G270" s="0" t="n">
        <f aca="false">D270+F270</f>
        <v>-3.1174</v>
      </c>
      <c r="H270" s="0" t="n">
        <f aca="false">E270</f>
        <v>0.63044</v>
      </c>
      <c r="I270" s="0" t="n">
        <f aca="false">G270/1.4741</f>
        <v>-2.11478190082084</v>
      </c>
      <c r="J270" s="0" t="n">
        <f aca="false">H270/1.4741</f>
        <v>0.427677905162472</v>
      </c>
    </row>
    <row r="271" customFormat="false" ht="12.8" hidden="false" customHeight="false" outlineLevel="0" collapsed="false">
      <c r="A271" s="0" t="n">
        <v>3.9562</v>
      </c>
      <c r="B271" s="0" t="n">
        <v>0.73322</v>
      </c>
      <c r="C271" s="0" t="n">
        <v>1.345</v>
      </c>
      <c r="D271" s="0" t="n">
        <f aca="false">A271-A$1002</f>
        <v>0.542</v>
      </c>
      <c r="E271" s="0" t="n">
        <f aca="false">B271-B$1002</f>
        <v>0.63044</v>
      </c>
      <c r="F271" s="0" t="n">
        <f aca="false">C271-C$1002</f>
        <v>-3.655</v>
      </c>
      <c r="G271" s="0" t="n">
        <f aca="false">D271+F271</f>
        <v>-3.113</v>
      </c>
      <c r="H271" s="0" t="n">
        <f aca="false">E271</f>
        <v>0.63044</v>
      </c>
      <c r="I271" s="0" t="n">
        <f aca="false">G271/1.4741</f>
        <v>-2.11179702869547</v>
      </c>
      <c r="J271" s="0" t="n">
        <f aca="false">H271/1.4741</f>
        <v>0.427677905162472</v>
      </c>
    </row>
    <row r="272" customFormat="false" ht="12.8" hidden="false" customHeight="false" outlineLevel="0" collapsed="false">
      <c r="A272" s="0" t="n">
        <v>3.9556</v>
      </c>
      <c r="B272" s="0" t="n">
        <v>0.73322</v>
      </c>
      <c r="C272" s="0" t="n">
        <v>1.35</v>
      </c>
      <c r="D272" s="0" t="n">
        <f aca="false">A272-A$1002</f>
        <v>0.5414</v>
      </c>
      <c r="E272" s="0" t="n">
        <f aca="false">B272-B$1002</f>
        <v>0.63044</v>
      </c>
      <c r="F272" s="0" t="n">
        <f aca="false">C272-C$1002</f>
        <v>-3.65</v>
      </c>
      <c r="G272" s="0" t="n">
        <f aca="false">D272+F272</f>
        <v>-3.1086</v>
      </c>
      <c r="H272" s="0" t="n">
        <f aca="false">E272</f>
        <v>0.63044</v>
      </c>
      <c r="I272" s="0" t="n">
        <f aca="false">G272/1.4741</f>
        <v>-2.10881215657011</v>
      </c>
      <c r="J272" s="0" t="n">
        <f aca="false">H272/1.4741</f>
        <v>0.427677905162472</v>
      </c>
    </row>
    <row r="273" customFormat="false" ht="12.8" hidden="false" customHeight="false" outlineLevel="0" collapsed="false">
      <c r="A273" s="0" t="n">
        <v>3.955</v>
      </c>
      <c r="B273" s="0" t="n">
        <v>0.73322</v>
      </c>
      <c r="C273" s="0" t="n">
        <v>1.355</v>
      </c>
      <c r="D273" s="0" t="n">
        <f aca="false">A273-A$1002</f>
        <v>0.5408</v>
      </c>
      <c r="E273" s="0" t="n">
        <f aca="false">B273-B$1002</f>
        <v>0.63044</v>
      </c>
      <c r="F273" s="0" t="n">
        <f aca="false">C273-C$1002</f>
        <v>-3.645</v>
      </c>
      <c r="G273" s="0" t="n">
        <f aca="false">D273+F273</f>
        <v>-3.1042</v>
      </c>
      <c r="H273" s="0" t="n">
        <f aca="false">E273</f>
        <v>0.63044</v>
      </c>
      <c r="I273" s="0" t="n">
        <f aca="false">G273/1.4741</f>
        <v>-2.10582728444475</v>
      </c>
      <c r="J273" s="0" t="n">
        <f aca="false">H273/1.4741</f>
        <v>0.427677905162472</v>
      </c>
    </row>
    <row r="274" customFormat="false" ht="12.8" hidden="false" customHeight="false" outlineLevel="0" collapsed="false">
      <c r="A274" s="0" t="n">
        <v>3.9544</v>
      </c>
      <c r="B274" s="0" t="n">
        <v>0.73322</v>
      </c>
      <c r="C274" s="0" t="n">
        <v>1.36</v>
      </c>
      <c r="D274" s="0" t="n">
        <f aca="false">A274-A$1002</f>
        <v>0.5402</v>
      </c>
      <c r="E274" s="0" t="n">
        <f aca="false">B274-B$1002</f>
        <v>0.63044</v>
      </c>
      <c r="F274" s="0" t="n">
        <f aca="false">C274-C$1002</f>
        <v>-3.64</v>
      </c>
      <c r="G274" s="0" t="n">
        <f aca="false">D274+F274</f>
        <v>-3.0998</v>
      </c>
      <c r="H274" s="0" t="n">
        <f aca="false">E274</f>
        <v>0.63044</v>
      </c>
      <c r="I274" s="0" t="n">
        <f aca="false">G274/1.4741</f>
        <v>-2.10284241231938</v>
      </c>
      <c r="J274" s="0" t="n">
        <f aca="false">H274/1.4741</f>
        <v>0.427677905162472</v>
      </c>
    </row>
    <row r="275" customFormat="false" ht="12.8" hidden="false" customHeight="false" outlineLevel="0" collapsed="false">
      <c r="A275" s="0" t="n">
        <v>3.9538</v>
      </c>
      <c r="B275" s="0" t="n">
        <v>0.73322</v>
      </c>
      <c r="C275" s="0" t="n">
        <v>1.365</v>
      </c>
      <c r="D275" s="0" t="n">
        <f aca="false">A275-A$1002</f>
        <v>0.5396</v>
      </c>
      <c r="E275" s="0" t="n">
        <f aca="false">B275-B$1002</f>
        <v>0.63044</v>
      </c>
      <c r="F275" s="0" t="n">
        <f aca="false">C275-C$1002</f>
        <v>-3.635</v>
      </c>
      <c r="G275" s="0" t="n">
        <f aca="false">D275+F275</f>
        <v>-3.0954</v>
      </c>
      <c r="H275" s="0" t="n">
        <f aca="false">E275</f>
        <v>0.63044</v>
      </c>
      <c r="I275" s="0" t="n">
        <f aca="false">G275/1.4741</f>
        <v>-2.09985754019402</v>
      </c>
      <c r="J275" s="0" t="n">
        <f aca="false">H275/1.4741</f>
        <v>0.427677905162472</v>
      </c>
    </row>
    <row r="276" customFormat="false" ht="12.8" hidden="false" customHeight="false" outlineLevel="0" collapsed="false">
      <c r="A276" s="0" t="n">
        <v>3.9532</v>
      </c>
      <c r="B276" s="0" t="n">
        <v>0.73322</v>
      </c>
      <c r="C276" s="0" t="n">
        <v>1.37</v>
      </c>
      <c r="D276" s="0" t="n">
        <f aca="false">A276-A$1002</f>
        <v>0.539</v>
      </c>
      <c r="E276" s="0" t="n">
        <f aca="false">B276-B$1002</f>
        <v>0.63044</v>
      </c>
      <c r="F276" s="0" t="n">
        <f aca="false">C276-C$1002</f>
        <v>-3.63</v>
      </c>
      <c r="G276" s="0" t="n">
        <f aca="false">D276+F276</f>
        <v>-3.091</v>
      </c>
      <c r="H276" s="0" t="n">
        <f aca="false">E276</f>
        <v>0.63044</v>
      </c>
      <c r="I276" s="0" t="n">
        <f aca="false">G276/1.4741</f>
        <v>-2.09687266806865</v>
      </c>
      <c r="J276" s="0" t="n">
        <f aca="false">H276/1.4741</f>
        <v>0.427677905162472</v>
      </c>
    </row>
    <row r="277" customFormat="false" ht="12.8" hidden="false" customHeight="false" outlineLevel="0" collapsed="false">
      <c r="A277" s="0" t="n">
        <v>3.9526</v>
      </c>
      <c r="B277" s="0" t="n">
        <v>0.73322</v>
      </c>
      <c r="C277" s="0" t="n">
        <v>1.375</v>
      </c>
      <c r="D277" s="0" t="n">
        <f aca="false">A277-A$1002</f>
        <v>0.5384</v>
      </c>
      <c r="E277" s="0" t="n">
        <f aca="false">B277-B$1002</f>
        <v>0.63044</v>
      </c>
      <c r="F277" s="0" t="n">
        <f aca="false">C277-C$1002</f>
        <v>-3.625</v>
      </c>
      <c r="G277" s="0" t="n">
        <f aca="false">D277+F277</f>
        <v>-3.0866</v>
      </c>
      <c r="H277" s="0" t="n">
        <f aca="false">E277</f>
        <v>0.63044</v>
      </c>
      <c r="I277" s="0" t="n">
        <f aca="false">G277/1.4741</f>
        <v>-2.09388779594329</v>
      </c>
      <c r="J277" s="0" t="n">
        <f aca="false">H277/1.4741</f>
        <v>0.427677905162472</v>
      </c>
    </row>
    <row r="278" customFormat="false" ht="12.8" hidden="false" customHeight="false" outlineLevel="0" collapsed="false">
      <c r="A278" s="0" t="n">
        <v>3.952</v>
      </c>
      <c r="B278" s="0" t="n">
        <v>0.73321</v>
      </c>
      <c r="C278" s="0" t="n">
        <v>1.38</v>
      </c>
      <c r="D278" s="0" t="n">
        <f aca="false">A278-A$1002</f>
        <v>0.5378</v>
      </c>
      <c r="E278" s="0" t="n">
        <f aca="false">B278-B$1002</f>
        <v>0.63043</v>
      </c>
      <c r="F278" s="0" t="n">
        <f aca="false">C278-C$1002</f>
        <v>-3.62</v>
      </c>
      <c r="G278" s="0" t="n">
        <f aca="false">D278+F278</f>
        <v>-3.0822</v>
      </c>
      <c r="H278" s="0" t="n">
        <f aca="false">E278</f>
        <v>0.63043</v>
      </c>
      <c r="I278" s="0" t="n">
        <f aca="false">G278/1.4741</f>
        <v>-2.09090292381792</v>
      </c>
      <c r="J278" s="0" t="n">
        <f aca="false">H278/1.4741</f>
        <v>0.427671121362187</v>
      </c>
    </row>
    <row r="279" customFormat="false" ht="12.8" hidden="false" customHeight="false" outlineLevel="0" collapsed="false">
      <c r="A279" s="0" t="n">
        <v>3.9514</v>
      </c>
      <c r="B279" s="0" t="n">
        <v>0.73321</v>
      </c>
      <c r="C279" s="0" t="n">
        <v>1.385</v>
      </c>
      <c r="D279" s="0" t="n">
        <f aca="false">A279-A$1002</f>
        <v>0.5372</v>
      </c>
      <c r="E279" s="0" t="n">
        <f aca="false">B279-B$1002</f>
        <v>0.63043</v>
      </c>
      <c r="F279" s="0" t="n">
        <f aca="false">C279-C$1002</f>
        <v>-3.615</v>
      </c>
      <c r="G279" s="0" t="n">
        <f aca="false">D279+F279</f>
        <v>-3.0778</v>
      </c>
      <c r="H279" s="0" t="n">
        <f aca="false">E279</f>
        <v>0.63043</v>
      </c>
      <c r="I279" s="0" t="n">
        <f aca="false">G279/1.4741</f>
        <v>-2.08791805169256</v>
      </c>
      <c r="J279" s="0" t="n">
        <f aca="false">H279/1.4741</f>
        <v>0.427671121362187</v>
      </c>
    </row>
    <row r="280" customFormat="false" ht="12.8" hidden="false" customHeight="false" outlineLevel="0" collapsed="false">
      <c r="A280" s="0" t="n">
        <v>3.9508</v>
      </c>
      <c r="B280" s="0" t="n">
        <v>0.73321</v>
      </c>
      <c r="C280" s="0" t="n">
        <v>1.39</v>
      </c>
      <c r="D280" s="0" t="n">
        <f aca="false">A280-A$1002</f>
        <v>0.5366</v>
      </c>
      <c r="E280" s="0" t="n">
        <f aca="false">B280-B$1002</f>
        <v>0.63043</v>
      </c>
      <c r="F280" s="0" t="n">
        <f aca="false">C280-C$1002</f>
        <v>-3.61</v>
      </c>
      <c r="G280" s="0" t="n">
        <f aca="false">D280+F280</f>
        <v>-3.0734</v>
      </c>
      <c r="H280" s="0" t="n">
        <f aca="false">E280</f>
        <v>0.63043</v>
      </c>
      <c r="I280" s="0" t="n">
        <f aca="false">G280/1.4741</f>
        <v>-2.08493317956719</v>
      </c>
      <c r="J280" s="0" t="n">
        <f aca="false">H280/1.4741</f>
        <v>0.427671121362187</v>
      </c>
    </row>
    <row r="281" customFormat="false" ht="12.8" hidden="false" customHeight="false" outlineLevel="0" collapsed="false">
      <c r="A281" s="0" t="n">
        <v>3.9502</v>
      </c>
      <c r="B281" s="0" t="n">
        <v>0.73321</v>
      </c>
      <c r="C281" s="0" t="n">
        <v>1.395</v>
      </c>
      <c r="D281" s="0" t="n">
        <f aca="false">A281-A$1002</f>
        <v>0.536</v>
      </c>
      <c r="E281" s="0" t="n">
        <f aca="false">B281-B$1002</f>
        <v>0.63043</v>
      </c>
      <c r="F281" s="0" t="n">
        <f aca="false">C281-C$1002</f>
        <v>-3.605</v>
      </c>
      <c r="G281" s="0" t="n">
        <f aca="false">D281+F281</f>
        <v>-3.069</v>
      </c>
      <c r="H281" s="0" t="n">
        <f aca="false">E281</f>
        <v>0.63043</v>
      </c>
      <c r="I281" s="0" t="n">
        <f aca="false">G281/1.4741</f>
        <v>-2.08194830744183</v>
      </c>
      <c r="J281" s="0" t="n">
        <f aca="false">H281/1.4741</f>
        <v>0.427671121362187</v>
      </c>
    </row>
    <row r="282" customFormat="false" ht="12.8" hidden="false" customHeight="false" outlineLevel="0" collapsed="false">
      <c r="A282" s="0" t="n">
        <v>3.9496</v>
      </c>
      <c r="B282" s="0" t="n">
        <v>0.73321</v>
      </c>
      <c r="C282" s="0" t="n">
        <v>1.4</v>
      </c>
      <c r="D282" s="0" t="n">
        <f aca="false">A282-A$1002</f>
        <v>0.5354</v>
      </c>
      <c r="E282" s="0" t="n">
        <f aca="false">B282-B$1002</f>
        <v>0.63043</v>
      </c>
      <c r="F282" s="0" t="n">
        <f aca="false">C282-C$1002</f>
        <v>-3.6</v>
      </c>
      <c r="G282" s="0" t="n">
        <f aca="false">D282+F282</f>
        <v>-3.0646</v>
      </c>
      <c r="H282" s="0" t="n">
        <f aca="false">E282</f>
        <v>0.63043</v>
      </c>
      <c r="I282" s="0" t="n">
        <f aca="false">G282/1.4741</f>
        <v>-2.07896343531646</v>
      </c>
      <c r="J282" s="0" t="n">
        <f aca="false">H282/1.4741</f>
        <v>0.427671121362187</v>
      </c>
    </row>
    <row r="283" customFormat="false" ht="12.8" hidden="false" customHeight="false" outlineLevel="0" collapsed="false">
      <c r="A283" s="0" t="n">
        <v>3.949</v>
      </c>
      <c r="B283" s="0" t="n">
        <v>0.73321</v>
      </c>
      <c r="C283" s="0" t="n">
        <v>1.405</v>
      </c>
      <c r="D283" s="0" t="n">
        <f aca="false">A283-A$1002</f>
        <v>0.5348</v>
      </c>
      <c r="E283" s="0" t="n">
        <f aca="false">B283-B$1002</f>
        <v>0.63043</v>
      </c>
      <c r="F283" s="0" t="n">
        <f aca="false">C283-C$1002</f>
        <v>-3.595</v>
      </c>
      <c r="G283" s="0" t="n">
        <f aca="false">D283+F283</f>
        <v>-3.0602</v>
      </c>
      <c r="H283" s="0" t="n">
        <f aca="false">E283</f>
        <v>0.63043</v>
      </c>
      <c r="I283" s="0" t="n">
        <f aca="false">G283/1.4741</f>
        <v>-2.0759785631911</v>
      </c>
      <c r="J283" s="0" t="n">
        <f aca="false">H283/1.4741</f>
        <v>0.427671121362187</v>
      </c>
    </row>
    <row r="284" customFormat="false" ht="12.8" hidden="false" customHeight="false" outlineLevel="0" collapsed="false">
      <c r="A284" s="0" t="n">
        <v>3.9484</v>
      </c>
      <c r="B284" s="0" t="n">
        <v>0.73321</v>
      </c>
      <c r="C284" s="0" t="n">
        <v>1.41</v>
      </c>
      <c r="D284" s="0" t="n">
        <f aca="false">A284-A$1002</f>
        <v>0.5342</v>
      </c>
      <c r="E284" s="0" t="n">
        <f aca="false">B284-B$1002</f>
        <v>0.63043</v>
      </c>
      <c r="F284" s="0" t="n">
        <f aca="false">C284-C$1002</f>
        <v>-3.59</v>
      </c>
      <c r="G284" s="0" t="n">
        <f aca="false">D284+F284</f>
        <v>-3.0558</v>
      </c>
      <c r="H284" s="0" t="n">
        <f aca="false">E284</f>
        <v>0.63043</v>
      </c>
      <c r="I284" s="0" t="n">
        <f aca="false">G284/1.4741</f>
        <v>-2.07299369106574</v>
      </c>
      <c r="J284" s="0" t="n">
        <f aca="false">H284/1.4741</f>
        <v>0.427671121362187</v>
      </c>
    </row>
    <row r="285" customFormat="false" ht="12.8" hidden="false" customHeight="false" outlineLevel="0" collapsed="false">
      <c r="A285" s="0" t="n">
        <v>3.9478</v>
      </c>
      <c r="B285" s="0" t="n">
        <v>0.73321</v>
      </c>
      <c r="C285" s="0" t="n">
        <v>1.415</v>
      </c>
      <c r="D285" s="0" t="n">
        <f aca="false">A285-A$1002</f>
        <v>0.5336</v>
      </c>
      <c r="E285" s="0" t="n">
        <f aca="false">B285-B$1002</f>
        <v>0.63043</v>
      </c>
      <c r="F285" s="0" t="n">
        <f aca="false">C285-C$1002</f>
        <v>-3.585</v>
      </c>
      <c r="G285" s="0" t="n">
        <f aca="false">D285+F285</f>
        <v>-3.0514</v>
      </c>
      <c r="H285" s="0" t="n">
        <f aca="false">E285</f>
        <v>0.63043</v>
      </c>
      <c r="I285" s="0" t="n">
        <f aca="false">G285/1.4741</f>
        <v>-2.07000881894037</v>
      </c>
      <c r="J285" s="0" t="n">
        <f aca="false">H285/1.4741</f>
        <v>0.427671121362187</v>
      </c>
    </row>
    <row r="286" customFormat="false" ht="12.8" hidden="false" customHeight="false" outlineLevel="0" collapsed="false">
      <c r="A286" s="0" t="n">
        <v>3.9472</v>
      </c>
      <c r="B286" s="0" t="n">
        <v>0.73321</v>
      </c>
      <c r="C286" s="0" t="n">
        <v>1.42</v>
      </c>
      <c r="D286" s="0" t="n">
        <f aca="false">A286-A$1002</f>
        <v>0.533</v>
      </c>
      <c r="E286" s="0" t="n">
        <f aca="false">B286-B$1002</f>
        <v>0.63043</v>
      </c>
      <c r="F286" s="0" t="n">
        <f aca="false">C286-C$1002</f>
        <v>-3.58</v>
      </c>
      <c r="G286" s="0" t="n">
        <f aca="false">D286+F286</f>
        <v>-3.047</v>
      </c>
      <c r="H286" s="0" t="n">
        <f aca="false">E286</f>
        <v>0.63043</v>
      </c>
      <c r="I286" s="0" t="n">
        <f aca="false">G286/1.4741</f>
        <v>-2.06702394681501</v>
      </c>
      <c r="J286" s="0" t="n">
        <f aca="false">H286/1.4741</f>
        <v>0.427671121362187</v>
      </c>
    </row>
    <row r="287" customFormat="false" ht="12.8" hidden="false" customHeight="false" outlineLevel="0" collapsed="false">
      <c r="A287" s="0" t="n">
        <v>3.9467</v>
      </c>
      <c r="B287" s="0" t="n">
        <v>0.73321</v>
      </c>
      <c r="C287" s="0" t="n">
        <v>1.425</v>
      </c>
      <c r="D287" s="0" t="n">
        <f aca="false">A287-A$1002</f>
        <v>0.5325</v>
      </c>
      <c r="E287" s="0" t="n">
        <f aca="false">B287-B$1002</f>
        <v>0.63043</v>
      </c>
      <c r="F287" s="0" t="n">
        <f aca="false">C287-C$1002</f>
        <v>-3.575</v>
      </c>
      <c r="G287" s="0" t="n">
        <f aca="false">D287+F287</f>
        <v>-3.0425</v>
      </c>
      <c r="H287" s="0" t="n">
        <f aca="false">E287</f>
        <v>0.63043</v>
      </c>
      <c r="I287" s="0" t="n">
        <f aca="false">G287/1.4741</f>
        <v>-2.06397123668679</v>
      </c>
      <c r="J287" s="0" t="n">
        <f aca="false">H287/1.4741</f>
        <v>0.427671121362187</v>
      </c>
    </row>
    <row r="288" customFormat="false" ht="12.8" hidden="false" customHeight="false" outlineLevel="0" collapsed="false">
      <c r="A288" s="0" t="n">
        <v>3.9461</v>
      </c>
      <c r="B288" s="0" t="n">
        <v>0.73321</v>
      </c>
      <c r="C288" s="0" t="n">
        <v>1.43</v>
      </c>
      <c r="D288" s="0" t="n">
        <f aca="false">A288-A$1002</f>
        <v>0.5319</v>
      </c>
      <c r="E288" s="0" t="n">
        <f aca="false">B288-B$1002</f>
        <v>0.63043</v>
      </c>
      <c r="F288" s="0" t="n">
        <f aca="false">C288-C$1002</f>
        <v>-3.57</v>
      </c>
      <c r="G288" s="0" t="n">
        <f aca="false">D288+F288</f>
        <v>-3.0381</v>
      </c>
      <c r="H288" s="0" t="n">
        <f aca="false">E288</f>
        <v>0.63043</v>
      </c>
      <c r="I288" s="0" t="n">
        <f aca="false">G288/1.4741</f>
        <v>-2.06098636456143</v>
      </c>
      <c r="J288" s="0" t="n">
        <f aca="false">H288/1.4741</f>
        <v>0.427671121362187</v>
      </c>
    </row>
    <row r="289" customFormat="false" ht="12.8" hidden="false" customHeight="false" outlineLevel="0" collapsed="false">
      <c r="A289" s="0" t="n">
        <v>3.9455</v>
      </c>
      <c r="B289" s="0" t="n">
        <v>0.73321</v>
      </c>
      <c r="C289" s="0" t="n">
        <v>1.435</v>
      </c>
      <c r="D289" s="0" t="n">
        <f aca="false">A289-A$1002</f>
        <v>0.5313</v>
      </c>
      <c r="E289" s="0" t="n">
        <f aca="false">B289-B$1002</f>
        <v>0.63043</v>
      </c>
      <c r="F289" s="0" t="n">
        <f aca="false">C289-C$1002</f>
        <v>-3.565</v>
      </c>
      <c r="G289" s="0" t="n">
        <f aca="false">D289+F289</f>
        <v>-3.0337</v>
      </c>
      <c r="H289" s="0" t="n">
        <f aca="false">E289</f>
        <v>0.63043</v>
      </c>
      <c r="I289" s="0" t="n">
        <f aca="false">G289/1.4741</f>
        <v>-2.05800149243606</v>
      </c>
      <c r="J289" s="0" t="n">
        <f aca="false">H289/1.4741</f>
        <v>0.427671121362187</v>
      </c>
    </row>
    <row r="290" customFormat="false" ht="12.8" hidden="false" customHeight="false" outlineLevel="0" collapsed="false">
      <c r="A290" s="0" t="n">
        <v>3.9449</v>
      </c>
      <c r="B290" s="0" t="n">
        <v>0.73321</v>
      </c>
      <c r="C290" s="0" t="n">
        <v>1.44</v>
      </c>
      <c r="D290" s="0" t="n">
        <f aca="false">A290-A$1002</f>
        <v>0.5307</v>
      </c>
      <c r="E290" s="0" t="n">
        <f aca="false">B290-B$1002</f>
        <v>0.63043</v>
      </c>
      <c r="F290" s="0" t="n">
        <f aca="false">C290-C$1002</f>
        <v>-3.56</v>
      </c>
      <c r="G290" s="0" t="n">
        <f aca="false">D290+F290</f>
        <v>-3.0293</v>
      </c>
      <c r="H290" s="0" t="n">
        <f aca="false">E290</f>
        <v>0.63043</v>
      </c>
      <c r="I290" s="0" t="n">
        <f aca="false">G290/1.4741</f>
        <v>-2.0550166203107</v>
      </c>
      <c r="J290" s="0" t="n">
        <f aca="false">H290/1.4741</f>
        <v>0.427671121362187</v>
      </c>
    </row>
    <row r="291" customFormat="false" ht="12.8" hidden="false" customHeight="false" outlineLevel="0" collapsed="false">
      <c r="A291" s="0" t="n">
        <v>3.9443</v>
      </c>
      <c r="B291" s="0" t="n">
        <v>0.73321</v>
      </c>
      <c r="C291" s="0" t="n">
        <v>1.445</v>
      </c>
      <c r="D291" s="0" t="n">
        <f aca="false">A291-A$1002</f>
        <v>0.5301</v>
      </c>
      <c r="E291" s="0" t="n">
        <f aca="false">B291-B$1002</f>
        <v>0.63043</v>
      </c>
      <c r="F291" s="0" t="n">
        <f aca="false">C291-C$1002</f>
        <v>-3.555</v>
      </c>
      <c r="G291" s="0" t="n">
        <f aca="false">D291+F291</f>
        <v>-3.0249</v>
      </c>
      <c r="H291" s="0" t="n">
        <f aca="false">E291</f>
        <v>0.63043</v>
      </c>
      <c r="I291" s="0" t="n">
        <f aca="false">G291/1.4741</f>
        <v>-2.05203174818533</v>
      </c>
      <c r="J291" s="0" t="n">
        <f aca="false">H291/1.4741</f>
        <v>0.427671121362187</v>
      </c>
    </row>
    <row r="292" customFormat="false" ht="12.8" hidden="false" customHeight="false" outlineLevel="0" collapsed="false">
      <c r="A292" s="0" t="n">
        <v>3.9437</v>
      </c>
      <c r="B292" s="0" t="n">
        <v>0.73321</v>
      </c>
      <c r="C292" s="0" t="n">
        <v>1.45</v>
      </c>
      <c r="D292" s="0" t="n">
        <f aca="false">A292-A$1002</f>
        <v>0.5295</v>
      </c>
      <c r="E292" s="0" t="n">
        <f aca="false">B292-B$1002</f>
        <v>0.63043</v>
      </c>
      <c r="F292" s="0" t="n">
        <f aca="false">C292-C$1002</f>
        <v>-3.55</v>
      </c>
      <c r="G292" s="0" t="n">
        <f aca="false">D292+F292</f>
        <v>-3.0205</v>
      </c>
      <c r="H292" s="0" t="n">
        <f aca="false">E292</f>
        <v>0.63043</v>
      </c>
      <c r="I292" s="0" t="n">
        <f aca="false">G292/1.4741</f>
        <v>-2.04904687605997</v>
      </c>
      <c r="J292" s="0" t="n">
        <f aca="false">H292/1.4741</f>
        <v>0.427671121362187</v>
      </c>
    </row>
    <row r="293" customFormat="false" ht="12.8" hidden="false" customHeight="false" outlineLevel="0" collapsed="false">
      <c r="A293" s="0" t="n">
        <v>3.9431</v>
      </c>
      <c r="B293" s="0" t="n">
        <v>0.73321</v>
      </c>
      <c r="C293" s="0" t="n">
        <v>1.455</v>
      </c>
      <c r="D293" s="0" t="n">
        <f aca="false">A293-A$1002</f>
        <v>0.5289</v>
      </c>
      <c r="E293" s="0" t="n">
        <f aca="false">B293-B$1002</f>
        <v>0.63043</v>
      </c>
      <c r="F293" s="0" t="n">
        <f aca="false">C293-C$1002</f>
        <v>-3.545</v>
      </c>
      <c r="G293" s="0" t="n">
        <f aca="false">D293+F293</f>
        <v>-3.0161</v>
      </c>
      <c r="H293" s="0" t="n">
        <f aca="false">E293</f>
        <v>0.63043</v>
      </c>
      <c r="I293" s="0" t="n">
        <f aca="false">G293/1.4741</f>
        <v>-2.0460620039346</v>
      </c>
      <c r="J293" s="0" t="n">
        <f aca="false">H293/1.4741</f>
        <v>0.427671121362187</v>
      </c>
    </row>
    <row r="294" customFormat="false" ht="12.8" hidden="false" customHeight="false" outlineLevel="0" collapsed="false">
      <c r="A294" s="0" t="n">
        <v>3.9425</v>
      </c>
      <c r="B294" s="0" t="n">
        <v>0.73321</v>
      </c>
      <c r="C294" s="0" t="n">
        <v>1.46</v>
      </c>
      <c r="D294" s="0" t="n">
        <f aca="false">A294-A$1002</f>
        <v>0.5283</v>
      </c>
      <c r="E294" s="0" t="n">
        <f aca="false">B294-B$1002</f>
        <v>0.63043</v>
      </c>
      <c r="F294" s="0" t="n">
        <f aca="false">C294-C$1002</f>
        <v>-3.54</v>
      </c>
      <c r="G294" s="0" t="n">
        <f aca="false">D294+F294</f>
        <v>-3.0117</v>
      </c>
      <c r="H294" s="0" t="n">
        <f aca="false">E294</f>
        <v>0.63043</v>
      </c>
      <c r="I294" s="0" t="n">
        <f aca="false">G294/1.4741</f>
        <v>-2.04307713180924</v>
      </c>
      <c r="J294" s="0" t="n">
        <f aca="false">H294/1.4741</f>
        <v>0.427671121362187</v>
      </c>
    </row>
    <row r="295" customFormat="false" ht="12.8" hidden="false" customHeight="false" outlineLevel="0" collapsed="false">
      <c r="A295" s="0" t="n">
        <v>3.9419</v>
      </c>
      <c r="B295" s="0" t="n">
        <v>0.73321</v>
      </c>
      <c r="C295" s="0" t="n">
        <v>1.465</v>
      </c>
      <c r="D295" s="0" t="n">
        <f aca="false">A295-A$1002</f>
        <v>0.5277</v>
      </c>
      <c r="E295" s="0" t="n">
        <f aca="false">B295-B$1002</f>
        <v>0.63043</v>
      </c>
      <c r="F295" s="0" t="n">
        <f aca="false">C295-C$1002</f>
        <v>-3.535</v>
      </c>
      <c r="G295" s="0" t="n">
        <f aca="false">D295+F295</f>
        <v>-3.0073</v>
      </c>
      <c r="H295" s="0" t="n">
        <f aca="false">E295</f>
        <v>0.63043</v>
      </c>
      <c r="I295" s="0" t="n">
        <f aca="false">G295/1.4741</f>
        <v>-2.04009225968387</v>
      </c>
      <c r="J295" s="0" t="n">
        <f aca="false">H295/1.4741</f>
        <v>0.427671121362187</v>
      </c>
    </row>
    <row r="296" customFormat="false" ht="12.8" hidden="false" customHeight="false" outlineLevel="0" collapsed="false">
      <c r="A296" s="0" t="n">
        <v>3.9413</v>
      </c>
      <c r="B296" s="0" t="n">
        <v>0.73321</v>
      </c>
      <c r="C296" s="0" t="n">
        <v>1.47</v>
      </c>
      <c r="D296" s="0" t="n">
        <f aca="false">A296-A$1002</f>
        <v>0.5271</v>
      </c>
      <c r="E296" s="0" t="n">
        <f aca="false">B296-B$1002</f>
        <v>0.63043</v>
      </c>
      <c r="F296" s="0" t="n">
        <f aca="false">C296-C$1002</f>
        <v>-3.53</v>
      </c>
      <c r="G296" s="0" t="n">
        <f aca="false">D296+F296</f>
        <v>-3.0029</v>
      </c>
      <c r="H296" s="0" t="n">
        <f aca="false">E296</f>
        <v>0.63043</v>
      </c>
      <c r="I296" s="0" t="n">
        <f aca="false">G296/1.4741</f>
        <v>-2.03710738755851</v>
      </c>
      <c r="J296" s="0" t="n">
        <f aca="false">H296/1.4741</f>
        <v>0.427671121362187</v>
      </c>
    </row>
    <row r="297" customFormat="false" ht="12.8" hidden="false" customHeight="false" outlineLevel="0" collapsed="false">
      <c r="A297" s="0" t="n">
        <v>3.9407</v>
      </c>
      <c r="B297" s="0" t="n">
        <v>0.7332</v>
      </c>
      <c r="C297" s="0" t="n">
        <v>1.475</v>
      </c>
      <c r="D297" s="0" t="n">
        <f aca="false">A297-A$1002</f>
        <v>0.5265</v>
      </c>
      <c r="E297" s="0" t="n">
        <f aca="false">B297-B$1002</f>
        <v>0.63042</v>
      </c>
      <c r="F297" s="0" t="n">
        <f aca="false">C297-C$1002</f>
        <v>-3.525</v>
      </c>
      <c r="G297" s="0" t="n">
        <f aca="false">D297+F297</f>
        <v>-2.9985</v>
      </c>
      <c r="H297" s="0" t="n">
        <f aca="false">E297</f>
        <v>0.63042</v>
      </c>
      <c r="I297" s="0" t="n">
        <f aca="false">G297/1.4741</f>
        <v>-2.03412251543315</v>
      </c>
      <c r="J297" s="0" t="n">
        <f aca="false">H297/1.4741</f>
        <v>0.427664337561902</v>
      </c>
    </row>
    <row r="298" customFormat="false" ht="12.8" hidden="false" customHeight="false" outlineLevel="0" collapsed="false">
      <c r="A298" s="0" t="n">
        <v>3.9401</v>
      </c>
      <c r="B298" s="0" t="n">
        <v>0.7332</v>
      </c>
      <c r="C298" s="0" t="n">
        <v>1.48</v>
      </c>
      <c r="D298" s="0" t="n">
        <f aca="false">A298-A$1002</f>
        <v>0.5259</v>
      </c>
      <c r="E298" s="0" t="n">
        <f aca="false">B298-B$1002</f>
        <v>0.63042</v>
      </c>
      <c r="F298" s="0" t="n">
        <f aca="false">C298-C$1002</f>
        <v>-3.52</v>
      </c>
      <c r="G298" s="0" t="n">
        <f aca="false">D298+F298</f>
        <v>-2.9941</v>
      </c>
      <c r="H298" s="0" t="n">
        <f aca="false">E298</f>
        <v>0.63042</v>
      </c>
      <c r="I298" s="0" t="n">
        <f aca="false">G298/1.4741</f>
        <v>-2.03113764330778</v>
      </c>
      <c r="J298" s="0" t="n">
        <f aca="false">H298/1.4741</f>
        <v>0.427664337561902</v>
      </c>
    </row>
    <row r="299" customFormat="false" ht="12.8" hidden="false" customHeight="false" outlineLevel="0" collapsed="false">
      <c r="A299" s="0" t="n">
        <v>3.9395</v>
      </c>
      <c r="B299" s="0" t="n">
        <v>0.7332</v>
      </c>
      <c r="C299" s="0" t="n">
        <v>1.485</v>
      </c>
      <c r="D299" s="0" t="n">
        <f aca="false">A299-A$1002</f>
        <v>0.5253</v>
      </c>
      <c r="E299" s="0" t="n">
        <f aca="false">B299-B$1002</f>
        <v>0.63042</v>
      </c>
      <c r="F299" s="0" t="n">
        <f aca="false">C299-C$1002</f>
        <v>-3.515</v>
      </c>
      <c r="G299" s="0" t="n">
        <f aca="false">D299+F299</f>
        <v>-2.9897</v>
      </c>
      <c r="H299" s="0" t="n">
        <f aca="false">E299</f>
        <v>0.63042</v>
      </c>
      <c r="I299" s="0" t="n">
        <f aca="false">G299/1.4741</f>
        <v>-2.02815277118242</v>
      </c>
      <c r="J299" s="0" t="n">
        <f aca="false">H299/1.4741</f>
        <v>0.427664337561902</v>
      </c>
    </row>
    <row r="300" customFormat="false" ht="12.8" hidden="false" customHeight="false" outlineLevel="0" collapsed="false">
      <c r="A300" s="0" t="n">
        <v>3.9389</v>
      </c>
      <c r="B300" s="0" t="n">
        <v>0.7332</v>
      </c>
      <c r="C300" s="0" t="n">
        <v>1.49</v>
      </c>
      <c r="D300" s="0" t="n">
        <f aca="false">A300-A$1002</f>
        <v>0.5247</v>
      </c>
      <c r="E300" s="0" t="n">
        <f aca="false">B300-B$1002</f>
        <v>0.63042</v>
      </c>
      <c r="F300" s="0" t="n">
        <f aca="false">C300-C$1002</f>
        <v>-3.51</v>
      </c>
      <c r="G300" s="0" t="n">
        <f aca="false">D300+F300</f>
        <v>-2.9853</v>
      </c>
      <c r="H300" s="0" t="n">
        <f aca="false">E300</f>
        <v>0.63042</v>
      </c>
      <c r="I300" s="0" t="n">
        <f aca="false">G300/1.4741</f>
        <v>-2.02516789905705</v>
      </c>
      <c r="J300" s="0" t="n">
        <f aca="false">H300/1.4741</f>
        <v>0.427664337561902</v>
      </c>
    </row>
    <row r="301" customFormat="false" ht="12.8" hidden="false" customHeight="false" outlineLevel="0" collapsed="false">
      <c r="A301" s="0" t="n">
        <v>3.9383</v>
      </c>
      <c r="B301" s="0" t="n">
        <v>0.7332</v>
      </c>
      <c r="C301" s="0" t="n">
        <v>1.495</v>
      </c>
      <c r="D301" s="0" t="n">
        <f aca="false">A301-A$1002</f>
        <v>0.5241</v>
      </c>
      <c r="E301" s="0" t="n">
        <f aca="false">B301-B$1002</f>
        <v>0.63042</v>
      </c>
      <c r="F301" s="0" t="n">
        <f aca="false">C301-C$1002</f>
        <v>-3.505</v>
      </c>
      <c r="G301" s="0" t="n">
        <f aca="false">D301+F301</f>
        <v>-2.9809</v>
      </c>
      <c r="H301" s="0" t="n">
        <f aca="false">E301</f>
        <v>0.63042</v>
      </c>
      <c r="I301" s="0" t="n">
        <f aca="false">G301/1.4741</f>
        <v>-2.02218302693169</v>
      </c>
      <c r="J301" s="0" t="n">
        <f aca="false">H301/1.4741</f>
        <v>0.427664337561902</v>
      </c>
    </row>
    <row r="302" customFormat="false" ht="12.8" hidden="false" customHeight="false" outlineLevel="0" collapsed="false">
      <c r="A302" s="0" t="n">
        <v>3.9377</v>
      </c>
      <c r="B302" s="0" t="n">
        <v>0.7332</v>
      </c>
      <c r="C302" s="0" t="n">
        <v>1.5</v>
      </c>
      <c r="D302" s="0" t="n">
        <f aca="false">A302-A$1002</f>
        <v>0.5235</v>
      </c>
      <c r="E302" s="0" t="n">
        <f aca="false">B302-B$1002</f>
        <v>0.63042</v>
      </c>
      <c r="F302" s="0" t="n">
        <f aca="false">C302-C$1002</f>
        <v>-3.5</v>
      </c>
      <c r="G302" s="0" t="n">
        <f aca="false">D302+F302</f>
        <v>-2.9765</v>
      </c>
      <c r="H302" s="0" t="n">
        <f aca="false">E302</f>
        <v>0.63042</v>
      </c>
      <c r="I302" s="0" t="n">
        <f aca="false">G302/1.4741</f>
        <v>-2.01919815480632</v>
      </c>
      <c r="J302" s="0" t="n">
        <f aca="false">H302/1.4741</f>
        <v>0.427664337561902</v>
      </c>
    </row>
    <row r="303" customFormat="false" ht="12.8" hidden="false" customHeight="false" outlineLevel="0" collapsed="false">
      <c r="A303" s="0" t="n">
        <v>3.9371</v>
      </c>
      <c r="B303" s="0" t="n">
        <v>0.7332</v>
      </c>
      <c r="C303" s="0" t="n">
        <v>1.505</v>
      </c>
      <c r="D303" s="0" t="n">
        <f aca="false">A303-A$1002</f>
        <v>0.5229</v>
      </c>
      <c r="E303" s="0" t="n">
        <f aca="false">B303-B$1002</f>
        <v>0.63042</v>
      </c>
      <c r="F303" s="0" t="n">
        <f aca="false">C303-C$1002</f>
        <v>-3.495</v>
      </c>
      <c r="G303" s="0" t="n">
        <f aca="false">D303+F303</f>
        <v>-2.9721</v>
      </c>
      <c r="H303" s="0" t="n">
        <f aca="false">E303</f>
        <v>0.63042</v>
      </c>
      <c r="I303" s="0" t="n">
        <f aca="false">G303/1.4741</f>
        <v>-2.01621328268096</v>
      </c>
      <c r="J303" s="0" t="n">
        <f aca="false">H303/1.4741</f>
        <v>0.427664337561902</v>
      </c>
    </row>
    <row r="304" customFormat="false" ht="12.8" hidden="false" customHeight="false" outlineLevel="0" collapsed="false">
      <c r="A304" s="0" t="n">
        <v>3.9365</v>
      </c>
      <c r="B304" s="0" t="n">
        <v>0.7332</v>
      </c>
      <c r="C304" s="0" t="n">
        <v>1.51</v>
      </c>
      <c r="D304" s="0" t="n">
        <f aca="false">A304-A$1002</f>
        <v>0.5223</v>
      </c>
      <c r="E304" s="0" t="n">
        <f aca="false">B304-B$1002</f>
        <v>0.63042</v>
      </c>
      <c r="F304" s="0" t="n">
        <f aca="false">C304-C$1002</f>
        <v>-3.49</v>
      </c>
      <c r="G304" s="0" t="n">
        <f aca="false">D304+F304</f>
        <v>-2.9677</v>
      </c>
      <c r="H304" s="0" t="n">
        <f aca="false">E304</f>
        <v>0.63042</v>
      </c>
      <c r="I304" s="0" t="n">
        <f aca="false">G304/1.4741</f>
        <v>-2.01322841055559</v>
      </c>
      <c r="J304" s="0" t="n">
        <f aca="false">H304/1.4741</f>
        <v>0.427664337561902</v>
      </c>
    </row>
    <row r="305" customFormat="false" ht="12.8" hidden="false" customHeight="false" outlineLevel="0" collapsed="false">
      <c r="A305" s="0" t="n">
        <v>3.9359</v>
      </c>
      <c r="B305" s="0" t="n">
        <v>0.7332</v>
      </c>
      <c r="C305" s="0" t="n">
        <v>1.515</v>
      </c>
      <c r="D305" s="0" t="n">
        <f aca="false">A305-A$1002</f>
        <v>0.5217</v>
      </c>
      <c r="E305" s="0" t="n">
        <f aca="false">B305-B$1002</f>
        <v>0.63042</v>
      </c>
      <c r="F305" s="0" t="n">
        <f aca="false">C305-C$1002</f>
        <v>-3.485</v>
      </c>
      <c r="G305" s="0" t="n">
        <f aca="false">D305+F305</f>
        <v>-2.9633</v>
      </c>
      <c r="H305" s="0" t="n">
        <f aca="false">E305</f>
        <v>0.63042</v>
      </c>
      <c r="I305" s="0" t="n">
        <f aca="false">G305/1.4741</f>
        <v>-2.01024353843023</v>
      </c>
      <c r="J305" s="0" t="n">
        <f aca="false">H305/1.4741</f>
        <v>0.427664337561902</v>
      </c>
    </row>
    <row r="306" customFormat="false" ht="12.8" hidden="false" customHeight="false" outlineLevel="0" collapsed="false">
      <c r="A306" s="0" t="n">
        <v>3.9353</v>
      </c>
      <c r="B306" s="0" t="n">
        <v>0.7332</v>
      </c>
      <c r="C306" s="0" t="n">
        <v>1.52</v>
      </c>
      <c r="D306" s="0" t="n">
        <f aca="false">A306-A$1002</f>
        <v>0.5211</v>
      </c>
      <c r="E306" s="0" t="n">
        <f aca="false">B306-B$1002</f>
        <v>0.63042</v>
      </c>
      <c r="F306" s="0" t="n">
        <f aca="false">C306-C$1002</f>
        <v>-3.48</v>
      </c>
      <c r="G306" s="0" t="n">
        <f aca="false">D306+F306</f>
        <v>-2.9589</v>
      </c>
      <c r="H306" s="0" t="n">
        <f aca="false">E306</f>
        <v>0.63042</v>
      </c>
      <c r="I306" s="0" t="n">
        <f aca="false">G306/1.4741</f>
        <v>-2.00725866630486</v>
      </c>
      <c r="J306" s="0" t="n">
        <f aca="false">H306/1.4741</f>
        <v>0.427664337561902</v>
      </c>
    </row>
    <row r="307" customFormat="false" ht="12.8" hidden="false" customHeight="false" outlineLevel="0" collapsed="false">
      <c r="A307" s="0" t="n">
        <v>3.9347</v>
      </c>
      <c r="B307" s="0" t="n">
        <v>0.7332</v>
      </c>
      <c r="C307" s="0" t="n">
        <v>1.525</v>
      </c>
      <c r="D307" s="0" t="n">
        <f aca="false">A307-A$1002</f>
        <v>0.5205</v>
      </c>
      <c r="E307" s="0" t="n">
        <f aca="false">B307-B$1002</f>
        <v>0.63042</v>
      </c>
      <c r="F307" s="0" t="n">
        <f aca="false">C307-C$1002</f>
        <v>-3.475</v>
      </c>
      <c r="G307" s="0" t="n">
        <f aca="false">D307+F307</f>
        <v>-2.9545</v>
      </c>
      <c r="H307" s="0" t="n">
        <f aca="false">E307</f>
        <v>0.63042</v>
      </c>
      <c r="I307" s="0" t="n">
        <f aca="false">G307/1.4741</f>
        <v>-2.0042737941795</v>
      </c>
      <c r="J307" s="0" t="n">
        <f aca="false">H307/1.4741</f>
        <v>0.427664337561902</v>
      </c>
    </row>
    <row r="308" customFormat="false" ht="12.8" hidden="false" customHeight="false" outlineLevel="0" collapsed="false">
      <c r="A308" s="0" t="n">
        <v>3.9341</v>
      </c>
      <c r="B308" s="0" t="n">
        <v>0.7332</v>
      </c>
      <c r="C308" s="0" t="n">
        <v>1.53</v>
      </c>
      <c r="D308" s="0" t="n">
        <f aca="false">A308-A$1002</f>
        <v>0.5199</v>
      </c>
      <c r="E308" s="0" t="n">
        <f aca="false">B308-B$1002</f>
        <v>0.63042</v>
      </c>
      <c r="F308" s="0" t="n">
        <f aca="false">C308-C$1002</f>
        <v>-3.47</v>
      </c>
      <c r="G308" s="0" t="n">
        <f aca="false">D308+F308</f>
        <v>-2.9501</v>
      </c>
      <c r="H308" s="0" t="n">
        <f aca="false">E308</f>
        <v>0.63042</v>
      </c>
      <c r="I308" s="0" t="n">
        <f aca="false">G308/1.4741</f>
        <v>-2.00128892205413</v>
      </c>
      <c r="J308" s="0" t="n">
        <f aca="false">H308/1.4741</f>
        <v>0.427664337561902</v>
      </c>
    </row>
    <row r="309" customFormat="false" ht="12.8" hidden="false" customHeight="false" outlineLevel="0" collapsed="false">
      <c r="A309" s="0" t="n">
        <v>3.9335</v>
      </c>
      <c r="B309" s="0" t="n">
        <v>0.7332</v>
      </c>
      <c r="C309" s="0" t="n">
        <v>1.535</v>
      </c>
      <c r="D309" s="0" t="n">
        <f aca="false">A309-A$1002</f>
        <v>0.5193</v>
      </c>
      <c r="E309" s="0" t="n">
        <f aca="false">B309-B$1002</f>
        <v>0.63042</v>
      </c>
      <c r="F309" s="0" t="n">
        <f aca="false">C309-C$1002</f>
        <v>-3.465</v>
      </c>
      <c r="G309" s="0" t="n">
        <f aca="false">D309+F309</f>
        <v>-2.9457</v>
      </c>
      <c r="H309" s="0" t="n">
        <f aca="false">E309</f>
        <v>0.63042</v>
      </c>
      <c r="I309" s="0" t="n">
        <f aca="false">G309/1.4741</f>
        <v>-1.99830404992877</v>
      </c>
      <c r="J309" s="0" t="n">
        <f aca="false">H309/1.4741</f>
        <v>0.427664337561902</v>
      </c>
    </row>
    <row r="310" customFormat="false" ht="12.8" hidden="false" customHeight="false" outlineLevel="0" collapsed="false">
      <c r="A310" s="0" t="n">
        <v>3.9329</v>
      </c>
      <c r="B310" s="0" t="n">
        <v>0.7332</v>
      </c>
      <c r="C310" s="0" t="n">
        <v>1.54</v>
      </c>
      <c r="D310" s="0" t="n">
        <f aca="false">A310-A$1002</f>
        <v>0.5187</v>
      </c>
      <c r="E310" s="0" t="n">
        <f aca="false">B310-B$1002</f>
        <v>0.63042</v>
      </c>
      <c r="F310" s="0" t="n">
        <f aca="false">C310-C$1002</f>
        <v>-3.46</v>
      </c>
      <c r="G310" s="0" t="n">
        <f aca="false">D310+F310</f>
        <v>-2.9413</v>
      </c>
      <c r="H310" s="0" t="n">
        <f aca="false">E310</f>
        <v>0.63042</v>
      </c>
      <c r="I310" s="0" t="n">
        <f aca="false">G310/1.4741</f>
        <v>-1.99531917780341</v>
      </c>
      <c r="J310" s="0" t="n">
        <f aca="false">H310/1.4741</f>
        <v>0.427664337561902</v>
      </c>
    </row>
    <row r="311" customFormat="false" ht="12.8" hidden="false" customHeight="false" outlineLevel="0" collapsed="false">
      <c r="A311" s="0" t="n">
        <v>3.9324</v>
      </c>
      <c r="B311" s="0" t="n">
        <v>0.7332</v>
      </c>
      <c r="C311" s="0" t="n">
        <v>1.545</v>
      </c>
      <c r="D311" s="0" t="n">
        <f aca="false">A311-A$1002</f>
        <v>0.5182</v>
      </c>
      <c r="E311" s="0" t="n">
        <f aca="false">B311-B$1002</f>
        <v>0.63042</v>
      </c>
      <c r="F311" s="0" t="n">
        <f aca="false">C311-C$1002</f>
        <v>-3.455</v>
      </c>
      <c r="G311" s="0" t="n">
        <f aca="false">D311+F311</f>
        <v>-2.9368</v>
      </c>
      <c r="H311" s="0" t="n">
        <f aca="false">E311</f>
        <v>0.63042</v>
      </c>
      <c r="I311" s="0" t="n">
        <f aca="false">G311/1.4741</f>
        <v>-1.99226646767519</v>
      </c>
      <c r="J311" s="0" t="n">
        <f aca="false">H311/1.4741</f>
        <v>0.427664337561902</v>
      </c>
    </row>
    <row r="312" customFormat="false" ht="12.8" hidden="false" customHeight="false" outlineLevel="0" collapsed="false">
      <c r="A312" s="0" t="n">
        <v>3.9318</v>
      </c>
      <c r="B312" s="0" t="n">
        <v>0.7332</v>
      </c>
      <c r="C312" s="0" t="n">
        <v>1.55</v>
      </c>
      <c r="D312" s="0" t="n">
        <f aca="false">A312-A$1002</f>
        <v>0.5176</v>
      </c>
      <c r="E312" s="0" t="n">
        <f aca="false">B312-B$1002</f>
        <v>0.63042</v>
      </c>
      <c r="F312" s="0" t="n">
        <f aca="false">C312-C$1002</f>
        <v>-3.45</v>
      </c>
      <c r="G312" s="0" t="n">
        <f aca="false">D312+F312</f>
        <v>-2.9324</v>
      </c>
      <c r="H312" s="0" t="n">
        <f aca="false">E312</f>
        <v>0.63042</v>
      </c>
      <c r="I312" s="0" t="n">
        <f aca="false">G312/1.4741</f>
        <v>-1.98928159554983</v>
      </c>
      <c r="J312" s="0" t="n">
        <f aca="false">H312/1.4741</f>
        <v>0.427664337561902</v>
      </c>
    </row>
    <row r="313" customFormat="false" ht="12.8" hidden="false" customHeight="false" outlineLevel="0" collapsed="false">
      <c r="A313" s="0" t="n">
        <v>3.9312</v>
      </c>
      <c r="B313" s="0" t="n">
        <v>0.7332</v>
      </c>
      <c r="C313" s="0" t="n">
        <v>1.555</v>
      </c>
      <c r="D313" s="0" t="n">
        <f aca="false">A313-A$1002</f>
        <v>0.517</v>
      </c>
      <c r="E313" s="0" t="n">
        <f aca="false">B313-B$1002</f>
        <v>0.63042</v>
      </c>
      <c r="F313" s="0" t="n">
        <f aca="false">C313-C$1002</f>
        <v>-3.445</v>
      </c>
      <c r="G313" s="0" t="n">
        <f aca="false">D313+F313</f>
        <v>-2.928</v>
      </c>
      <c r="H313" s="0" t="n">
        <f aca="false">E313</f>
        <v>0.63042</v>
      </c>
      <c r="I313" s="0" t="n">
        <f aca="false">G313/1.4741</f>
        <v>-1.98629672342446</v>
      </c>
      <c r="J313" s="0" t="n">
        <f aca="false">H313/1.4741</f>
        <v>0.427664337561902</v>
      </c>
    </row>
    <row r="314" customFormat="false" ht="12.8" hidden="false" customHeight="false" outlineLevel="0" collapsed="false">
      <c r="A314" s="0" t="n">
        <v>3.9306</v>
      </c>
      <c r="B314" s="0" t="n">
        <v>0.7332</v>
      </c>
      <c r="C314" s="0" t="n">
        <v>1.56</v>
      </c>
      <c r="D314" s="0" t="n">
        <f aca="false">A314-A$1002</f>
        <v>0.5164</v>
      </c>
      <c r="E314" s="0" t="n">
        <f aca="false">B314-B$1002</f>
        <v>0.63042</v>
      </c>
      <c r="F314" s="0" t="n">
        <f aca="false">C314-C$1002</f>
        <v>-3.44</v>
      </c>
      <c r="G314" s="0" t="n">
        <f aca="false">D314+F314</f>
        <v>-2.9236</v>
      </c>
      <c r="H314" s="0" t="n">
        <f aca="false">E314</f>
        <v>0.63042</v>
      </c>
      <c r="I314" s="0" t="n">
        <f aca="false">G314/1.4741</f>
        <v>-1.9833118512991</v>
      </c>
      <c r="J314" s="0" t="n">
        <f aca="false">H314/1.4741</f>
        <v>0.427664337561902</v>
      </c>
    </row>
    <row r="315" customFormat="false" ht="12.8" hidden="false" customHeight="false" outlineLevel="0" collapsed="false">
      <c r="A315" s="0" t="n">
        <v>3.93</v>
      </c>
      <c r="B315" s="0" t="n">
        <v>0.7332</v>
      </c>
      <c r="C315" s="0" t="n">
        <v>1.565</v>
      </c>
      <c r="D315" s="0" t="n">
        <f aca="false">A315-A$1002</f>
        <v>0.5158</v>
      </c>
      <c r="E315" s="0" t="n">
        <f aca="false">B315-B$1002</f>
        <v>0.63042</v>
      </c>
      <c r="F315" s="0" t="n">
        <f aca="false">C315-C$1002</f>
        <v>-3.435</v>
      </c>
      <c r="G315" s="0" t="n">
        <f aca="false">D315+F315</f>
        <v>-2.9192</v>
      </c>
      <c r="H315" s="0" t="n">
        <f aca="false">E315</f>
        <v>0.63042</v>
      </c>
      <c r="I315" s="0" t="n">
        <f aca="false">G315/1.4741</f>
        <v>-1.98032697917373</v>
      </c>
      <c r="J315" s="0" t="n">
        <f aca="false">H315/1.4741</f>
        <v>0.427664337561902</v>
      </c>
    </row>
    <row r="316" customFormat="false" ht="12.8" hidden="false" customHeight="false" outlineLevel="0" collapsed="false">
      <c r="A316" s="0" t="n">
        <v>3.9294</v>
      </c>
      <c r="B316" s="0" t="n">
        <v>0.7332</v>
      </c>
      <c r="C316" s="0" t="n">
        <v>1.57</v>
      </c>
      <c r="D316" s="0" t="n">
        <f aca="false">A316-A$1002</f>
        <v>0.5152</v>
      </c>
      <c r="E316" s="0" t="n">
        <f aca="false">B316-B$1002</f>
        <v>0.63042</v>
      </c>
      <c r="F316" s="0" t="n">
        <f aca="false">C316-C$1002</f>
        <v>-3.43</v>
      </c>
      <c r="G316" s="0" t="n">
        <f aca="false">D316+F316</f>
        <v>-2.9148</v>
      </c>
      <c r="H316" s="0" t="n">
        <f aca="false">E316</f>
        <v>0.63042</v>
      </c>
      <c r="I316" s="0" t="n">
        <f aca="false">G316/1.4741</f>
        <v>-1.97734210704837</v>
      </c>
      <c r="J316" s="0" t="n">
        <f aca="false">H316/1.4741</f>
        <v>0.427664337561902</v>
      </c>
    </row>
    <row r="317" customFormat="false" ht="12.8" hidden="false" customHeight="false" outlineLevel="0" collapsed="false">
      <c r="A317" s="0" t="n">
        <v>3.9288</v>
      </c>
      <c r="B317" s="0" t="n">
        <v>0.7332</v>
      </c>
      <c r="C317" s="0" t="n">
        <v>1.575</v>
      </c>
      <c r="D317" s="0" t="n">
        <f aca="false">A317-A$1002</f>
        <v>0.5146</v>
      </c>
      <c r="E317" s="0" t="n">
        <f aca="false">B317-B$1002</f>
        <v>0.63042</v>
      </c>
      <c r="F317" s="0" t="n">
        <f aca="false">C317-C$1002</f>
        <v>-3.425</v>
      </c>
      <c r="G317" s="0" t="n">
        <f aca="false">D317+F317</f>
        <v>-2.9104</v>
      </c>
      <c r="H317" s="0" t="n">
        <f aca="false">E317</f>
        <v>0.63042</v>
      </c>
      <c r="I317" s="0" t="n">
        <f aca="false">G317/1.4741</f>
        <v>-1.974357234923</v>
      </c>
      <c r="J317" s="0" t="n">
        <f aca="false">H317/1.4741</f>
        <v>0.427664337561902</v>
      </c>
    </row>
    <row r="318" customFormat="false" ht="12.8" hidden="false" customHeight="false" outlineLevel="0" collapsed="false">
      <c r="A318" s="0" t="n">
        <v>3.9282</v>
      </c>
      <c r="B318" s="0" t="n">
        <v>0.7332</v>
      </c>
      <c r="C318" s="0" t="n">
        <v>1.58</v>
      </c>
      <c r="D318" s="0" t="n">
        <f aca="false">A318-A$1002</f>
        <v>0.514</v>
      </c>
      <c r="E318" s="0" t="n">
        <f aca="false">B318-B$1002</f>
        <v>0.63042</v>
      </c>
      <c r="F318" s="0" t="n">
        <f aca="false">C318-C$1002</f>
        <v>-3.42</v>
      </c>
      <c r="G318" s="0" t="n">
        <f aca="false">D318+F318</f>
        <v>-2.906</v>
      </c>
      <c r="H318" s="0" t="n">
        <f aca="false">E318</f>
        <v>0.63042</v>
      </c>
      <c r="I318" s="0" t="n">
        <f aca="false">G318/1.4741</f>
        <v>-1.97137236279764</v>
      </c>
      <c r="J318" s="0" t="n">
        <f aca="false">H318/1.4741</f>
        <v>0.427664337561902</v>
      </c>
    </row>
    <row r="319" customFormat="false" ht="12.8" hidden="false" customHeight="false" outlineLevel="0" collapsed="false">
      <c r="A319" s="0" t="n">
        <v>3.9276</v>
      </c>
      <c r="B319" s="0" t="n">
        <v>0.7332</v>
      </c>
      <c r="C319" s="0" t="n">
        <v>1.585</v>
      </c>
      <c r="D319" s="0" t="n">
        <f aca="false">A319-A$1002</f>
        <v>0.5134</v>
      </c>
      <c r="E319" s="0" t="n">
        <f aca="false">B319-B$1002</f>
        <v>0.63042</v>
      </c>
      <c r="F319" s="0" t="n">
        <f aca="false">C319-C$1002</f>
        <v>-3.415</v>
      </c>
      <c r="G319" s="0" t="n">
        <f aca="false">D319+F319</f>
        <v>-2.9016</v>
      </c>
      <c r="H319" s="0" t="n">
        <f aca="false">E319</f>
        <v>0.63042</v>
      </c>
      <c r="I319" s="0" t="n">
        <f aca="false">G319/1.4741</f>
        <v>-1.96838749067227</v>
      </c>
      <c r="J319" s="0" t="n">
        <f aca="false">H319/1.4741</f>
        <v>0.427664337561902</v>
      </c>
    </row>
    <row r="320" customFormat="false" ht="12.8" hidden="false" customHeight="false" outlineLevel="0" collapsed="false">
      <c r="A320" s="0" t="n">
        <v>3.927</v>
      </c>
      <c r="B320" s="0" t="n">
        <v>0.7332</v>
      </c>
      <c r="C320" s="0" t="n">
        <v>1.59</v>
      </c>
      <c r="D320" s="0" t="n">
        <f aca="false">A320-A$1002</f>
        <v>0.5128</v>
      </c>
      <c r="E320" s="0" t="n">
        <f aca="false">B320-B$1002</f>
        <v>0.63042</v>
      </c>
      <c r="F320" s="0" t="n">
        <f aca="false">C320-C$1002</f>
        <v>-3.41</v>
      </c>
      <c r="G320" s="0" t="n">
        <f aca="false">D320+F320</f>
        <v>-2.8972</v>
      </c>
      <c r="H320" s="0" t="n">
        <f aca="false">E320</f>
        <v>0.63042</v>
      </c>
      <c r="I320" s="0" t="n">
        <f aca="false">G320/1.4741</f>
        <v>-1.96540261854691</v>
      </c>
      <c r="J320" s="0" t="n">
        <f aca="false">H320/1.4741</f>
        <v>0.427664337561902</v>
      </c>
    </row>
    <row r="321" customFormat="false" ht="12.8" hidden="false" customHeight="false" outlineLevel="0" collapsed="false">
      <c r="A321" s="0" t="n">
        <v>3.9264</v>
      </c>
      <c r="B321" s="0" t="n">
        <v>0.7332</v>
      </c>
      <c r="C321" s="0" t="n">
        <v>1.595</v>
      </c>
      <c r="D321" s="0" t="n">
        <f aca="false">A321-A$1002</f>
        <v>0.5122</v>
      </c>
      <c r="E321" s="0" t="n">
        <f aca="false">B321-B$1002</f>
        <v>0.63042</v>
      </c>
      <c r="F321" s="0" t="n">
        <f aca="false">C321-C$1002</f>
        <v>-3.405</v>
      </c>
      <c r="G321" s="0" t="n">
        <f aca="false">D321+F321</f>
        <v>-2.8928</v>
      </c>
      <c r="H321" s="0" t="n">
        <f aca="false">E321</f>
        <v>0.63042</v>
      </c>
      <c r="I321" s="0" t="n">
        <f aca="false">G321/1.4741</f>
        <v>-1.96241774642155</v>
      </c>
      <c r="J321" s="0" t="n">
        <f aca="false">H321/1.4741</f>
        <v>0.427664337561902</v>
      </c>
    </row>
    <row r="322" customFormat="false" ht="12.8" hidden="false" customHeight="false" outlineLevel="0" collapsed="false">
      <c r="A322" s="0" t="n">
        <v>3.9258</v>
      </c>
      <c r="B322" s="0" t="n">
        <v>0.7332</v>
      </c>
      <c r="C322" s="0" t="n">
        <v>1.6</v>
      </c>
      <c r="D322" s="0" t="n">
        <f aca="false">A322-A$1002</f>
        <v>0.5116</v>
      </c>
      <c r="E322" s="0" t="n">
        <f aca="false">B322-B$1002</f>
        <v>0.63042</v>
      </c>
      <c r="F322" s="0" t="n">
        <f aca="false">C322-C$1002</f>
        <v>-3.4</v>
      </c>
      <c r="G322" s="0" t="n">
        <f aca="false">D322+F322</f>
        <v>-2.8884</v>
      </c>
      <c r="H322" s="0" t="n">
        <f aca="false">E322</f>
        <v>0.63042</v>
      </c>
      <c r="I322" s="0" t="n">
        <f aca="false">G322/1.4741</f>
        <v>-1.95943287429618</v>
      </c>
      <c r="J322" s="0" t="n">
        <f aca="false">H322/1.4741</f>
        <v>0.427664337561902</v>
      </c>
    </row>
    <row r="323" customFormat="false" ht="12.8" hidden="false" customHeight="false" outlineLevel="0" collapsed="false">
      <c r="A323" s="0" t="n">
        <v>3.9252</v>
      </c>
      <c r="B323" s="0" t="n">
        <v>0.7332</v>
      </c>
      <c r="C323" s="0" t="n">
        <v>1.605</v>
      </c>
      <c r="D323" s="0" t="n">
        <f aca="false">A323-A$1002</f>
        <v>0.511</v>
      </c>
      <c r="E323" s="0" t="n">
        <f aca="false">B323-B$1002</f>
        <v>0.63042</v>
      </c>
      <c r="F323" s="0" t="n">
        <f aca="false">C323-C$1002</f>
        <v>-3.395</v>
      </c>
      <c r="G323" s="0" t="n">
        <f aca="false">D323+F323</f>
        <v>-2.884</v>
      </c>
      <c r="H323" s="0" t="n">
        <f aca="false">E323</f>
        <v>0.63042</v>
      </c>
      <c r="I323" s="0" t="n">
        <f aca="false">G323/1.4741</f>
        <v>-1.95644800217082</v>
      </c>
      <c r="J323" s="0" t="n">
        <f aca="false">H323/1.4741</f>
        <v>0.427664337561902</v>
      </c>
    </row>
    <row r="324" customFormat="false" ht="12.8" hidden="false" customHeight="false" outlineLevel="0" collapsed="false">
      <c r="A324" s="0" t="n">
        <v>3.9246</v>
      </c>
      <c r="B324" s="0" t="n">
        <v>0.7332</v>
      </c>
      <c r="C324" s="0" t="n">
        <v>1.61</v>
      </c>
      <c r="D324" s="0" t="n">
        <f aca="false">A324-A$1002</f>
        <v>0.5104</v>
      </c>
      <c r="E324" s="0" t="n">
        <f aca="false">B324-B$1002</f>
        <v>0.63042</v>
      </c>
      <c r="F324" s="0" t="n">
        <f aca="false">C324-C$1002</f>
        <v>-3.39</v>
      </c>
      <c r="G324" s="0" t="n">
        <f aca="false">D324+F324</f>
        <v>-2.8796</v>
      </c>
      <c r="H324" s="0" t="n">
        <f aca="false">E324</f>
        <v>0.63042</v>
      </c>
      <c r="I324" s="0" t="n">
        <f aca="false">G324/1.4741</f>
        <v>-1.95346313004545</v>
      </c>
      <c r="J324" s="0" t="n">
        <f aca="false">H324/1.4741</f>
        <v>0.427664337561902</v>
      </c>
    </row>
    <row r="325" customFormat="false" ht="12.8" hidden="false" customHeight="false" outlineLevel="0" collapsed="false">
      <c r="A325" s="0" t="n">
        <v>3.924</v>
      </c>
      <c r="B325" s="0" t="n">
        <v>0.7332</v>
      </c>
      <c r="C325" s="0" t="n">
        <v>1.615</v>
      </c>
      <c r="D325" s="0" t="n">
        <f aca="false">A325-A$1002</f>
        <v>0.5098</v>
      </c>
      <c r="E325" s="0" t="n">
        <f aca="false">B325-B$1002</f>
        <v>0.63042</v>
      </c>
      <c r="F325" s="0" t="n">
        <f aca="false">C325-C$1002</f>
        <v>-3.385</v>
      </c>
      <c r="G325" s="0" t="n">
        <f aca="false">D325+F325</f>
        <v>-2.8752</v>
      </c>
      <c r="H325" s="0" t="n">
        <f aca="false">E325</f>
        <v>0.63042</v>
      </c>
      <c r="I325" s="0" t="n">
        <f aca="false">G325/1.4741</f>
        <v>-1.95047825792009</v>
      </c>
      <c r="J325" s="0" t="n">
        <f aca="false">H325/1.4741</f>
        <v>0.427664337561902</v>
      </c>
    </row>
    <row r="326" customFormat="false" ht="12.8" hidden="false" customHeight="false" outlineLevel="0" collapsed="false">
      <c r="A326" s="0" t="n">
        <v>3.9234</v>
      </c>
      <c r="B326" s="0" t="n">
        <v>0.7332</v>
      </c>
      <c r="C326" s="0" t="n">
        <v>1.62</v>
      </c>
      <c r="D326" s="0" t="n">
        <f aca="false">A326-A$1002</f>
        <v>0.5092</v>
      </c>
      <c r="E326" s="0" t="n">
        <f aca="false">B326-B$1002</f>
        <v>0.63042</v>
      </c>
      <c r="F326" s="0" t="n">
        <f aca="false">C326-C$1002</f>
        <v>-3.38</v>
      </c>
      <c r="G326" s="0" t="n">
        <f aca="false">D326+F326</f>
        <v>-2.8708</v>
      </c>
      <c r="H326" s="0" t="n">
        <f aca="false">E326</f>
        <v>0.63042</v>
      </c>
      <c r="I326" s="0" t="n">
        <f aca="false">G326/1.4741</f>
        <v>-1.94749338579472</v>
      </c>
      <c r="J326" s="0" t="n">
        <f aca="false">H326/1.4741</f>
        <v>0.427664337561902</v>
      </c>
    </row>
    <row r="327" customFormat="false" ht="12.8" hidden="false" customHeight="false" outlineLevel="0" collapsed="false">
      <c r="A327" s="0" t="n">
        <v>3.9228</v>
      </c>
      <c r="B327" s="0" t="n">
        <v>0.7332</v>
      </c>
      <c r="C327" s="0" t="n">
        <v>1.625</v>
      </c>
      <c r="D327" s="0" t="n">
        <f aca="false">A327-A$1002</f>
        <v>0.5086</v>
      </c>
      <c r="E327" s="0" t="n">
        <f aca="false">B327-B$1002</f>
        <v>0.63042</v>
      </c>
      <c r="F327" s="0" t="n">
        <f aca="false">C327-C$1002</f>
        <v>-3.375</v>
      </c>
      <c r="G327" s="0" t="n">
        <f aca="false">D327+F327</f>
        <v>-2.8664</v>
      </c>
      <c r="H327" s="0" t="n">
        <f aca="false">E327</f>
        <v>0.63042</v>
      </c>
      <c r="I327" s="0" t="n">
        <f aca="false">G327/1.4741</f>
        <v>-1.94450851366936</v>
      </c>
      <c r="J327" s="0" t="n">
        <f aca="false">H327/1.4741</f>
        <v>0.427664337561902</v>
      </c>
    </row>
    <row r="328" customFormat="false" ht="12.8" hidden="false" customHeight="false" outlineLevel="0" collapsed="false">
      <c r="A328" s="0" t="n">
        <v>3.9222</v>
      </c>
      <c r="B328" s="0" t="n">
        <v>0.7332</v>
      </c>
      <c r="C328" s="0" t="n">
        <v>1.63</v>
      </c>
      <c r="D328" s="0" t="n">
        <f aca="false">A328-A$1002</f>
        <v>0.508</v>
      </c>
      <c r="E328" s="0" t="n">
        <f aca="false">B328-B$1002</f>
        <v>0.63042</v>
      </c>
      <c r="F328" s="0" t="n">
        <f aca="false">C328-C$1002</f>
        <v>-3.37</v>
      </c>
      <c r="G328" s="0" t="n">
        <f aca="false">D328+F328</f>
        <v>-2.862</v>
      </c>
      <c r="H328" s="0" t="n">
        <f aca="false">E328</f>
        <v>0.63042</v>
      </c>
      <c r="I328" s="0" t="n">
        <f aca="false">G328/1.4741</f>
        <v>-1.94152364154399</v>
      </c>
      <c r="J328" s="0" t="n">
        <f aca="false">H328/1.4741</f>
        <v>0.427664337561902</v>
      </c>
    </row>
    <row r="329" customFormat="false" ht="12.8" hidden="false" customHeight="false" outlineLevel="0" collapsed="false">
      <c r="A329" s="0" t="n">
        <v>3.9216</v>
      </c>
      <c r="B329" s="0" t="n">
        <v>0.7332</v>
      </c>
      <c r="C329" s="0" t="n">
        <v>1.635</v>
      </c>
      <c r="D329" s="0" t="n">
        <f aca="false">A329-A$1002</f>
        <v>0.5074</v>
      </c>
      <c r="E329" s="0" t="n">
        <f aca="false">B329-B$1002</f>
        <v>0.63042</v>
      </c>
      <c r="F329" s="0" t="n">
        <f aca="false">C329-C$1002</f>
        <v>-3.365</v>
      </c>
      <c r="G329" s="0" t="n">
        <f aca="false">D329+F329</f>
        <v>-2.8576</v>
      </c>
      <c r="H329" s="0" t="n">
        <f aca="false">E329</f>
        <v>0.63042</v>
      </c>
      <c r="I329" s="0" t="n">
        <f aca="false">G329/1.4741</f>
        <v>-1.93853876941863</v>
      </c>
      <c r="J329" s="0" t="n">
        <f aca="false">H329/1.4741</f>
        <v>0.427664337561902</v>
      </c>
    </row>
    <row r="330" customFormat="false" ht="12.8" hidden="false" customHeight="false" outlineLevel="0" collapsed="false">
      <c r="A330" s="0" t="n">
        <v>3.921</v>
      </c>
      <c r="B330" s="0" t="n">
        <v>0.7332</v>
      </c>
      <c r="C330" s="0" t="n">
        <v>1.64</v>
      </c>
      <c r="D330" s="0" t="n">
        <f aca="false">A330-A$1002</f>
        <v>0.5068</v>
      </c>
      <c r="E330" s="0" t="n">
        <f aca="false">B330-B$1002</f>
        <v>0.63042</v>
      </c>
      <c r="F330" s="0" t="n">
        <f aca="false">C330-C$1002</f>
        <v>-3.36</v>
      </c>
      <c r="G330" s="0" t="n">
        <f aca="false">D330+F330</f>
        <v>-2.8532</v>
      </c>
      <c r="H330" s="0" t="n">
        <f aca="false">E330</f>
        <v>0.63042</v>
      </c>
      <c r="I330" s="0" t="n">
        <f aca="false">G330/1.4741</f>
        <v>-1.93555389729326</v>
      </c>
      <c r="J330" s="0" t="n">
        <f aca="false">H330/1.4741</f>
        <v>0.427664337561902</v>
      </c>
    </row>
    <row r="331" customFormat="false" ht="12.8" hidden="false" customHeight="false" outlineLevel="0" collapsed="false">
      <c r="A331" s="0" t="n">
        <v>3.9204</v>
      </c>
      <c r="B331" s="0" t="n">
        <v>0.7332</v>
      </c>
      <c r="C331" s="0" t="n">
        <v>1.645</v>
      </c>
      <c r="D331" s="0" t="n">
        <f aca="false">A331-A$1002</f>
        <v>0.5062</v>
      </c>
      <c r="E331" s="0" t="n">
        <f aca="false">B331-B$1002</f>
        <v>0.63042</v>
      </c>
      <c r="F331" s="0" t="n">
        <f aca="false">C331-C$1002</f>
        <v>-3.355</v>
      </c>
      <c r="G331" s="0" t="n">
        <f aca="false">D331+F331</f>
        <v>-2.8488</v>
      </c>
      <c r="H331" s="0" t="n">
        <f aca="false">E331</f>
        <v>0.63042</v>
      </c>
      <c r="I331" s="0" t="n">
        <f aca="false">G331/1.4741</f>
        <v>-1.9325690251679</v>
      </c>
      <c r="J331" s="0" t="n">
        <f aca="false">H331/1.4741</f>
        <v>0.427664337561902</v>
      </c>
    </row>
    <row r="332" customFormat="false" ht="12.8" hidden="false" customHeight="false" outlineLevel="0" collapsed="false">
      <c r="A332" s="0" t="n">
        <v>3.9198</v>
      </c>
      <c r="B332" s="0" t="n">
        <v>0.7332</v>
      </c>
      <c r="C332" s="0" t="n">
        <v>1.65</v>
      </c>
      <c r="D332" s="0" t="n">
        <f aca="false">A332-A$1002</f>
        <v>0.5056</v>
      </c>
      <c r="E332" s="0" t="n">
        <f aca="false">B332-B$1002</f>
        <v>0.63042</v>
      </c>
      <c r="F332" s="0" t="n">
        <f aca="false">C332-C$1002</f>
        <v>-3.35</v>
      </c>
      <c r="G332" s="0" t="n">
        <f aca="false">D332+F332</f>
        <v>-2.8444</v>
      </c>
      <c r="H332" s="0" t="n">
        <f aca="false">E332</f>
        <v>0.63042</v>
      </c>
      <c r="I332" s="0" t="n">
        <f aca="false">G332/1.4741</f>
        <v>-1.92958415304253</v>
      </c>
      <c r="J332" s="0" t="n">
        <f aca="false">H332/1.4741</f>
        <v>0.427664337561902</v>
      </c>
    </row>
    <row r="333" customFormat="false" ht="12.8" hidden="false" customHeight="false" outlineLevel="0" collapsed="false">
      <c r="A333" s="0" t="n">
        <v>3.9192</v>
      </c>
      <c r="B333" s="0" t="n">
        <v>0.7332</v>
      </c>
      <c r="C333" s="0" t="n">
        <v>1.655</v>
      </c>
      <c r="D333" s="0" t="n">
        <f aca="false">A333-A$1002</f>
        <v>0.505</v>
      </c>
      <c r="E333" s="0" t="n">
        <f aca="false">B333-B$1002</f>
        <v>0.63042</v>
      </c>
      <c r="F333" s="0" t="n">
        <f aca="false">C333-C$1002</f>
        <v>-3.345</v>
      </c>
      <c r="G333" s="0" t="n">
        <f aca="false">D333+F333</f>
        <v>-2.84</v>
      </c>
      <c r="H333" s="0" t="n">
        <f aca="false">E333</f>
        <v>0.63042</v>
      </c>
      <c r="I333" s="0" t="n">
        <f aca="false">G333/1.4741</f>
        <v>-1.92659928091717</v>
      </c>
      <c r="J333" s="0" t="n">
        <f aca="false">H333/1.4741</f>
        <v>0.427664337561902</v>
      </c>
    </row>
    <row r="334" customFormat="false" ht="12.8" hidden="false" customHeight="false" outlineLevel="0" collapsed="false">
      <c r="A334" s="0" t="n">
        <v>3.9186</v>
      </c>
      <c r="B334" s="0" t="n">
        <v>0.7332</v>
      </c>
      <c r="C334" s="0" t="n">
        <v>1.66</v>
      </c>
      <c r="D334" s="0" t="n">
        <f aca="false">A334-A$1002</f>
        <v>0.5044</v>
      </c>
      <c r="E334" s="0" t="n">
        <f aca="false">B334-B$1002</f>
        <v>0.63042</v>
      </c>
      <c r="F334" s="0" t="n">
        <f aca="false">C334-C$1002</f>
        <v>-3.34</v>
      </c>
      <c r="G334" s="0" t="n">
        <f aca="false">D334+F334</f>
        <v>-2.8356</v>
      </c>
      <c r="H334" s="0" t="n">
        <f aca="false">E334</f>
        <v>0.63042</v>
      </c>
      <c r="I334" s="0" t="n">
        <f aca="false">G334/1.4741</f>
        <v>-1.92361440879181</v>
      </c>
      <c r="J334" s="0" t="n">
        <f aca="false">H334/1.4741</f>
        <v>0.427664337561902</v>
      </c>
    </row>
    <row r="335" customFormat="false" ht="12.8" hidden="false" customHeight="false" outlineLevel="0" collapsed="false">
      <c r="A335" s="0" t="n">
        <v>3.9181</v>
      </c>
      <c r="B335" s="0" t="n">
        <v>0.7332</v>
      </c>
      <c r="C335" s="0" t="n">
        <v>1.665</v>
      </c>
      <c r="D335" s="0" t="n">
        <f aca="false">A335-A$1002</f>
        <v>0.5039</v>
      </c>
      <c r="E335" s="0" t="n">
        <f aca="false">B335-B$1002</f>
        <v>0.63042</v>
      </c>
      <c r="F335" s="0" t="n">
        <f aca="false">C335-C$1002</f>
        <v>-3.335</v>
      </c>
      <c r="G335" s="0" t="n">
        <f aca="false">D335+F335</f>
        <v>-2.8311</v>
      </c>
      <c r="H335" s="0" t="n">
        <f aca="false">E335</f>
        <v>0.63042</v>
      </c>
      <c r="I335" s="0" t="n">
        <f aca="false">G335/1.4741</f>
        <v>-1.92056169866359</v>
      </c>
      <c r="J335" s="0" t="n">
        <f aca="false">H335/1.4741</f>
        <v>0.427664337561902</v>
      </c>
    </row>
    <row r="336" customFormat="false" ht="12.8" hidden="false" customHeight="false" outlineLevel="0" collapsed="false">
      <c r="A336" s="0" t="n">
        <v>3.9175</v>
      </c>
      <c r="B336" s="0" t="n">
        <v>0.7332</v>
      </c>
      <c r="C336" s="0" t="n">
        <v>1.67</v>
      </c>
      <c r="D336" s="0" t="n">
        <f aca="false">A336-A$1002</f>
        <v>0.5033</v>
      </c>
      <c r="E336" s="0" t="n">
        <f aca="false">B336-B$1002</f>
        <v>0.63042</v>
      </c>
      <c r="F336" s="0" t="n">
        <f aca="false">C336-C$1002</f>
        <v>-3.33</v>
      </c>
      <c r="G336" s="0" t="n">
        <f aca="false">D336+F336</f>
        <v>-2.8267</v>
      </c>
      <c r="H336" s="0" t="n">
        <f aca="false">E336</f>
        <v>0.63042</v>
      </c>
      <c r="I336" s="0" t="n">
        <f aca="false">G336/1.4741</f>
        <v>-1.91757682653823</v>
      </c>
      <c r="J336" s="0" t="n">
        <f aca="false">H336/1.4741</f>
        <v>0.427664337561902</v>
      </c>
    </row>
    <row r="337" customFormat="false" ht="12.8" hidden="false" customHeight="false" outlineLevel="0" collapsed="false">
      <c r="A337" s="0" t="n">
        <v>3.9169</v>
      </c>
      <c r="B337" s="0" t="n">
        <v>0.7332</v>
      </c>
      <c r="C337" s="0" t="n">
        <v>1.675</v>
      </c>
      <c r="D337" s="0" t="n">
        <f aca="false">A337-A$1002</f>
        <v>0.5027</v>
      </c>
      <c r="E337" s="0" t="n">
        <f aca="false">B337-B$1002</f>
        <v>0.63042</v>
      </c>
      <c r="F337" s="0" t="n">
        <f aca="false">C337-C$1002</f>
        <v>-3.325</v>
      </c>
      <c r="G337" s="0" t="n">
        <f aca="false">D337+F337</f>
        <v>-2.8223</v>
      </c>
      <c r="H337" s="0" t="n">
        <f aca="false">E337</f>
        <v>0.63042</v>
      </c>
      <c r="I337" s="0" t="n">
        <f aca="false">G337/1.4741</f>
        <v>-1.91459195441286</v>
      </c>
      <c r="J337" s="0" t="n">
        <f aca="false">H337/1.4741</f>
        <v>0.427664337561902</v>
      </c>
    </row>
    <row r="338" customFormat="false" ht="12.8" hidden="false" customHeight="false" outlineLevel="0" collapsed="false">
      <c r="A338" s="0" t="n">
        <v>3.9163</v>
      </c>
      <c r="B338" s="0" t="n">
        <v>0.7332</v>
      </c>
      <c r="C338" s="0" t="n">
        <v>1.68</v>
      </c>
      <c r="D338" s="0" t="n">
        <f aca="false">A338-A$1002</f>
        <v>0.5021</v>
      </c>
      <c r="E338" s="0" t="n">
        <f aca="false">B338-B$1002</f>
        <v>0.63042</v>
      </c>
      <c r="F338" s="0" t="n">
        <f aca="false">C338-C$1002</f>
        <v>-3.32</v>
      </c>
      <c r="G338" s="0" t="n">
        <f aca="false">D338+F338</f>
        <v>-2.8179</v>
      </c>
      <c r="H338" s="0" t="n">
        <f aca="false">E338</f>
        <v>0.63042</v>
      </c>
      <c r="I338" s="0" t="n">
        <f aca="false">G338/1.4741</f>
        <v>-1.9116070822875</v>
      </c>
      <c r="J338" s="0" t="n">
        <f aca="false">H338/1.4741</f>
        <v>0.427664337561902</v>
      </c>
    </row>
    <row r="339" customFormat="false" ht="12.8" hidden="false" customHeight="false" outlineLevel="0" collapsed="false">
      <c r="A339" s="0" t="n">
        <v>3.9157</v>
      </c>
      <c r="B339" s="0" t="n">
        <v>0.7332</v>
      </c>
      <c r="C339" s="0" t="n">
        <v>1.685</v>
      </c>
      <c r="D339" s="0" t="n">
        <f aca="false">A339-A$1002</f>
        <v>0.5015</v>
      </c>
      <c r="E339" s="0" t="n">
        <f aca="false">B339-B$1002</f>
        <v>0.63042</v>
      </c>
      <c r="F339" s="0" t="n">
        <f aca="false">C339-C$1002</f>
        <v>-3.315</v>
      </c>
      <c r="G339" s="0" t="n">
        <f aca="false">D339+F339</f>
        <v>-2.8135</v>
      </c>
      <c r="H339" s="0" t="n">
        <f aca="false">E339</f>
        <v>0.63042</v>
      </c>
      <c r="I339" s="0" t="n">
        <f aca="false">G339/1.4741</f>
        <v>-1.90862221016213</v>
      </c>
      <c r="J339" s="0" t="n">
        <f aca="false">H339/1.4741</f>
        <v>0.427664337561902</v>
      </c>
    </row>
    <row r="340" customFormat="false" ht="12.8" hidden="false" customHeight="false" outlineLevel="0" collapsed="false">
      <c r="A340" s="0" t="n">
        <v>3.9151</v>
      </c>
      <c r="B340" s="0" t="n">
        <v>0.7332</v>
      </c>
      <c r="C340" s="0" t="n">
        <v>1.69</v>
      </c>
      <c r="D340" s="0" t="n">
        <f aca="false">A340-A$1002</f>
        <v>0.5009</v>
      </c>
      <c r="E340" s="0" t="n">
        <f aca="false">B340-B$1002</f>
        <v>0.63042</v>
      </c>
      <c r="F340" s="0" t="n">
        <f aca="false">C340-C$1002</f>
        <v>-3.31</v>
      </c>
      <c r="G340" s="0" t="n">
        <f aca="false">D340+F340</f>
        <v>-2.8091</v>
      </c>
      <c r="H340" s="0" t="n">
        <f aca="false">E340</f>
        <v>0.63042</v>
      </c>
      <c r="I340" s="0" t="n">
        <f aca="false">G340/1.4741</f>
        <v>-1.90563733803677</v>
      </c>
      <c r="J340" s="0" t="n">
        <f aca="false">H340/1.4741</f>
        <v>0.427664337561902</v>
      </c>
    </row>
    <row r="341" customFormat="false" ht="12.8" hidden="false" customHeight="false" outlineLevel="0" collapsed="false">
      <c r="A341" s="0" t="n">
        <v>3.9145</v>
      </c>
      <c r="B341" s="0" t="n">
        <v>0.7332</v>
      </c>
      <c r="C341" s="0" t="n">
        <v>1.695</v>
      </c>
      <c r="D341" s="0" t="n">
        <f aca="false">A341-A$1002</f>
        <v>0.5003</v>
      </c>
      <c r="E341" s="0" t="n">
        <f aca="false">B341-B$1002</f>
        <v>0.63042</v>
      </c>
      <c r="F341" s="0" t="n">
        <f aca="false">C341-C$1002</f>
        <v>-3.305</v>
      </c>
      <c r="G341" s="0" t="n">
        <f aca="false">D341+F341</f>
        <v>-2.8047</v>
      </c>
      <c r="H341" s="0" t="n">
        <f aca="false">E341</f>
        <v>0.63042</v>
      </c>
      <c r="I341" s="0" t="n">
        <f aca="false">G341/1.4741</f>
        <v>-1.9026524659114</v>
      </c>
      <c r="J341" s="0" t="n">
        <f aca="false">H341/1.4741</f>
        <v>0.427664337561902</v>
      </c>
    </row>
    <row r="342" customFormat="false" ht="12.8" hidden="false" customHeight="false" outlineLevel="0" collapsed="false">
      <c r="A342" s="0" t="n">
        <v>3.9139</v>
      </c>
      <c r="B342" s="0" t="n">
        <v>0.7332</v>
      </c>
      <c r="C342" s="0" t="n">
        <v>1.7</v>
      </c>
      <c r="D342" s="0" t="n">
        <f aca="false">A342-A$1002</f>
        <v>0.4997</v>
      </c>
      <c r="E342" s="0" t="n">
        <f aca="false">B342-B$1002</f>
        <v>0.63042</v>
      </c>
      <c r="F342" s="0" t="n">
        <f aca="false">C342-C$1002</f>
        <v>-3.3</v>
      </c>
      <c r="G342" s="0" t="n">
        <f aca="false">D342+F342</f>
        <v>-2.8003</v>
      </c>
      <c r="H342" s="0" t="n">
        <f aca="false">E342</f>
        <v>0.63042</v>
      </c>
      <c r="I342" s="0" t="n">
        <f aca="false">G342/1.4741</f>
        <v>-1.89966759378604</v>
      </c>
      <c r="J342" s="0" t="n">
        <f aca="false">H342/1.4741</f>
        <v>0.427664337561902</v>
      </c>
    </row>
    <row r="343" customFormat="false" ht="12.8" hidden="false" customHeight="false" outlineLevel="0" collapsed="false">
      <c r="A343" s="0" t="n">
        <v>3.9133</v>
      </c>
      <c r="B343" s="0" t="n">
        <v>0.7332</v>
      </c>
      <c r="C343" s="0" t="n">
        <v>1.705</v>
      </c>
      <c r="D343" s="0" t="n">
        <f aca="false">A343-A$1002</f>
        <v>0.4991</v>
      </c>
      <c r="E343" s="0" t="n">
        <f aca="false">B343-B$1002</f>
        <v>0.63042</v>
      </c>
      <c r="F343" s="0" t="n">
        <f aca="false">C343-C$1002</f>
        <v>-3.295</v>
      </c>
      <c r="G343" s="0" t="n">
        <f aca="false">D343+F343</f>
        <v>-2.7959</v>
      </c>
      <c r="H343" s="0" t="n">
        <f aca="false">E343</f>
        <v>0.63042</v>
      </c>
      <c r="I343" s="0" t="n">
        <f aca="false">G343/1.4741</f>
        <v>-1.89668272166067</v>
      </c>
      <c r="J343" s="0" t="n">
        <f aca="false">H343/1.4741</f>
        <v>0.427664337561902</v>
      </c>
    </row>
    <row r="344" customFormat="false" ht="12.8" hidden="false" customHeight="false" outlineLevel="0" collapsed="false">
      <c r="A344" s="0" t="n">
        <v>3.9127</v>
      </c>
      <c r="B344" s="0" t="n">
        <v>0.7332</v>
      </c>
      <c r="C344" s="0" t="n">
        <v>1.71</v>
      </c>
      <c r="D344" s="0" t="n">
        <f aca="false">A344-A$1002</f>
        <v>0.4985</v>
      </c>
      <c r="E344" s="0" t="n">
        <f aca="false">B344-B$1002</f>
        <v>0.63042</v>
      </c>
      <c r="F344" s="0" t="n">
        <f aca="false">C344-C$1002</f>
        <v>-3.29</v>
      </c>
      <c r="G344" s="0" t="n">
        <f aca="false">D344+F344</f>
        <v>-2.7915</v>
      </c>
      <c r="H344" s="0" t="n">
        <f aca="false">E344</f>
        <v>0.63042</v>
      </c>
      <c r="I344" s="0" t="n">
        <f aca="false">G344/1.4741</f>
        <v>-1.89369784953531</v>
      </c>
      <c r="J344" s="0" t="n">
        <f aca="false">H344/1.4741</f>
        <v>0.427664337561902</v>
      </c>
    </row>
    <row r="345" customFormat="false" ht="12.8" hidden="false" customHeight="false" outlineLevel="0" collapsed="false">
      <c r="A345" s="0" t="n">
        <v>3.9121</v>
      </c>
      <c r="B345" s="0" t="n">
        <v>0.7332</v>
      </c>
      <c r="C345" s="0" t="n">
        <v>1.715</v>
      </c>
      <c r="D345" s="0" t="n">
        <f aca="false">A345-A$1002</f>
        <v>0.4979</v>
      </c>
      <c r="E345" s="0" t="n">
        <f aca="false">B345-B$1002</f>
        <v>0.63042</v>
      </c>
      <c r="F345" s="0" t="n">
        <f aca="false">C345-C$1002</f>
        <v>-3.285</v>
      </c>
      <c r="G345" s="0" t="n">
        <f aca="false">D345+F345</f>
        <v>-2.7871</v>
      </c>
      <c r="H345" s="0" t="n">
        <f aca="false">E345</f>
        <v>0.63042</v>
      </c>
      <c r="I345" s="0" t="n">
        <f aca="false">G345/1.4741</f>
        <v>-1.89071297740995</v>
      </c>
      <c r="J345" s="0" t="n">
        <f aca="false">H345/1.4741</f>
        <v>0.427664337561902</v>
      </c>
    </row>
    <row r="346" customFormat="false" ht="12.8" hidden="false" customHeight="false" outlineLevel="0" collapsed="false">
      <c r="A346" s="0" t="n">
        <v>3.9115</v>
      </c>
      <c r="B346" s="0" t="n">
        <v>0.7332</v>
      </c>
      <c r="C346" s="0" t="n">
        <v>1.72</v>
      </c>
      <c r="D346" s="0" t="n">
        <f aca="false">A346-A$1002</f>
        <v>0.4973</v>
      </c>
      <c r="E346" s="0" t="n">
        <f aca="false">B346-B$1002</f>
        <v>0.63042</v>
      </c>
      <c r="F346" s="0" t="n">
        <f aca="false">C346-C$1002</f>
        <v>-3.28</v>
      </c>
      <c r="G346" s="0" t="n">
        <f aca="false">D346+F346</f>
        <v>-2.7827</v>
      </c>
      <c r="H346" s="0" t="n">
        <f aca="false">E346</f>
        <v>0.63042</v>
      </c>
      <c r="I346" s="0" t="n">
        <f aca="false">G346/1.4741</f>
        <v>-1.88772810528458</v>
      </c>
      <c r="J346" s="0" t="n">
        <f aca="false">H346/1.4741</f>
        <v>0.427664337561902</v>
      </c>
    </row>
    <row r="347" customFormat="false" ht="12.8" hidden="false" customHeight="false" outlineLevel="0" collapsed="false">
      <c r="A347" s="0" t="n">
        <v>3.9109</v>
      </c>
      <c r="B347" s="0" t="n">
        <v>0.7332</v>
      </c>
      <c r="C347" s="0" t="n">
        <v>1.725</v>
      </c>
      <c r="D347" s="0" t="n">
        <f aca="false">A347-A$1002</f>
        <v>0.4967</v>
      </c>
      <c r="E347" s="0" t="n">
        <f aca="false">B347-B$1002</f>
        <v>0.63042</v>
      </c>
      <c r="F347" s="0" t="n">
        <f aca="false">C347-C$1002</f>
        <v>-3.275</v>
      </c>
      <c r="G347" s="0" t="n">
        <f aca="false">D347+F347</f>
        <v>-2.7783</v>
      </c>
      <c r="H347" s="0" t="n">
        <f aca="false">E347</f>
        <v>0.63042</v>
      </c>
      <c r="I347" s="0" t="n">
        <f aca="false">G347/1.4741</f>
        <v>-1.88474323315922</v>
      </c>
      <c r="J347" s="0" t="n">
        <f aca="false">H347/1.4741</f>
        <v>0.427664337561902</v>
      </c>
    </row>
    <row r="348" customFormat="false" ht="12.8" hidden="false" customHeight="false" outlineLevel="0" collapsed="false">
      <c r="A348" s="0" t="n">
        <v>3.9103</v>
      </c>
      <c r="B348" s="0" t="n">
        <v>0.7332</v>
      </c>
      <c r="C348" s="0" t="n">
        <v>1.73</v>
      </c>
      <c r="D348" s="0" t="n">
        <f aca="false">A348-A$1002</f>
        <v>0.4961</v>
      </c>
      <c r="E348" s="0" t="n">
        <f aca="false">B348-B$1002</f>
        <v>0.63042</v>
      </c>
      <c r="F348" s="0" t="n">
        <f aca="false">C348-C$1002</f>
        <v>-3.27</v>
      </c>
      <c r="G348" s="0" t="n">
        <f aca="false">D348+F348</f>
        <v>-2.7739</v>
      </c>
      <c r="H348" s="0" t="n">
        <f aca="false">E348</f>
        <v>0.63042</v>
      </c>
      <c r="I348" s="0" t="n">
        <f aca="false">G348/1.4741</f>
        <v>-1.88175836103385</v>
      </c>
      <c r="J348" s="0" t="n">
        <f aca="false">H348/1.4741</f>
        <v>0.427664337561902</v>
      </c>
    </row>
    <row r="349" customFormat="false" ht="12.8" hidden="false" customHeight="false" outlineLevel="0" collapsed="false">
      <c r="A349" s="0" t="n">
        <v>3.9097</v>
      </c>
      <c r="B349" s="0" t="n">
        <v>0.7332</v>
      </c>
      <c r="C349" s="0" t="n">
        <v>1.735</v>
      </c>
      <c r="D349" s="0" t="n">
        <f aca="false">A349-A$1002</f>
        <v>0.4955</v>
      </c>
      <c r="E349" s="0" t="n">
        <f aca="false">B349-B$1002</f>
        <v>0.63042</v>
      </c>
      <c r="F349" s="0" t="n">
        <f aca="false">C349-C$1002</f>
        <v>-3.265</v>
      </c>
      <c r="G349" s="0" t="n">
        <f aca="false">D349+F349</f>
        <v>-2.7695</v>
      </c>
      <c r="H349" s="0" t="n">
        <f aca="false">E349</f>
        <v>0.63042</v>
      </c>
      <c r="I349" s="0" t="n">
        <f aca="false">G349/1.4741</f>
        <v>-1.87877348890849</v>
      </c>
      <c r="J349" s="0" t="n">
        <f aca="false">H349/1.4741</f>
        <v>0.427664337561902</v>
      </c>
    </row>
    <row r="350" customFormat="false" ht="12.8" hidden="false" customHeight="false" outlineLevel="0" collapsed="false">
      <c r="A350" s="0" t="n">
        <v>3.9091</v>
      </c>
      <c r="B350" s="0" t="n">
        <v>0.7332</v>
      </c>
      <c r="C350" s="0" t="n">
        <v>1.74</v>
      </c>
      <c r="D350" s="0" t="n">
        <f aca="false">A350-A$1002</f>
        <v>0.4949</v>
      </c>
      <c r="E350" s="0" t="n">
        <f aca="false">B350-B$1002</f>
        <v>0.63042</v>
      </c>
      <c r="F350" s="0" t="n">
        <f aca="false">C350-C$1002</f>
        <v>-3.26</v>
      </c>
      <c r="G350" s="0" t="n">
        <f aca="false">D350+F350</f>
        <v>-2.7651</v>
      </c>
      <c r="H350" s="0" t="n">
        <f aca="false">E350</f>
        <v>0.63042</v>
      </c>
      <c r="I350" s="0" t="n">
        <f aca="false">G350/1.4741</f>
        <v>-1.87578861678312</v>
      </c>
      <c r="J350" s="0" t="n">
        <f aca="false">H350/1.4741</f>
        <v>0.427664337561902</v>
      </c>
    </row>
    <row r="351" customFormat="false" ht="12.8" hidden="false" customHeight="false" outlineLevel="0" collapsed="false">
      <c r="A351" s="0" t="n">
        <v>3.9085</v>
      </c>
      <c r="B351" s="0" t="n">
        <v>0.7332</v>
      </c>
      <c r="C351" s="0" t="n">
        <v>1.745</v>
      </c>
      <c r="D351" s="0" t="n">
        <f aca="false">A351-A$1002</f>
        <v>0.4943</v>
      </c>
      <c r="E351" s="0" t="n">
        <f aca="false">B351-B$1002</f>
        <v>0.63042</v>
      </c>
      <c r="F351" s="0" t="n">
        <f aca="false">C351-C$1002</f>
        <v>-3.255</v>
      </c>
      <c r="G351" s="0" t="n">
        <f aca="false">D351+F351</f>
        <v>-2.7607</v>
      </c>
      <c r="H351" s="0" t="n">
        <f aca="false">E351</f>
        <v>0.63042</v>
      </c>
      <c r="I351" s="0" t="n">
        <f aca="false">G351/1.4741</f>
        <v>-1.87280374465776</v>
      </c>
      <c r="J351" s="0" t="n">
        <f aca="false">H351/1.4741</f>
        <v>0.427664337561902</v>
      </c>
    </row>
    <row r="352" customFormat="false" ht="12.8" hidden="false" customHeight="false" outlineLevel="0" collapsed="false">
      <c r="A352" s="0" t="n">
        <v>3.9079</v>
      </c>
      <c r="B352" s="0" t="n">
        <v>0.7332</v>
      </c>
      <c r="C352" s="0" t="n">
        <v>1.75</v>
      </c>
      <c r="D352" s="0" t="n">
        <f aca="false">A352-A$1002</f>
        <v>0.4937</v>
      </c>
      <c r="E352" s="0" t="n">
        <f aca="false">B352-B$1002</f>
        <v>0.63042</v>
      </c>
      <c r="F352" s="0" t="n">
        <f aca="false">C352-C$1002</f>
        <v>-3.25</v>
      </c>
      <c r="G352" s="0" t="n">
        <f aca="false">D352+F352</f>
        <v>-2.7563</v>
      </c>
      <c r="H352" s="0" t="n">
        <f aca="false">E352</f>
        <v>0.63042</v>
      </c>
      <c r="I352" s="0" t="n">
        <f aca="false">G352/1.4741</f>
        <v>-1.86981887253239</v>
      </c>
      <c r="J352" s="0" t="n">
        <f aca="false">H352/1.4741</f>
        <v>0.427664337561902</v>
      </c>
    </row>
    <row r="353" customFormat="false" ht="12.8" hidden="false" customHeight="false" outlineLevel="0" collapsed="false">
      <c r="A353" s="0" t="n">
        <v>3.9073</v>
      </c>
      <c r="B353" s="0" t="n">
        <v>0.7332</v>
      </c>
      <c r="C353" s="0" t="n">
        <v>1.755</v>
      </c>
      <c r="D353" s="0" t="n">
        <f aca="false">A353-A$1002</f>
        <v>0.4931</v>
      </c>
      <c r="E353" s="0" t="n">
        <f aca="false">B353-B$1002</f>
        <v>0.63042</v>
      </c>
      <c r="F353" s="0" t="n">
        <f aca="false">C353-C$1002</f>
        <v>-3.245</v>
      </c>
      <c r="G353" s="0" t="n">
        <f aca="false">D353+F353</f>
        <v>-2.7519</v>
      </c>
      <c r="H353" s="0" t="n">
        <f aca="false">E353</f>
        <v>0.63042</v>
      </c>
      <c r="I353" s="0" t="n">
        <f aca="false">G353/1.4741</f>
        <v>-1.86683400040703</v>
      </c>
      <c r="J353" s="0" t="n">
        <f aca="false">H353/1.4741</f>
        <v>0.427664337561902</v>
      </c>
    </row>
    <row r="354" customFormat="false" ht="12.8" hidden="false" customHeight="false" outlineLevel="0" collapsed="false">
      <c r="A354" s="0" t="n">
        <v>3.9067</v>
      </c>
      <c r="B354" s="0" t="n">
        <v>0.7332</v>
      </c>
      <c r="C354" s="0" t="n">
        <v>1.76</v>
      </c>
      <c r="D354" s="0" t="n">
        <f aca="false">A354-A$1002</f>
        <v>0.4925</v>
      </c>
      <c r="E354" s="0" t="n">
        <f aca="false">B354-B$1002</f>
        <v>0.63042</v>
      </c>
      <c r="F354" s="0" t="n">
        <f aca="false">C354-C$1002</f>
        <v>-3.24</v>
      </c>
      <c r="G354" s="0" t="n">
        <f aca="false">D354+F354</f>
        <v>-2.7475</v>
      </c>
      <c r="H354" s="0" t="n">
        <f aca="false">E354</f>
        <v>0.63042</v>
      </c>
      <c r="I354" s="0" t="n">
        <f aca="false">G354/1.4741</f>
        <v>-1.86384912828166</v>
      </c>
      <c r="J354" s="0" t="n">
        <f aca="false">H354/1.4741</f>
        <v>0.427664337561902</v>
      </c>
    </row>
    <row r="355" customFormat="false" ht="12.8" hidden="false" customHeight="false" outlineLevel="0" collapsed="false">
      <c r="A355" s="0" t="n">
        <v>3.9061</v>
      </c>
      <c r="B355" s="0" t="n">
        <v>0.7332</v>
      </c>
      <c r="C355" s="0" t="n">
        <v>1.765</v>
      </c>
      <c r="D355" s="0" t="n">
        <f aca="false">A355-A$1002</f>
        <v>0.4919</v>
      </c>
      <c r="E355" s="0" t="n">
        <f aca="false">B355-B$1002</f>
        <v>0.63042</v>
      </c>
      <c r="F355" s="0" t="n">
        <f aca="false">C355-C$1002</f>
        <v>-3.235</v>
      </c>
      <c r="G355" s="0" t="n">
        <f aca="false">D355+F355</f>
        <v>-2.7431</v>
      </c>
      <c r="H355" s="0" t="n">
        <f aca="false">E355</f>
        <v>0.63042</v>
      </c>
      <c r="I355" s="0" t="n">
        <f aca="false">G355/1.4741</f>
        <v>-1.8608642561563</v>
      </c>
      <c r="J355" s="0" t="n">
        <f aca="false">H355/1.4741</f>
        <v>0.427664337561902</v>
      </c>
    </row>
    <row r="356" customFormat="false" ht="12.8" hidden="false" customHeight="false" outlineLevel="0" collapsed="false">
      <c r="A356" s="0" t="n">
        <v>3.9055</v>
      </c>
      <c r="B356" s="0" t="n">
        <v>0.7332</v>
      </c>
      <c r="C356" s="0" t="n">
        <v>1.77</v>
      </c>
      <c r="D356" s="0" t="n">
        <f aca="false">A356-A$1002</f>
        <v>0.4913</v>
      </c>
      <c r="E356" s="0" t="n">
        <f aca="false">B356-B$1002</f>
        <v>0.63042</v>
      </c>
      <c r="F356" s="0" t="n">
        <f aca="false">C356-C$1002</f>
        <v>-3.23</v>
      </c>
      <c r="G356" s="0" t="n">
        <f aca="false">D356+F356</f>
        <v>-2.7387</v>
      </c>
      <c r="H356" s="0" t="n">
        <f aca="false">E356</f>
        <v>0.63042</v>
      </c>
      <c r="I356" s="0" t="n">
        <f aca="false">G356/1.4741</f>
        <v>-1.85787938403093</v>
      </c>
      <c r="J356" s="0" t="n">
        <f aca="false">H356/1.4741</f>
        <v>0.427664337561902</v>
      </c>
    </row>
    <row r="357" customFormat="false" ht="12.8" hidden="false" customHeight="false" outlineLevel="0" collapsed="false">
      <c r="A357" s="0" t="n">
        <v>3.9049</v>
      </c>
      <c r="B357" s="0" t="n">
        <v>0.7332</v>
      </c>
      <c r="C357" s="0" t="n">
        <v>1.775</v>
      </c>
      <c r="D357" s="0" t="n">
        <f aca="false">A357-A$1002</f>
        <v>0.4907</v>
      </c>
      <c r="E357" s="0" t="n">
        <f aca="false">B357-B$1002</f>
        <v>0.63042</v>
      </c>
      <c r="F357" s="0" t="n">
        <f aca="false">C357-C$1002</f>
        <v>-3.225</v>
      </c>
      <c r="G357" s="0" t="n">
        <f aca="false">D357+F357</f>
        <v>-2.7343</v>
      </c>
      <c r="H357" s="0" t="n">
        <f aca="false">E357</f>
        <v>0.63042</v>
      </c>
      <c r="I357" s="0" t="n">
        <f aca="false">G357/1.4741</f>
        <v>-1.85489451190557</v>
      </c>
      <c r="J357" s="0" t="n">
        <f aca="false">H357/1.4741</f>
        <v>0.427664337561902</v>
      </c>
    </row>
    <row r="358" customFormat="false" ht="12.8" hidden="false" customHeight="false" outlineLevel="0" collapsed="false">
      <c r="A358" s="0" t="n">
        <v>3.9044</v>
      </c>
      <c r="B358" s="0" t="n">
        <v>0.7332</v>
      </c>
      <c r="C358" s="0" t="n">
        <v>1.78</v>
      </c>
      <c r="D358" s="0" t="n">
        <f aca="false">A358-A$1002</f>
        <v>0.4902</v>
      </c>
      <c r="E358" s="0" t="n">
        <f aca="false">B358-B$1002</f>
        <v>0.63042</v>
      </c>
      <c r="F358" s="0" t="n">
        <f aca="false">C358-C$1002</f>
        <v>-3.22</v>
      </c>
      <c r="G358" s="0" t="n">
        <f aca="false">D358+F358</f>
        <v>-2.7298</v>
      </c>
      <c r="H358" s="0" t="n">
        <f aca="false">E358</f>
        <v>0.63042</v>
      </c>
      <c r="I358" s="0" t="n">
        <f aca="false">G358/1.4741</f>
        <v>-1.85184180177736</v>
      </c>
      <c r="J358" s="0" t="n">
        <f aca="false">H358/1.4741</f>
        <v>0.427664337561902</v>
      </c>
    </row>
    <row r="359" customFormat="false" ht="12.8" hidden="false" customHeight="false" outlineLevel="0" collapsed="false">
      <c r="A359" s="0" t="n">
        <v>3.9038</v>
      </c>
      <c r="B359" s="0" t="n">
        <v>0.7332</v>
      </c>
      <c r="C359" s="0" t="n">
        <v>1.785</v>
      </c>
      <c r="D359" s="0" t="n">
        <f aca="false">A359-A$1002</f>
        <v>0.4896</v>
      </c>
      <c r="E359" s="0" t="n">
        <f aca="false">B359-B$1002</f>
        <v>0.63042</v>
      </c>
      <c r="F359" s="0" t="n">
        <f aca="false">C359-C$1002</f>
        <v>-3.215</v>
      </c>
      <c r="G359" s="0" t="n">
        <f aca="false">D359+F359</f>
        <v>-2.7254</v>
      </c>
      <c r="H359" s="0" t="n">
        <f aca="false">E359</f>
        <v>0.63042</v>
      </c>
      <c r="I359" s="0" t="n">
        <f aca="false">G359/1.4741</f>
        <v>-1.84885692965199</v>
      </c>
      <c r="J359" s="0" t="n">
        <f aca="false">H359/1.4741</f>
        <v>0.427664337561902</v>
      </c>
    </row>
    <row r="360" customFormat="false" ht="12.8" hidden="false" customHeight="false" outlineLevel="0" collapsed="false">
      <c r="A360" s="0" t="n">
        <v>3.9032</v>
      </c>
      <c r="B360" s="0" t="n">
        <v>0.7332</v>
      </c>
      <c r="C360" s="0" t="n">
        <v>1.79</v>
      </c>
      <c r="D360" s="0" t="n">
        <f aca="false">A360-A$1002</f>
        <v>0.489</v>
      </c>
      <c r="E360" s="0" t="n">
        <f aca="false">B360-B$1002</f>
        <v>0.63042</v>
      </c>
      <c r="F360" s="0" t="n">
        <f aca="false">C360-C$1002</f>
        <v>-3.21</v>
      </c>
      <c r="G360" s="0" t="n">
        <f aca="false">D360+F360</f>
        <v>-2.721</v>
      </c>
      <c r="H360" s="0" t="n">
        <f aca="false">E360</f>
        <v>0.63042</v>
      </c>
      <c r="I360" s="0" t="n">
        <f aca="false">G360/1.4741</f>
        <v>-1.84587205752663</v>
      </c>
      <c r="J360" s="0" t="n">
        <f aca="false">H360/1.4741</f>
        <v>0.427664337561902</v>
      </c>
    </row>
    <row r="361" customFormat="false" ht="12.8" hidden="false" customHeight="false" outlineLevel="0" collapsed="false">
      <c r="A361" s="0" t="n">
        <v>3.9026</v>
      </c>
      <c r="B361" s="0" t="n">
        <v>0.7332</v>
      </c>
      <c r="C361" s="0" t="n">
        <v>1.795</v>
      </c>
      <c r="D361" s="0" t="n">
        <f aca="false">A361-A$1002</f>
        <v>0.4884</v>
      </c>
      <c r="E361" s="0" t="n">
        <f aca="false">B361-B$1002</f>
        <v>0.63042</v>
      </c>
      <c r="F361" s="0" t="n">
        <f aca="false">C361-C$1002</f>
        <v>-3.205</v>
      </c>
      <c r="G361" s="0" t="n">
        <f aca="false">D361+F361</f>
        <v>-2.7166</v>
      </c>
      <c r="H361" s="0" t="n">
        <f aca="false">E361</f>
        <v>0.63042</v>
      </c>
      <c r="I361" s="0" t="n">
        <f aca="false">G361/1.4741</f>
        <v>-1.84288718540126</v>
      </c>
      <c r="J361" s="0" t="n">
        <f aca="false">H361/1.4741</f>
        <v>0.427664337561902</v>
      </c>
    </row>
    <row r="362" customFormat="false" ht="12.8" hidden="false" customHeight="false" outlineLevel="0" collapsed="false">
      <c r="A362" s="0" t="n">
        <v>3.902</v>
      </c>
      <c r="B362" s="0" t="n">
        <v>0.7332</v>
      </c>
      <c r="C362" s="0" t="n">
        <v>1.8</v>
      </c>
      <c r="D362" s="0" t="n">
        <f aca="false">A362-A$1002</f>
        <v>0.4878</v>
      </c>
      <c r="E362" s="0" t="n">
        <f aca="false">B362-B$1002</f>
        <v>0.63042</v>
      </c>
      <c r="F362" s="0" t="n">
        <f aca="false">C362-C$1002</f>
        <v>-3.2</v>
      </c>
      <c r="G362" s="0" t="n">
        <f aca="false">D362+F362</f>
        <v>-2.7122</v>
      </c>
      <c r="H362" s="0" t="n">
        <f aca="false">E362</f>
        <v>0.63042</v>
      </c>
      <c r="I362" s="0" t="n">
        <f aca="false">G362/1.4741</f>
        <v>-1.8399023132759</v>
      </c>
      <c r="J362" s="0" t="n">
        <f aca="false">H362/1.4741</f>
        <v>0.427664337561902</v>
      </c>
    </row>
    <row r="363" customFormat="false" ht="12.8" hidden="false" customHeight="false" outlineLevel="0" collapsed="false">
      <c r="A363" s="0" t="n">
        <v>3.9014</v>
      </c>
      <c r="B363" s="0" t="n">
        <v>0.7332</v>
      </c>
      <c r="C363" s="0" t="n">
        <v>1.805</v>
      </c>
      <c r="D363" s="0" t="n">
        <f aca="false">A363-A$1002</f>
        <v>0.4872</v>
      </c>
      <c r="E363" s="0" t="n">
        <f aca="false">B363-B$1002</f>
        <v>0.63042</v>
      </c>
      <c r="F363" s="0" t="n">
        <f aca="false">C363-C$1002</f>
        <v>-3.195</v>
      </c>
      <c r="G363" s="0" t="n">
        <f aca="false">D363+F363</f>
        <v>-2.7078</v>
      </c>
      <c r="H363" s="0" t="n">
        <f aca="false">E363</f>
        <v>0.63042</v>
      </c>
      <c r="I363" s="0" t="n">
        <f aca="false">G363/1.4741</f>
        <v>-1.83691744115053</v>
      </c>
      <c r="J363" s="0" t="n">
        <f aca="false">H363/1.4741</f>
        <v>0.427664337561902</v>
      </c>
    </row>
    <row r="364" customFormat="false" ht="12.8" hidden="false" customHeight="false" outlineLevel="0" collapsed="false">
      <c r="A364" s="0" t="n">
        <v>3.9008</v>
      </c>
      <c r="B364" s="0" t="n">
        <v>0.7332</v>
      </c>
      <c r="C364" s="0" t="n">
        <v>1.81</v>
      </c>
      <c r="D364" s="0" t="n">
        <f aca="false">A364-A$1002</f>
        <v>0.4866</v>
      </c>
      <c r="E364" s="0" t="n">
        <f aca="false">B364-B$1002</f>
        <v>0.63042</v>
      </c>
      <c r="F364" s="0" t="n">
        <f aca="false">C364-C$1002</f>
        <v>-3.19</v>
      </c>
      <c r="G364" s="0" t="n">
        <f aca="false">D364+F364</f>
        <v>-2.7034</v>
      </c>
      <c r="H364" s="0" t="n">
        <f aca="false">E364</f>
        <v>0.63042</v>
      </c>
      <c r="I364" s="0" t="n">
        <f aca="false">G364/1.4741</f>
        <v>-1.83393256902517</v>
      </c>
      <c r="J364" s="0" t="n">
        <f aca="false">H364/1.4741</f>
        <v>0.427664337561902</v>
      </c>
    </row>
    <row r="365" customFormat="false" ht="12.8" hidden="false" customHeight="false" outlineLevel="0" collapsed="false">
      <c r="A365" s="0" t="n">
        <v>3.9002</v>
      </c>
      <c r="B365" s="0" t="n">
        <v>0.7332</v>
      </c>
      <c r="C365" s="0" t="n">
        <v>1.815</v>
      </c>
      <c r="D365" s="0" t="n">
        <f aca="false">A365-A$1002</f>
        <v>0.486</v>
      </c>
      <c r="E365" s="0" t="n">
        <f aca="false">B365-B$1002</f>
        <v>0.63042</v>
      </c>
      <c r="F365" s="0" t="n">
        <f aca="false">C365-C$1002</f>
        <v>-3.185</v>
      </c>
      <c r="G365" s="0" t="n">
        <f aca="false">D365+F365</f>
        <v>-2.699</v>
      </c>
      <c r="H365" s="0" t="n">
        <f aca="false">E365</f>
        <v>0.63042</v>
      </c>
      <c r="I365" s="0" t="n">
        <f aca="false">G365/1.4741</f>
        <v>-1.8309476968998</v>
      </c>
      <c r="J365" s="0" t="n">
        <f aca="false">H365/1.4741</f>
        <v>0.427664337561902</v>
      </c>
    </row>
    <row r="366" customFormat="false" ht="12.8" hidden="false" customHeight="false" outlineLevel="0" collapsed="false">
      <c r="A366" s="0" t="n">
        <v>3.8996</v>
      </c>
      <c r="B366" s="0" t="n">
        <v>0.7332</v>
      </c>
      <c r="C366" s="0" t="n">
        <v>1.82</v>
      </c>
      <c r="D366" s="0" t="n">
        <f aca="false">A366-A$1002</f>
        <v>0.4854</v>
      </c>
      <c r="E366" s="0" t="n">
        <f aca="false">B366-B$1002</f>
        <v>0.63042</v>
      </c>
      <c r="F366" s="0" t="n">
        <f aca="false">C366-C$1002</f>
        <v>-3.18</v>
      </c>
      <c r="G366" s="0" t="n">
        <f aca="false">D366+F366</f>
        <v>-2.6946</v>
      </c>
      <c r="H366" s="0" t="n">
        <f aca="false">E366</f>
        <v>0.63042</v>
      </c>
      <c r="I366" s="0" t="n">
        <f aca="false">G366/1.4741</f>
        <v>-1.82796282477444</v>
      </c>
      <c r="J366" s="0" t="n">
        <f aca="false">H366/1.4741</f>
        <v>0.427664337561902</v>
      </c>
    </row>
    <row r="367" customFormat="false" ht="12.8" hidden="false" customHeight="false" outlineLevel="0" collapsed="false">
      <c r="A367" s="0" t="n">
        <v>3.899</v>
      </c>
      <c r="B367" s="0" t="n">
        <v>0.73321</v>
      </c>
      <c r="C367" s="0" t="n">
        <v>1.825</v>
      </c>
      <c r="D367" s="0" t="n">
        <f aca="false">A367-A$1002</f>
        <v>0.4848</v>
      </c>
      <c r="E367" s="0" t="n">
        <f aca="false">B367-B$1002</f>
        <v>0.63043</v>
      </c>
      <c r="F367" s="0" t="n">
        <f aca="false">C367-C$1002</f>
        <v>-3.175</v>
      </c>
      <c r="G367" s="0" t="n">
        <f aca="false">D367+F367</f>
        <v>-2.6902</v>
      </c>
      <c r="H367" s="0" t="n">
        <f aca="false">E367</f>
        <v>0.63043</v>
      </c>
      <c r="I367" s="0" t="n">
        <f aca="false">G367/1.4741</f>
        <v>-1.82497795264907</v>
      </c>
      <c r="J367" s="0" t="n">
        <f aca="false">H367/1.4741</f>
        <v>0.427671121362187</v>
      </c>
    </row>
    <row r="368" customFormat="false" ht="12.8" hidden="false" customHeight="false" outlineLevel="0" collapsed="false">
      <c r="A368" s="0" t="n">
        <v>3.8984</v>
      </c>
      <c r="B368" s="0" t="n">
        <v>0.73321</v>
      </c>
      <c r="C368" s="0" t="n">
        <v>1.83</v>
      </c>
      <c r="D368" s="0" t="n">
        <f aca="false">A368-A$1002</f>
        <v>0.4842</v>
      </c>
      <c r="E368" s="0" t="n">
        <f aca="false">B368-B$1002</f>
        <v>0.63043</v>
      </c>
      <c r="F368" s="0" t="n">
        <f aca="false">C368-C$1002</f>
        <v>-3.17</v>
      </c>
      <c r="G368" s="0" t="n">
        <f aca="false">D368+F368</f>
        <v>-2.6858</v>
      </c>
      <c r="H368" s="0" t="n">
        <f aca="false">E368</f>
        <v>0.63043</v>
      </c>
      <c r="I368" s="0" t="n">
        <f aca="false">G368/1.4741</f>
        <v>-1.82199308052371</v>
      </c>
      <c r="J368" s="0" t="n">
        <f aca="false">H368/1.4741</f>
        <v>0.427671121362187</v>
      </c>
    </row>
    <row r="369" customFormat="false" ht="12.8" hidden="false" customHeight="false" outlineLevel="0" collapsed="false">
      <c r="A369" s="0" t="n">
        <v>3.8978</v>
      </c>
      <c r="B369" s="0" t="n">
        <v>0.73321</v>
      </c>
      <c r="C369" s="0" t="n">
        <v>1.835</v>
      </c>
      <c r="D369" s="0" t="n">
        <f aca="false">A369-A$1002</f>
        <v>0.4836</v>
      </c>
      <c r="E369" s="0" t="n">
        <f aca="false">B369-B$1002</f>
        <v>0.63043</v>
      </c>
      <c r="F369" s="0" t="n">
        <f aca="false">C369-C$1002</f>
        <v>-3.165</v>
      </c>
      <c r="G369" s="0" t="n">
        <f aca="false">D369+F369</f>
        <v>-2.6814</v>
      </c>
      <c r="H369" s="0" t="n">
        <f aca="false">E369</f>
        <v>0.63043</v>
      </c>
      <c r="I369" s="0" t="n">
        <f aca="false">G369/1.4741</f>
        <v>-1.81900820839834</v>
      </c>
      <c r="J369" s="0" t="n">
        <f aca="false">H369/1.4741</f>
        <v>0.427671121362187</v>
      </c>
    </row>
    <row r="370" customFormat="false" ht="12.8" hidden="false" customHeight="false" outlineLevel="0" collapsed="false">
      <c r="A370" s="0" t="n">
        <v>3.8972</v>
      </c>
      <c r="B370" s="0" t="n">
        <v>0.73321</v>
      </c>
      <c r="C370" s="0" t="n">
        <v>1.84</v>
      </c>
      <c r="D370" s="0" t="n">
        <f aca="false">A370-A$1002</f>
        <v>0.483</v>
      </c>
      <c r="E370" s="0" t="n">
        <f aca="false">B370-B$1002</f>
        <v>0.63043</v>
      </c>
      <c r="F370" s="0" t="n">
        <f aca="false">C370-C$1002</f>
        <v>-3.16</v>
      </c>
      <c r="G370" s="0" t="n">
        <f aca="false">D370+F370</f>
        <v>-2.677</v>
      </c>
      <c r="H370" s="0" t="n">
        <f aca="false">E370</f>
        <v>0.63043</v>
      </c>
      <c r="I370" s="0" t="n">
        <f aca="false">G370/1.4741</f>
        <v>-1.81602333627298</v>
      </c>
      <c r="J370" s="0" t="n">
        <f aca="false">H370/1.4741</f>
        <v>0.427671121362187</v>
      </c>
    </row>
    <row r="371" customFormat="false" ht="12.8" hidden="false" customHeight="false" outlineLevel="0" collapsed="false">
      <c r="A371" s="0" t="n">
        <v>3.8966</v>
      </c>
      <c r="B371" s="0" t="n">
        <v>0.73321</v>
      </c>
      <c r="C371" s="0" t="n">
        <v>1.845</v>
      </c>
      <c r="D371" s="0" t="n">
        <f aca="false">A371-A$1002</f>
        <v>0.4824</v>
      </c>
      <c r="E371" s="0" t="n">
        <f aca="false">B371-B$1002</f>
        <v>0.63043</v>
      </c>
      <c r="F371" s="0" t="n">
        <f aca="false">C371-C$1002</f>
        <v>-3.155</v>
      </c>
      <c r="G371" s="0" t="n">
        <f aca="false">D371+F371</f>
        <v>-2.6726</v>
      </c>
      <c r="H371" s="0" t="n">
        <f aca="false">E371</f>
        <v>0.63043</v>
      </c>
      <c r="I371" s="0" t="n">
        <f aca="false">G371/1.4741</f>
        <v>-1.81303846414762</v>
      </c>
      <c r="J371" s="0" t="n">
        <f aca="false">H371/1.4741</f>
        <v>0.427671121362187</v>
      </c>
    </row>
    <row r="372" customFormat="false" ht="12.8" hidden="false" customHeight="false" outlineLevel="0" collapsed="false">
      <c r="A372" s="0" t="n">
        <v>3.896</v>
      </c>
      <c r="B372" s="0" t="n">
        <v>0.73321</v>
      </c>
      <c r="C372" s="0" t="n">
        <v>1.85</v>
      </c>
      <c r="D372" s="0" t="n">
        <f aca="false">A372-A$1002</f>
        <v>0.4818</v>
      </c>
      <c r="E372" s="0" t="n">
        <f aca="false">B372-B$1002</f>
        <v>0.63043</v>
      </c>
      <c r="F372" s="0" t="n">
        <f aca="false">C372-C$1002</f>
        <v>-3.15</v>
      </c>
      <c r="G372" s="0" t="n">
        <f aca="false">D372+F372</f>
        <v>-2.6682</v>
      </c>
      <c r="H372" s="0" t="n">
        <f aca="false">E372</f>
        <v>0.63043</v>
      </c>
      <c r="I372" s="0" t="n">
        <f aca="false">G372/1.4741</f>
        <v>-1.81005359202225</v>
      </c>
      <c r="J372" s="0" t="n">
        <f aca="false">H372/1.4741</f>
        <v>0.427671121362187</v>
      </c>
    </row>
    <row r="373" customFormat="false" ht="12.8" hidden="false" customHeight="false" outlineLevel="0" collapsed="false">
      <c r="A373" s="0" t="n">
        <v>3.8954</v>
      </c>
      <c r="B373" s="0" t="n">
        <v>0.73321</v>
      </c>
      <c r="C373" s="0" t="n">
        <v>1.855</v>
      </c>
      <c r="D373" s="0" t="n">
        <f aca="false">A373-A$1002</f>
        <v>0.4812</v>
      </c>
      <c r="E373" s="0" t="n">
        <f aca="false">B373-B$1002</f>
        <v>0.63043</v>
      </c>
      <c r="F373" s="0" t="n">
        <f aca="false">C373-C$1002</f>
        <v>-3.145</v>
      </c>
      <c r="G373" s="0" t="n">
        <f aca="false">D373+F373</f>
        <v>-2.6638</v>
      </c>
      <c r="H373" s="0" t="n">
        <f aca="false">E373</f>
        <v>0.63043</v>
      </c>
      <c r="I373" s="0" t="n">
        <f aca="false">G373/1.4741</f>
        <v>-1.80706871989689</v>
      </c>
      <c r="J373" s="0" t="n">
        <f aca="false">H373/1.4741</f>
        <v>0.427671121362187</v>
      </c>
    </row>
    <row r="374" customFormat="false" ht="12.8" hidden="false" customHeight="false" outlineLevel="0" collapsed="false">
      <c r="A374" s="0" t="n">
        <v>3.8948</v>
      </c>
      <c r="B374" s="0" t="n">
        <v>0.73321</v>
      </c>
      <c r="C374" s="0" t="n">
        <v>1.86</v>
      </c>
      <c r="D374" s="0" t="n">
        <f aca="false">A374-A$1002</f>
        <v>0.4806</v>
      </c>
      <c r="E374" s="0" t="n">
        <f aca="false">B374-B$1002</f>
        <v>0.63043</v>
      </c>
      <c r="F374" s="0" t="n">
        <f aca="false">C374-C$1002</f>
        <v>-3.14</v>
      </c>
      <c r="G374" s="0" t="n">
        <f aca="false">D374+F374</f>
        <v>-2.6594</v>
      </c>
      <c r="H374" s="0" t="n">
        <f aca="false">E374</f>
        <v>0.63043</v>
      </c>
      <c r="I374" s="0" t="n">
        <f aca="false">G374/1.4741</f>
        <v>-1.80408384777152</v>
      </c>
      <c r="J374" s="0" t="n">
        <f aca="false">H374/1.4741</f>
        <v>0.427671121362187</v>
      </c>
    </row>
    <row r="375" customFormat="false" ht="12.8" hidden="false" customHeight="false" outlineLevel="0" collapsed="false">
      <c r="A375" s="0" t="n">
        <v>3.8942</v>
      </c>
      <c r="B375" s="0" t="n">
        <v>0.73321</v>
      </c>
      <c r="C375" s="0" t="n">
        <v>1.865</v>
      </c>
      <c r="D375" s="0" t="n">
        <f aca="false">A375-A$1002</f>
        <v>0.48</v>
      </c>
      <c r="E375" s="0" t="n">
        <f aca="false">B375-B$1002</f>
        <v>0.63043</v>
      </c>
      <c r="F375" s="0" t="n">
        <f aca="false">C375-C$1002</f>
        <v>-3.135</v>
      </c>
      <c r="G375" s="0" t="n">
        <f aca="false">D375+F375</f>
        <v>-2.655</v>
      </c>
      <c r="H375" s="0" t="n">
        <f aca="false">E375</f>
        <v>0.63043</v>
      </c>
      <c r="I375" s="0" t="n">
        <f aca="false">G375/1.4741</f>
        <v>-1.80109897564616</v>
      </c>
      <c r="J375" s="0" t="n">
        <f aca="false">H375/1.4741</f>
        <v>0.427671121362187</v>
      </c>
    </row>
    <row r="376" customFormat="false" ht="12.8" hidden="false" customHeight="false" outlineLevel="0" collapsed="false">
      <c r="A376" s="0" t="n">
        <v>3.8936</v>
      </c>
      <c r="B376" s="0" t="n">
        <v>0.73321</v>
      </c>
      <c r="C376" s="0" t="n">
        <v>1.87</v>
      </c>
      <c r="D376" s="0" t="n">
        <f aca="false">A376-A$1002</f>
        <v>0.4794</v>
      </c>
      <c r="E376" s="0" t="n">
        <f aca="false">B376-B$1002</f>
        <v>0.63043</v>
      </c>
      <c r="F376" s="0" t="n">
        <f aca="false">C376-C$1002</f>
        <v>-3.13</v>
      </c>
      <c r="G376" s="0" t="n">
        <f aca="false">D376+F376</f>
        <v>-2.6506</v>
      </c>
      <c r="H376" s="0" t="n">
        <f aca="false">E376</f>
        <v>0.63043</v>
      </c>
      <c r="I376" s="0" t="n">
        <f aca="false">G376/1.4741</f>
        <v>-1.79811410352079</v>
      </c>
      <c r="J376" s="0" t="n">
        <f aca="false">H376/1.4741</f>
        <v>0.427671121362187</v>
      </c>
    </row>
    <row r="377" customFormat="false" ht="12.8" hidden="false" customHeight="false" outlineLevel="0" collapsed="false">
      <c r="A377" s="0" t="n">
        <v>3.893</v>
      </c>
      <c r="B377" s="0" t="n">
        <v>0.73321</v>
      </c>
      <c r="C377" s="0" t="n">
        <v>1.875</v>
      </c>
      <c r="D377" s="0" t="n">
        <f aca="false">A377-A$1002</f>
        <v>0.4788</v>
      </c>
      <c r="E377" s="0" t="n">
        <f aca="false">B377-B$1002</f>
        <v>0.63043</v>
      </c>
      <c r="F377" s="0" t="n">
        <f aca="false">C377-C$1002</f>
        <v>-3.125</v>
      </c>
      <c r="G377" s="0" t="n">
        <f aca="false">D377+F377</f>
        <v>-2.6462</v>
      </c>
      <c r="H377" s="0" t="n">
        <f aca="false">E377</f>
        <v>0.63043</v>
      </c>
      <c r="I377" s="0" t="n">
        <f aca="false">G377/1.4741</f>
        <v>-1.79512923139543</v>
      </c>
      <c r="J377" s="0" t="n">
        <f aca="false">H377/1.4741</f>
        <v>0.427671121362187</v>
      </c>
    </row>
    <row r="378" customFormat="false" ht="12.8" hidden="false" customHeight="false" outlineLevel="0" collapsed="false">
      <c r="A378" s="0" t="n">
        <v>3.8924</v>
      </c>
      <c r="B378" s="0" t="n">
        <v>0.73321</v>
      </c>
      <c r="C378" s="0" t="n">
        <v>1.88</v>
      </c>
      <c r="D378" s="0" t="n">
        <f aca="false">A378-A$1002</f>
        <v>0.4782</v>
      </c>
      <c r="E378" s="0" t="n">
        <f aca="false">B378-B$1002</f>
        <v>0.63043</v>
      </c>
      <c r="F378" s="0" t="n">
        <f aca="false">C378-C$1002</f>
        <v>-3.12</v>
      </c>
      <c r="G378" s="0" t="n">
        <f aca="false">D378+F378</f>
        <v>-2.6418</v>
      </c>
      <c r="H378" s="0" t="n">
        <f aca="false">E378</f>
        <v>0.63043</v>
      </c>
      <c r="I378" s="0" t="n">
        <f aca="false">G378/1.4741</f>
        <v>-1.79214435927006</v>
      </c>
      <c r="J378" s="0" t="n">
        <f aca="false">H378/1.4741</f>
        <v>0.427671121362187</v>
      </c>
    </row>
    <row r="379" customFormat="false" ht="12.8" hidden="false" customHeight="false" outlineLevel="0" collapsed="false">
      <c r="A379" s="0" t="n">
        <v>3.8918</v>
      </c>
      <c r="B379" s="0" t="n">
        <v>0.73321</v>
      </c>
      <c r="C379" s="0" t="n">
        <v>1.885</v>
      </c>
      <c r="D379" s="0" t="n">
        <f aca="false">A379-A$1002</f>
        <v>0.4776</v>
      </c>
      <c r="E379" s="0" t="n">
        <f aca="false">B379-B$1002</f>
        <v>0.63043</v>
      </c>
      <c r="F379" s="0" t="n">
        <f aca="false">C379-C$1002</f>
        <v>-3.115</v>
      </c>
      <c r="G379" s="0" t="n">
        <f aca="false">D379+F379</f>
        <v>-2.6374</v>
      </c>
      <c r="H379" s="0" t="n">
        <f aca="false">E379</f>
        <v>0.63043</v>
      </c>
      <c r="I379" s="0" t="n">
        <f aca="false">G379/1.4741</f>
        <v>-1.7891594871447</v>
      </c>
      <c r="J379" s="0" t="n">
        <f aca="false">H379/1.4741</f>
        <v>0.427671121362187</v>
      </c>
    </row>
    <row r="380" customFormat="false" ht="12.8" hidden="false" customHeight="false" outlineLevel="0" collapsed="false">
      <c r="A380" s="0" t="n">
        <v>3.8912</v>
      </c>
      <c r="B380" s="0" t="n">
        <v>0.73321</v>
      </c>
      <c r="C380" s="0" t="n">
        <v>1.89</v>
      </c>
      <c r="D380" s="0" t="n">
        <f aca="false">A380-A$1002</f>
        <v>0.477</v>
      </c>
      <c r="E380" s="0" t="n">
        <f aca="false">B380-B$1002</f>
        <v>0.63043</v>
      </c>
      <c r="F380" s="0" t="n">
        <f aca="false">C380-C$1002</f>
        <v>-3.11</v>
      </c>
      <c r="G380" s="0" t="n">
        <f aca="false">D380+F380</f>
        <v>-2.633</v>
      </c>
      <c r="H380" s="0" t="n">
        <f aca="false">E380</f>
        <v>0.63043</v>
      </c>
      <c r="I380" s="0" t="n">
        <f aca="false">G380/1.4741</f>
        <v>-1.78617461501933</v>
      </c>
      <c r="J380" s="0" t="n">
        <f aca="false">H380/1.4741</f>
        <v>0.427671121362187</v>
      </c>
    </row>
    <row r="381" customFormat="false" ht="12.8" hidden="false" customHeight="false" outlineLevel="0" collapsed="false">
      <c r="A381" s="0" t="n">
        <v>3.8906</v>
      </c>
      <c r="B381" s="0" t="n">
        <v>0.73321</v>
      </c>
      <c r="C381" s="0" t="n">
        <v>1.895</v>
      </c>
      <c r="D381" s="0" t="n">
        <f aca="false">A381-A$1002</f>
        <v>0.4764</v>
      </c>
      <c r="E381" s="0" t="n">
        <f aca="false">B381-B$1002</f>
        <v>0.63043</v>
      </c>
      <c r="F381" s="0" t="n">
        <f aca="false">C381-C$1002</f>
        <v>-3.105</v>
      </c>
      <c r="G381" s="0" t="n">
        <f aca="false">D381+F381</f>
        <v>-2.6286</v>
      </c>
      <c r="H381" s="0" t="n">
        <f aca="false">E381</f>
        <v>0.63043</v>
      </c>
      <c r="I381" s="0" t="n">
        <f aca="false">G381/1.4741</f>
        <v>-1.78318974289397</v>
      </c>
      <c r="J381" s="0" t="n">
        <f aca="false">H381/1.4741</f>
        <v>0.427671121362187</v>
      </c>
    </row>
    <row r="382" customFormat="false" ht="12.8" hidden="false" customHeight="false" outlineLevel="0" collapsed="false">
      <c r="A382" s="0" t="n">
        <v>3.8901</v>
      </c>
      <c r="B382" s="0" t="n">
        <v>0.73321</v>
      </c>
      <c r="C382" s="0" t="n">
        <v>1.9</v>
      </c>
      <c r="D382" s="0" t="n">
        <f aca="false">A382-A$1002</f>
        <v>0.4759</v>
      </c>
      <c r="E382" s="0" t="n">
        <f aca="false">B382-B$1002</f>
        <v>0.63043</v>
      </c>
      <c r="F382" s="0" t="n">
        <f aca="false">C382-C$1002</f>
        <v>-3.1</v>
      </c>
      <c r="G382" s="0" t="n">
        <f aca="false">D382+F382</f>
        <v>-2.6241</v>
      </c>
      <c r="H382" s="0" t="n">
        <f aca="false">E382</f>
        <v>0.63043</v>
      </c>
      <c r="I382" s="0" t="n">
        <f aca="false">G382/1.4741</f>
        <v>-1.78013703276576</v>
      </c>
      <c r="J382" s="0" t="n">
        <f aca="false">H382/1.4741</f>
        <v>0.427671121362187</v>
      </c>
    </row>
    <row r="383" customFormat="false" ht="12.8" hidden="false" customHeight="false" outlineLevel="0" collapsed="false">
      <c r="A383" s="0" t="n">
        <v>3.8895</v>
      </c>
      <c r="B383" s="0" t="n">
        <v>0.73321</v>
      </c>
      <c r="C383" s="0" t="n">
        <v>1.905</v>
      </c>
      <c r="D383" s="0" t="n">
        <f aca="false">A383-A$1002</f>
        <v>0.4753</v>
      </c>
      <c r="E383" s="0" t="n">
        <f aca="false">B383-B$1002</f>
        <v>0.63043</v>
      </c>
      <c r="F383" s="0" t="n">
        <f aca="false">C383-C$1002</f>
        <v>-3.095</v>
      </c>
      <c r="G383" s="0" t="n">
        <f aca="false">D383+F383</f>
        <v>-2.6197</v>
      </c>
      <c r="H383" s="0" t="n">
        <f aca="false">E383</f>
        <v>0.63043</v>
      </c>
      <c r="I383" s="0" t="n">
        <f aca="false">G383/1.4741</f>
        <v>-1.77715216064039</v>
      </c>
      <c r="J383" s="0" t="n">
        <f aca="false">H383/1.4741</f>
        <v>0.427671121362187</v>
      </c>
    </row>
    <row r="384" customFormat="false" ht="12.8" hidden="false" customHeight="false" outlineLevel="0" collapsed="false">
      <c r="A384" s="0" t="n">
        <v>3.8889</v>
      </c>
      <c r="B384" s="0" t="n">
        <v>0.73321</v>
      </c>
      <c r="C384" s="0" t="n">
        <v>1.91</v>
      </c>
      <c r="D384" s="0" t="n">
        <f aca="false">A384-A$1002</f>
        <v>0.4747</v>
      </c>
      <c r="E384" s="0" t="n">
        <f aca="false">B384-B$1002</f>
        <v>0.63043</v>
      </c>
      <c r="F384" s="0" t="n">
        <f aca="false">C384-C$1002</f>
        <v>-3.09</v>
      </c>
      <c r="G384" s="0" t="n">
        <f aca="false">D384+F384</f>
        <v>-2.6153</v>
      </c>
      <c r="H384" s="0" t="n">
        <f aca="false">E384</f>
        <v>0.63043</v>
      </c>
      <c r="I384" s="0" t="n">
        <f aca="false">G384/1.4741</f>
        <v>-1.77416728851503</v>
      </c>
      <c r="J384" s="0" t="n">
        <f aca="false">H384/1.4741</f>
        <v>0.427671121362187</v>
      </c>
    </row>
    <row r="385" customFormat="false" ht="12.8" hidden="false" customHeight="false" outlineLevel="0" collapsed="false">
      <c r="A385" s="0" t="n">
        <v>3.8883</v>
      </c>
      <c r="B385" s="0" t="n">
        <v>0.73321</v>
      </c>
      <c r="C385" s="0" t="n">
        <v>1.915</v>
      </c>
      <c r="D385" s="0" t="n">
        <f aca="false">A385-A$1002</f>
        <v>0.4741</v>
      </c>
      <c r="E385" s="0" t="n">
        <f aca="false">B385-B$1002</f>
        <v>0.63043</v>
      </c>
      <c r="F385" s="0" t="n">
        <f aca="false">C385-C$1002</f>
        <v>-3.085</v>
      </c>
      <c r="G385" s="0" t="n">
        <f aca="false">D385+F385</f>
        <v>-2.6109</v>
      </c>
      <c r="H385" s="0" t="n">
        <f aca="false">E385</f>
        <v>0.63043</v>
      </c>
      <c r="I385" s="0" t="n">
        <f aca="false">G385/1.4741</f>
        <v>-1.77118241638966</v>
      </c>
      <c r="J385" s="0" t="n">
        <f aca="false">H385/1.4741</f>
        <v>0.427671121362187</v>
      </c>
    </row>
    <row r="386" customFormat="false" ht="12.8" hidden="false" customHeight="false" outlineLevel="0" collapsed="false">
      <c r="A386" s="0" t="n">
        <v>3.8877</v>
      </c>
      <c r="B386" s="0" t="n">
        <v>0.73322</v>
      </c>
      <c r="C386" s="0" t="n">
        <v>1.92</v>
      </c>
      <c r="D386" s="0" t="n">
        <f aca="false">A386-A$1002</f>
        <v>0.4735</v>
      </c>
      <c r="E386" s="0" t="n">
        <f aca="false">B386-B$1002</f>
        <v>0.63044</v>
      </c>
      <c r="F386" s="0" t="n">
        <f aca="false">C386-C$1002</f>
        <v>-3.08</v>
      </c>
      <c r="G386" s="0" t="n">
        <f aca="false">D386+F386</f>
        <v>-2.6065</v>
      </c>
      <c r="H386" s="0" t="n">
        <f aca="false">E386</f>
        <v>0.63044</v>
      </c>
      <c r="I386" s="0" t="n">
        <f aca="false">G386/1.4741</f>
        <v>-1.7681975442643</v>
      </c>
      <c r="J386" s="0" t="n">
        <f aca="false">H386/1.4741</f>
        <v>0.427677905162472</v>
      </c>
    </row>
    <row r="387" customFormat="false" ht="12.8" hidden="false" customHeight="false" outlineLevel="0" collapsed="false">
      <c r="A387" s="0" t="n">
        <v>3.8871</v>
      </c>
      <c r="B387" s="0" t="n">
        <v>0.73322</v>
      </c>
      <c r="C387" s="0" t="n">
        <v>1.925</v>
      </c>
      <c r="D387" s="0" t="n">
        <f aca="false">A387-A$1002</f>
        <v>0.4729</v>
      </c>
      <c r="E387" s="0" t="n">
        <f aca="false">B387-B$1002</f>
        <v>0.63044</v>
      </c>
      <c r="F387" s="0" t="n">
        <f aca="false">C387-C$1002</f>
        <v>-3.075</v>
      </c>
      <c r="G387" s="0" t="n">
        <f aca="false">D387+F387</f>
        <v>-2.6021</v>
      </c>
      <c r="H387" s="0" t="n">
        <f aca="false">E387</f>
        <v>0.63044</v>
      </c>
      <c r="I387" s="0" t="n">
        <f aca="false">G387/1.4741</f>
        <v>-1.76521267213893</v>
      </c>
      <c r="J387" s="0" t="n">
        <f aca="false">H387/1.4741</f>
        <v>0.427677905162472</v>
      </c>
    </row>
    <row r="388" customFormat="false" ht="12.8" hidden="false" customHeight="false" outlineLevel="0" collapsed="false">
      <c r="A388" s="0" t="n">
        <v>3.8865</v>
      </c>
      <c r="B388" s="0" t="n">
        <v>0.73322</v>
      </c>
      <c r="C388" s="0" t="n">
        <v>1.93</v>
      </c>
      <c r="D388" s="0" t="n">
        <f aca="false">A388-A$1002</f>
        <v>0.4723</v>
      </c>
      <c r="E388" s="0" t="n">
        <f aca="false">B388-B$1002</f>
        <v>0.63044</v>
      </c>
      <c r="F388" s="0" t="n">
        <f aca="false">C388-C$1002</f>
        <v>-3.07</v>
      </c>
      <c r="G388" s="0" t="n">
        <f aca="false">D388+F388</f>
        <v>-2.5977</v>
      </c>
      <c r="H388" s="0" t="n">
        <f aca="false">E388</f>
        <v>0.63044</v>
      </c>
      <c r="I388" s="0" t="n">
        <f aca="false">G388/1.4741</f>
        <v>-1.76222780001357</v>
      </c>
      <c r="J388" s="0" t="n">
        <f aca="false">H388/1.4741</f>
        <v>0.427677905162472</v>
      </c>
    </row>
    <row r="389" customFormat="false" ht="12.8" hidden="false" customHeight="false" outlineLevel="0" collapsed="false">
      <c r="A389" s="0" t="n">
        <v>3.8859</v>
      </c>
      <c r="B389" s="0" t="n">
        <v>0.73322</v>
      </c>
      <c r="C389" s="0" t="n">
        <v>1.935</v>
      </c>
      <c r="D389" s="0" t="n">
        <f aca="false">A389-A$1002</f>
        <v>0.4717</v>
      </c>
      <c r="E389" s="0" t="n">
        <f aca="false">B389-B$1002</f>
        <v>0.63044</v>
      </c>
      <c r="F389" s="0" t="n">
        <f aca="false">C389-C$1002</f>
        <v>-3.065</v>
      </c>
      <c r="G389" s="0" t="n">
        <f aca="false">D389+F389</f>
        <v>-2.5933</v>
      </c>
      <c r="H389" s="0" t="n">
        <f aca="false">E389</f>
        <v>0.63044</v>
      </c>
      <c r="I389" s="0" t="n">
        <f aca="false">G389/1.4741</f>
        <v>-1.7592429278882</v>
      </c>
      <c r="J389" s="0" t="n">
        <f aca="false">H389/1.4741</f>
        <v>0.427677905162472</v>
      </c>
    </row>
    <row r="390" customFormat="false" ht="12.8" hidden="false" customHeight="false" outlineLevel="0" collapsed="false">
      <c r="A390" s="0" t="n">
        <v>3.8853</v>
      </c>
      <c r="B390" s="0" t="n">
        <v>0.73322</v>
      </c>
      <c r="C390" s="0" t="n">
        <v>1.94</v>
      </c>
      <c r="D390" s="0" t="n">
        <f aca="false">A390-A$1002</f>
        <v>0.4711</v>
      </c>
      <c r="E390" s="0" t="n">
        <f aca="false">B390-B$1002</f>
        <v>0.63044</v>
      </c>
      <c r="F390" s="0" t="n">
        <f aca="false">C390-C$1002</f>
        <v>-3.06</v>
      </c>
      <c r="G390" s="0" t="n">
        <f aca="false">D390+F390</f>
        <v>-2.5889</v>
      </c>
      <c r="H390" s="0" t="n">
        <f aca="false">E390</f>
        <v>0.63044</v>
      </c>
      <c r="I390" s="0" t="n">
        <f aca="false">G390/1.4741</f>
        <v>-1.75625805576284</v>
      </c>
      <c r="J390" s="0" t="n">
        <f aca="false">H390/1.4741</f>
        <v>0.427677905162472</v>
      </c>
    </row>
    <row r="391" customFormat="false" ht="12.8" hidden="false" customHeight="false" outlineLevel="0" collapsed="false">
      <c r="A391" s="0" t="n">
        <v>3.8847</v>
      </c>
      <c r="B391" s="0" t="n">
        <v>0.73322</v>
      </c>
      <c r="C391" s="0" t="n">
        <v>1.945</v>
      </c>
      <c r="D391" s="0" t="n">
        <f aca="false">A391-A$1002</f>
        <v>0.4705</v>
      </c>
      <c r="E391" s="0" t="n">
        <f aca="false">B391-B$1002</f>
        <v>0.63044</v>
      </c>
      <c r="F391" s="0" t="n">
        <f aca="false">C391-C$1002</f>
        <v>-3.055</v>
      </c>
      <c r="G391" s="0" t="n">
        <f aca="false">D391+F391</f>
        <v>-2.5845</v>
      </c>
      <c r="H391" s="0" t="n">
        <f aca="false">E391</f>
        <v>0.63044</v>
      </c>
      <c r="I391" s="0" t="n">
        <f aca="false">G391/1.4741</f>
        <v>-1.75327318363747</v>
      </c>
      <c r="J391" s="0" t="n">
        <f aca="false">H391/1.4741</f>
        <v>0.427677905162472</v>
      </c>
    </row>
    <row r="392" customFormat="false" ht="12.8" hidden="false" customHeight="false" outlineLevel="0" collapsed="false">
      <c r="A392" s="0" t="n">
        <v>3.8841</v>
      </c>
      <c r="B392" s="0" t="n">
        <v>0.73322</v>
      </c>
      <c r="C392" s="0" t="n">
        <v>1.95</v>
      </c>
      <c r="D392" s="0" t="n">
        <f aca="false">A392-A$1002</f>
        <v>0.4699</v>
      </c>
      <c r="E392" s="0" t="n">
        <f aca="false">B392-B$1002</f>
        <v>0.63044</v>
      </c>
      <c r="F392" s="0" t="n">
        <f aca="false">C392-C$1002</f>
        <v>-3.05</v>
      </c>
      <c r="G392" s="0" t="n">
        <f aca="false">D392+F392</f>
        <v>-2.5801</v>
      </c>
      <c r="H392" s="0" t="n">
        <f aca="false">E392</f>
        <v>0.63044</v>
      </c>
      <c r="I392" s="0" t="n">
        <f aca="false">G392/1.4741</f>
        <v>-1.75028831151211</v>
      </c>
      <c r="J392" s="0" t="n">
        <f aca="false">H392/1.4741</f>
        <v>0.427677905162472</v>
      </c>
    </row>
    <row r="393" customFormat="false" ht="12.8" hidden="false" customHeight="false" outlineLevel="0" collapsed="false">
      <c r="A393" s="0" t="n">
        <v>3.8835</v>
      </c>
      <c r="B393" s="0" t="n">
        <v>0.73322</v>
      </c>
      <c r="C393" s="0" t="n">
        <v>1.955</v>
      </c>
      <c r="D393" s="0" t="n">
        <f aca="false">A393-A$1002</f>
        <v>0.4693</v>
      </c>
      <c r="E393" s="0" t="n">
        <f aca="false">B393-B$1002</f>
        <v>0.63044</v>
      </c>
      <c r="F393" s="0" t="n">
        <f aca="false">C393-C$1002</f>
        <v>-3.045</v>
      </c>
      <c r="G393" s="0" t="n">
        <f aca="false">D393+F393</f>
        <v>-2.5757</v>
      </c>
      <c r="H393" s="0" t="n">
        <f aca="false">E393</f>
        <v>0.63044</v>
      </c>
      <c r="I393" s="0" t="n">
        <f aca="false">G393/1.4741</f>
        <v>-1.74730343938674</v>
      </c>
      <c r="J393" s="0" t="n">
        <f aca="false">H393/1.4741</f>
        <v>0.427677905162472</v>
      </c>
    </row>
    <row r="394" customFormat="false" ht="12.8" hidden="false" customHeight="false" outlineLevel="0" collapsed="false">
      <c r="A394" s="0" t="n">
        <v>3.8829</v>
      </c>
      <c r="B394" s="0" t="n">
        <v>0.73322</v>
      </c>
      <c r="C394" s="0" t="n">
        <v>1.96</v>
      </c>
      <c r="D394" s="0" t="n">
        <f aca="false">A394-A$1002</f>
        <v>0.4687</v>
      </c>
      <c r="E394" s="0" t="n">
        <f aca="false">B394-B$1002</f>
        <v>0.63044</v>
      </c>
      <c r="F394" s="0" t="n">
        <f aca="false">C394-C$1002</f>
        <v>-3.04</v>
      </c>
      <c r="G394" s="0" t="n">
        <f aca="false">D394+F394</f>
        <v>-2.5713</v>
      </c>
      <c r="H394" s="0" t="n">
        <f aca="false">E394</f>
        <v>0.63044</v>
      </c>
      <c r="I394" s="0" t="n">
        <f aca="false">G394/1.4741</f>
        <v>-1.74431856726138</v>
      </c>
      <c r="J394" s="0" t="n">
        <f aca="false">H394/1.4741</f>
        <v>0.427677905162472</v>
      </c>
    </row>
    <row r="395" customFormat="false" ht="12.8" hidden="false" customHeight="false" outlineLevel="0" collapsed="false">
      <c r="A395" s="0" t="n">
        <v>3.8823</v>
      </c>
      <c r="B395" s="0" t="n">
        <v>0.73322</v>
      </c>
      <c r="C395" s="0" t="n">
        <v>1.965</v>
      </c>
      <c r="D395" s="0" t="n">
        <f aca="false">A395-A$1002</f>
        <v>0.4681</v>
      </c>
      <c r="E395" s="0" t="n">
        <f aca="false">B395-B$1002</f>
        <v>0.63044</v>
      </c>
      <c r="F395" s="0" t="n">
        <f aca="false">C395-C$1002</f>
        <v>-3.035</v>
      </c>
      <c r="G395" s="0" t="n">
        <f aca="false">D395+F395</f>
        <v>-2.5669</v>
      </c>
      <c r="H395" s="0" t="n">
        <f aca="false">E395</f>
        <v>0.63044</v>
      </c>
      <c r="I395" s="0" t="n">
        <f aca="false">G395/1.4741</f>
        <v>-1.74133369513602</v>
      </c>
      <c r="J395" s="0" t="n">
        <f aca="false">H395/1.4741</f>
        <v>0.427677905162472</v>
      </c>
    </row>
    <row r="396" customFormat="false" ht="12.8" hidden="false" customHeight="false" outlineLevel="0" collapsed="false">
      <c r="A396" s="0" t="n">
        <v>3.8817</v>
      </c>
      <c r="B396" s="0" t="n">
        <v>0.73322</v>
      </c>
      <c r="C396" s="0" t="n">
        <v>1.97</v>
      </c>
      <c r="D396" s="0" t="n">
        <f aca="false">A396-A$1002</f>
        <v>0.4675</v>
      </c>
      <c r="E396" s="0" t="n">
        <f aca="false">B396-B$1002</f>
        <v>0.63044</v>
      </c>
      <c r="F396" s="0" t="n">
        <f aca="false">C396-C$1002</f>
        <v>-3.03</v>
      </c>
      <c r="G396" s="0" t="n">
        <f aca="false">D396+F396</f>
        <v>-2.5625</v>
      </c>
      <c r="H396" s="0" t="n">
        <f aca="false">E396</f>
        <v>0.63044</v>
      </c>
      <c r="I396" s="0" t="n">
        <f aca="false">G396/1.4741</f>
        <v>-1.73834882301065</v>
      </c>
      <c r="J396" s="0" t="n">
        <f aca="false">H396/1.4741</f>
        <v>0.427677905162472</v>
      </c>
    </row>
    <row r="397" customFormat="false" ht="12.8" hidden="false" customHeight="false" outlineLevel="0" collapsed="false">
      <c r="A397" s="0" t="n">
        <v>3.8811</v>
      </c>
      <c r="B397" s="0" t="n">
        <v>0.73322</v>
      </c>
      <c r="C397" s="0" t="n">
        <v>1.975</v>
      </c>
      <c r="D397" s="0" t="n">
        <f aca="false">A397-A$1002</f>
        <v>0.4669</v>
      </c>
      <c r="E397" s="0" t="n">
        <f aca="false">B397-B$1002</f>
        <v>0.63044</v>
      </c>
      <c r="F397" s="0" t="n">
        <f aca="false">C397-C$1002</f>
        <v>-3.025</v>
      </c>
      <c r="G397" s="0" t="n">
        <f aca="false">D397+F397</f>
        <v>-2.5581</v>
      </c>
      <c r="H397" s="0" t="n">
        <f aca="false">E397</f>
        <v>0.63044</v>
      </c>
      <c r="I397" s="0" t="n">
        <f aca="false">G397/1.4741</f>
        <v>-1.73536395088529</v>
      </c>
      <c r="J397" s="0" t="n">
        <f aca="false">H397/1.4741</f>
        <v>0.427677905162472</v>
      </c>
    </row>
    <row r="398" customFormat="false" ht="12.8" hidden="false" customHeight="false" outlineLevel="0" collapsed="false">
      <c r="A398" s="0" t="n">
        <v>3.8805</v>
      </c>
      <c r="B398" s="0" t="n">
        <v>0.73322</v>
      </c>
      <c r="C398" s="0" t="n">
        <v>1.98</v>
      </c>
      <c r="D398" s="0" t="n">
        <f aca="false">A398-A$1002</f>
        <v>0.4663</v>
      </c>
      <c r="E398" s="0" t="n">
        <f aca="false">B398-B$1002</f>
        <v>0.63044</v>
      </c>
      <c r="F398" s="0" t="n">
        <f aca="false">C398-C$1002</f>
        <v>-3.02</v>
      </c>
      <c r="G398" s="0" t="n">
        <f aca="false">D398+F398</f>
        <v>-2.5537</v>
      </c>
      <c r="H398" s="0" t="n">
        <f aca="false">E398</f>
        <v>0.63044</v>
      </c>
      <c r="I398" s="0" t="n">
        <f aca="false">G398/1.4741</f>
        <v>-1.73237907875992</v>
      </c>
      <c r="J398" s="0" t="n">
        <f aca="false">H398/1.4741</f>
        <v>0.427677905162472</v>
      </c>
    </row>
    <row r="399" customFormat="false" ht="12.8" hidden="false" customHeight="false" outlineLevel="0" collapsed="false">
      <c r="A399" s="0" t="n">
        <v>3.8799</v>
      </c>
      <c r="B399" s="0" t="n">
        <v>0.73323</v>
      </c>
      <c r="C399" s="0" t="n">
        <v>1.985</v>
      </c>
      <c r="D399" s="0" t="n">
        <f aca="false">A399-A$1002</f>
        <v>0.4657</v>
      </c>
      <c r="E399" s="0" t="n">
        <f aca="false">B399-B$1002</f>
        <v>0.63045</v>
      </c>
      <c r="F399" s="0" t="n">
        <f aca="false">C399-C$1002</f>
        <v>-3.015</v>
      </c>
      <c r="G399" s="0" t="n">
        <f aca="false">D399+F399</f>
        <v>-2.5493</v>
      </c>
      <c r="H399" s="0" t="n">
        <f aca="false">E399</f>
        <v>0.63045</v>
      </c>
      <c r="I399" s="0" t="n">
        <f aca="false">G399/1.4741</f>
        <v>-1.72939420663456</v>
      </c>
      <c r="J399" s="0" t="n">
        <f aca="false">H399/1.4741</f>
        <v>0.427684688962757</v>
      </c>
    </row>
    <row r="400" customFormat="false" ht="12.8" hidden="false" customHeight="false" outlineLevel="0" collapsed="false">
      <c r="A400" s="0" t="n">
        <v>3.8793</v>
      </c>
      <c r="B400" s="0" t="n">
        <v>0.73323</v>
      </c>
      <c r="C400" s="0" t="n">
        <v>1.99</v>
      </c>
      <c r="D400" s="0" t="n">
        <f aca="false">A400-A$1002</f>
        <v>0.4651</v>
      </c>
      <c r="E400" s="0" t="n">
        <f aca="false">B400-B$1002</f>
        <v>0.63045</v>
      </c>
      <c r="F400" s="0" t="n">
        <f aca="false">C400-C$1002</f>
        <v>-3.01</v>
      </c>
      <c r="G400" s="0" t="n">
        <f aca="false">D400+F400</f>
        <v>-2.5449</v>
      </c>
      <c r="H400" s="0" t="n">
        <f aca="false">E400</f>
        <v>0.63045</v>
      </c>
      <c r="I400" s="0" t="n">
        <f aca="false">G400/1.4741</f>
        <v>-1.72640933450919</v>
      </c>
      <c r="J400" s="0" t="n">
        <f aca="false">H400/1.4741</f>
        <v>0.427684688962757</v>
      </c>
    </row>
    <row r="401" customFormat="false" ht="12.8" hidden="false" customHeight="false" outlineLevel="0" collapsed="false">
      <c r="A401" s="0" t="n">
        <v>3.8787</v>
      </c>
      <c r="B401" s="0" t="n">
        <v>0.73323</v>
      </c>
      <c r="C401" s="0" t="n">
        <v>1.995</v>
      </c>
      <c r="D401" s="0" t="n">
        <f aca="false">A401-A$1002</f>
        <v>0.4645</v>
      </c>
      <c r="E401" s="0" t="n">
        <f aca="false">B401-B$1002</f>
        <v>0.63045</v>
      </c>
      <c r="F401" s="0" t="n">
        <f aca="false">C401-C$1002</f>
        <v>-3.005</v>
      </c>
      <c r="G401" s="0" t="n">
        <f aca="false">D401+F401</f>
        <v>-2.5405</v>
      </c>
      <c r="H401" s="0" t="n">
        <f aca="false">E401</f>
        <v>0.63045</v>
      </c>
      <c r="I401" s="0" t="n">
        <f aca="false">G401/1.4741</f>
        <v>-1.72342446238383</v>
      </c>
      <c r="J401" s="0" t="n">
        <f aca="false">H401/1.4741</f>
        <v>0.427684688962757</v>
      </c>
    </row>
    <row r="402" customFormat="false" ht="12.8" hidden="false" customHeight="false" outlineLevel="0" collapsed="false">
      <c r="A402" s="0" t="n">
        <v>3.8781</v>
      </c>
      <c r="B402" s="0" t="n">
        <v>0.73323</v>
      </c>
      <c r="C402" s="0" t="n">
        <v>2</v>
      </c>
      <c r="D402" s="0" t="n">
        <f aca="false">A402-A$1002</f>
        <v>0.4639</v>
      </c>
      <c r="E402" s="0" t="n">
        <f aca="false">B402-B$1002</f>
        <v>0.63045</v>
      </c>
      <c r="F402" s="0" t="n">
        <f aca="false">C402-C$1002</f>
        <v>-3</v>
      </c>
      <c r="G402" s="0" t="n">
        <f aca="false">D402+F402</f>
        <v>-2.5361</v>
      </c>
      <c r="H402" s="0" t="n">
        <f aca="false">E402</f>
        <v>0.63045</v>
      </c>
      <c r="I402" s="0" t="n">
        <f aca="false">G402/1.4741</f>
        <v>-1.72043959025846</v>
      </c>
      <c r="J402" s="0" t="n">
        <f aca="false">H402/1.4741</f>
        <v>0.427684688962757</v>
      </c>
    </row>
    <row r="403" customFormat="false" ht="12.8" hidden="false" customHeight="false" outlineLevel="0" collapsed="false">
      <c r="A403" s="0" t="n">
        <v>3.8775</v>
      </c>
      <c r="B403" s="0" t="n">
        <v>0.73323</v>
      </c>
      <c r="C403" s="0" t="n">
        <v>2.005</v>
      </c>
      <c r="D403" s="0" t="n">
        <f aca="false">A403-A$1002</f>
        <v>0.4633</v>
      </c>
      <c r="E403" s="0" t="n">
        <f aca="false">B403-B$1002</f>
        <v>0.63045</v>
      </c>
      <c r="F403" s="0" t="n">
        <f aca="false">C403-C$1002</f>
        <v>-2.995</v>
      </c>
      <c r="G403" s="0" t="n">
        <f aca="false">D403+F403</f>
        <v>-2.5317</v>
      </c>
      <c r="H403" s="0" t="n">
        <f aca="false">E403</f>
        <v>0.63045</v>
      </c>
      <c r="I403" s="0" t="n">
        <f aca="false">G403/1.4741</f>
        <v>-1.7174547181331</v>
      </c>
      <c r="J403" s="0" t="n">
        <f aca="false">H403/1.4741</f>
        <v>0.427684688962757</v>
      </c>
    </row>
    <row r="404" customFormat="false" ht="12.8" hidden="false" customHeight="false" outlineLevel="0" collapsed="false">
      <c r="A404" s="0" t="n">
        <v>3.8769</v>
      </c>
      <c r="B404" s="0" t="n">
        <v>0.73323</v>
      </c>
      <c r="C404" s="0" t="n">
        <v>2.01</v>
      </c>
      <c r="D404" s="0" t="n">
        <f aca="false">A404-A$1002</f>
        <v>0.4627</v>
      </c>
      <c r="E404" s="0" t="n">
        <f aca="false">B404-B$1002</f>
        <v>0.63045</v>
      </c>
      <c r="F404" s="0" t="n">
        <f aca="false">C404-C$1002</f>
        <v>-2.99</v>
      </c>
      <c r="G404" s="0" t="n">
        <f aca="false">D404+F404</f>
        <v>-2.5273</v>
      </c>
      <c r="H404" s="0" t="n">
        <f aca="false">E404</f>
        <v>0.63045</v>
      </c>
      <c r="I404" s="0" t="n">
        <f aca="false">G404/1.4741</f>
        <v>-1.71446984600773</v>
      </c>
      <c r="J404" s="0" t="n">
        <f aca="false">H404/1.4741</f>
        <v>0.427684688962757</v>
      </c>
    </row>
    <row r="405" customFormat="false" ht="12.8" hidden="false" customHeight="false" outlineLevel="0" collapsed="false">
      <c r="A405" s="0" t="n">
        <v>3.8763</v>
      </c>
      <c r="B405" s="0" t="n">
        <v>0.73323</v>
      </c>
      <c r="C405" s="0" t="n">
        <v>2.015</v>
      </c>
      <c r="D405" s="0" t="n">
        <f aca="false">A405-A$1002</f>
        <v>0.4621</v>
      </c>
      <c r="E405" s="0" t="n">
        <f aca="false">B405-B$1002</f>
        <v>0.63045</v>
      </c>
      <c r="F405" s="0" t="n">
        <f aca="false">C405-C$1002</f>
        <v>-2.985</v>
      </c>
      <c r="G405" s="0" t="n">
        <f aca="false">D405+F405</f>
        <v>-2.5229</v>
      </c>
      <c r="H405" s="0" t="n">
        <f aca="false">E405</f>
        <v>0.63045</v>
      </c>
      <c r="I405" s="0" t="n">
        <f aca="false">G405/1.4741</f>
        <v>-1.71148497388237</v>
      </c>
      <c r="J405" s="0" t="n">
        <f aca="false">H405/1.4741</f>
        <v>0.427684688962757</v>
      </c>
    </row>
    <row r="406" customFormat="false" ht="12.8" hidden="false" customHeight="false" outlineLevel="0" collapsed="false">
      <c r="A406" s="0" t="n">
        <v>3.8758</v>
      </c>
      <c r="B406" s="0" t="n">
        <v>0.73323</v>
      </c>
      <c r="C406" s="0" t="n">
        <v>2.02</v>
      </c>
      <c r="D406" s="0" t="n">
        <f aca="false">A406-A$1002</f>
        <v>0.4616</v>
      </c>
      <c r="E406" s="0" t="n">
        <f aca="false">B406-B$1002</f>
        <v>0.63045</v>
      </c>
      <c r="F406" s="0" t="n">
        <f aca="false">C406-C$1002</f>
        <v>-2.98</v>
      </c>
      <c r="G406" s="0" t="n">
        <f aca="false">D406+F406</f>
        <v>-2.5184</v>
      </c>
      <c r="H406" s="0" t="n">
        <f aca="false">E406</f>
        <v>0.63045</v>
      </c>
      <c r="I406" s="0" t="n">
        <f aca="false">G406/1.4741</f>
        <v>-1.70843226375416</v>
      </c>
      <c r="J406" s="0" t="n">
        <f aca="false">H406/1.4741</f>
        <v>0.427684688962757</v>
      </c>
    </row>
    <row r="407" customFormat="false" ht="12.8" hidden="false" customHeight="false" outlineLevel="0" collapsed="false">
      <c r="A407" s="0" t="n">
        <v>3.8752</v>
      </c>
      <c r="B407" s="0" t="n">
        <v>0.73323</v>
      </c>
      <c r="C407" s="0" t="n">
        <v>2.025</v>
      </c>
      <c r="D407" s="0" t="n">
        <f aca="false">A407-A$1002</f>
        <v>0.461</v>
      </c>
      <c r="E407" s="0" t="n">
        <f aca="false">B407-B$1002</f>
        <v>0.63045</v>
      </c>
      <c r="F407" s="0" t="n">
        <f aca="false">C407-C$1002</f>
        <v>-2.975</v>
      </c>
      <c r="G407" s="0" t="n">
        <f aca="false">D407+F407</f>
        <v>-2.514</v>
      </c>
      <c r="H407" s="0" t="n">
        <f aca="false">E407</f>
        <v>0.63045</v>
      </c>
      <c r="I407" s="0" t="n">
        <f aca="false">G407/1.4741</f>
        <v>-1.70544739162879</v>
      </c>
      <c r="J407" s="0" t="n">
        <f aca="false">H407/1.4741</f>
        <v>0.427684688962757</v>
      </c>
    </row>
    <row r="408" customFormat="false" ht="12.8" hidden="false" customHeight="false" outlineLevel="0" collapsed="false">
      <c r="A408" s="0" t="n">
        <v>3.8746</v>
      </c>
      <c r="B408" s="0" t="n">
        <v>0.73323</v>
      </c>
      <c r="C408" s="0" t="n">
        <v>2.03</v>
      </c>
      <c r="D408" s="0" t="n">
        <f aca="false">A408-A$1002</f>
        <v>0.4604</v>
      </c>
      <c r="E408" s="0" t="n">
        <f aca="false">B408-B$1002</f>
        <v>0.63045</v>
      </c>
      <c r="F408" s="0" t="n">
        <f aca="false">C408-C$1002</f>
        <v>-2.97</v>
      </c>
      <c r="G408" s="0" t="n">
        <f aca="false">D408+F408</f>
        <v>-2.5096</v>
      </c>
      <c r="H408" s="0" t="n">
        <f aca="false">E408</f>
        <v>0.63045</v>
      </c>
      <c r="I408" s="0" t="n">
        <f aca="false">G408/1.4741</f>
        <v>-1.70246251950343</v>
      </c>
      <c r="J408" s="0" t="n">
        <f aca="false">H408/1.4741</f>
        <v>0.427684688962757</v>
      </c>
    </row>
    <row r="409" customFormat="false" ht="12.8" hidden="false" customHeight="false" outlineLevel="0" collapsed="false">
      <c r="A409" s="0" t="n">
        <v>3.874</v>
      </c>
      <c r="B409" s="0" t="n">
        <v>0.73324</v>
      </c>
      <c r="C409" s="0" t="n">
        <v>2.035</v>
      </c>
      <c r="D409" s="0" t="n">
        <f aca="false">A409-A$1002</f>
        <v>0.4598</v>
      </c>
      <c r="E409" s="0" t="n">
        <f aca="false">B409-B$1002</f>
        <v>0.63046</v>
      </c>
      <c r="F409" s="0" t="n">
        <f aca="false">C409-C$1002</f>
        <v>-2.965</v>
      </c>
      <c r="G409" s="0" t="n">
        <f aca="false">D409+F409</f>
        <v>-2.5052</v>
      </c>
      <c r="H409" s="0" t="n">
        <f aca="false">E409</f>
        <v>0.63046</v>
      </c>
      <c r="I409" s="0" t="n">
        <f aca="false">G409/1.4741</f>
        <v>-1.69947764737806</v>
      </c>
      <c r="J409" s="0" t="n">
        <f aca="false">H409/1.4741</f>
        <v>0.427691472763042</v>
      </c>
    </row>
    <row r="410" customFormat="false" ht="12.8" hidden="false" customHeight="false" outlineLevel="0" collapsed="false">
      <c r="A410" s="0" t="n">
        <v>3.8734</v>
      </c>
      <c r="B410" s="0" t="n">
        <v>0.73324</v>
      </c>
      <c r="C410" s="0" t="n">
        <v>2.04</v>
      </c>
      <c r="D410" s="0" t="n">
        <f aca="false">A410-A$1002</f>
        <v>0.4592</v>
      </c>
      <c r="E410" s="0" t="n">
        <f aca="false">B410-B$1002</f>
        <v>0.63046</v>
      </c>
      <c r="F410" s="0" t="n">
        <f aca="false">C410-C$1002</f>
        <v>-2.96</v>
      </c>
      <c r="G410" s="0" t="n">
        <f aca="false">D410+F410</f>
        <v>-2.5008</v>
      </c>
      <c r="H410" s="0" t="n">
        <f aca="false">E410</f>
        <v>0.63046</v>
      </c>
      <c r="I410" s="0" t="n">
        <f aca="false">G410/1.4741</f>
        <v>-1.6964927752527</v>
      </c>
      <c r="J410" s="0" t="n">
        <f aca="false">H410/1.4741</f>
        <v>0.427691472763042</v>
      </c>
    </row>
    <row r="411" customFormat="false" ht="12.8" hidden="false" customHeight="false" outlineLevel="0" collapsed="false">
      <c r="A411" s="0" t="n">
        <v>3.8728</v>
      </c>
      <c r="B411" s="0" t="n">
        <v>0.73324</v>
      </c>
      <c r="C411" s="0" t="n">
        <v>2.045</v>
      </c>
      <c r="D411" s="0" t="n">
        <f aca="false">A411-A$1002</f>
        <v>0.4586</v>
      </c>
      <c r="E411" s="0" t="n">
        <f aca="false">B411-B$1002</f>
        <v>0.63046</v>
      </c>
      <c r="F411" s="0" t="n">
        <f aca="false">C411-C$1002</f>
        <v>-2.955</v>
      </c>
      <c r="G411" s="0" t="n">
        <f aca="false">D411+F411</f>
        <v>-2.4964</v>
      </c>
      <c r="H411" s="0" t="n">
        <f aca="false">E411</f>
        <v>0.63046</v>
      </c>
      <c r="I411" s="0" t="n">
        <f aca="false">G411/1.4741</f>
        <v>-1.69350790312733</v>
      </c>
      <c r="J411" s="0" t="n">
        <f aca="false">H411/1.4741</f>
        <v>0.427691472763042</v>
      </c>
    </row>
    <row r="412" customFormat="false" ht="12.8" hidden="false" customHeight="false" outlineLevel="0" collapsed="false">
      <c r="A412" s="0" t="n">
        <v>3.8722</v>
      </c>
      <c r="B412" s="0" t="n">
        <v>0.73324</v>
      </c>
      <c r="C412" s="0" t="n">
        <v>2.05</v>
      </c>
      <c r="D412" s="0" t="n">
        <f aca="false">A412-A$1002</f>
        <v>0.458</v>
      </c>
      <c r="E412" s="0" t="n">
        <f aca="false">B412-B$1002</f>
        <v>0.63046</v>
      </c>
      <c r="F412" s="0" t="n">
        <f aca="false">C412-C$1002</f>
        <v>-2.95</v>
      </c>
      <c r="G412" s="0" t="n">
        <f aca="false">D412+F412</f>
        <v>-2.492</v>
      </c>
      <c r="H412" s="0" t="n">
        <f aca="false">E412</f>
        <v>0.63046</v>
      </c>
      <c r="I412" s="0" t="n">
        <f aca="false">G412/1.4741</f>
        <v>-1.69052303100197</v>
      </c>
      <c r="J412" s="0" t="n">
        <f aca="false">H412/1.4741</f>
        <v>0.427691472763042</v>
      </c>
    </row>
    <row r="413" customFormat="false" ht="12.8" hidden="false" customHeight="false" outlineLevel="0" collapsed="false">
      <c r="A413" s="0" t="n">
        <v>3.8716</v>
      </c>
      <c r="B413" s="0" t="n">
        <v>0.73324</v>
      </c>
      <c r="C413" s="0" t="n">
        <v>2.055</v>
      </c>
      <c r="D413" s="0" t="n">
        <f aca="false">A413-A$1002</f>
        <v>0.4574</v>
      </c>
      <c r="E413" s="0" t="n">
        <f aca="false">B413-B$1002</f>
        <v>0.63046</v>
      </c>
      <c r="F413" s="0" t="n">
        <f aca="false">C413-C$1002</f>
        <v>-2.945</v>
      </c>
      <c r="G413" s="0" t="n">
        <f aca="false">D413+F413</f>
        <v>-2.4876</v>
      </c>
      <c r="H413" s="0" t="n">
        <f aca="false">E413</f>
        <v>0.63046</v>
      </c>
      <c r="I413" s="0" t="n">
        <f aca="false">G413/1.4741</f>
        <v>-1.6875381588766</v>
      </c>
      <c r="J413" s="0" t="n">
        <f aca="false">H413/1.4741</f>
        <v>0.427691472763042</v>
      </c>
    </row>
    <row r="414" customFormat="false" ht="12.8" hidden="false" customHeight="false" outlineLevel="0" collapsed="false">
      <c r="A414" s="0" t="n">
        <v>3.871</v>
      </c>
      <c r="B414" s="0" t="n">
        <v>0.73324</v>
      </c>
      <c r="C414" s="0" t="n">
        <v>2.06</v>
      </c>
      <c r="D414" s="0" t="n">
        <f aca="false">A414-A$1002</f>
        <v>0.4568</v>
      </c>
      <c r="E414" s="0" t="n">
        <f aca="false">B414-B$1002</f>
        <v>0.63046</v>
      </c>
      <c r="F414" s="0" t="n">
        <f aca="false">C414-C$1002</f>
        <v>-2.94</v>
      </c>
      <c r="G414" s="0" t="n">
        <f aca="false">D414+F414</f>
        <v>-2.4832</v>
      </c>
      <c r="H414" s="0" t="n">
        <f aca="false">E414</f>
        <v>0.63046</v>
      </c>
      <c r="I414" s="0" t="n">
        <f aca="false">G414/1.4741</f>
        <v>-1.68455328675124</v>
      </c>
      <c r="J414" s="0" t="n">
        <f aca="false">H414/1.4741</f>
        <v>0.427691472763042</v>
      </c>
    </row>
    <row r="415" customFormat="false" ht="12.8" hidden="false" customHeight="false" outlineLevel="0" collapsed="false">
      <c r="A415" s="0" t="n">
        <v>3.8704</v>
      </c>
      <c r="B415" s="0" t="n">
        <v>0.73324</v>
      </c>
      <c r="C415" s="0" t="n">
        <v>2.065</v>
      </c>
      <c r="D415" s="0" t="n">
        <f aca="false">A415-A$1002</f>
        <v>0.4562</v>
      </c>
      <c r="E415" s="0" t="n">
        <f aca="false">B415-B$1002</f>
        <v>0.63046</v>
      </c>
      <c r="F415" s="0" t="n">
        <f aca="false">C415-C$1002</f>
        <v>-2.935</v>
      </c>
      <c r="G415" s="0" t="n">
        <f aca="false">D415+F415</f>
        <v>-2.4788</v>
      </c>
      <c r="H415" s="0" t="n">
        <f aca="false">E415</f>
        <v>0.63046</v>
      </c>
      <c r="I415" s="0" t="n">
        <f aca="false">G415/1.4741</f>
        <v>-1.68156841462587</v>
      </c>
      <c r="J415" s="0" t="n">
        <f aca="false">H415/1.4741</f>
        <v>0.427691472763042</v>
      </c>
    </row>
    <row r="416" customFormat="false" ht="12.8" hidden="false" customHeight="false" outlineLevel="0" collapsed="false">
      <c r="A416" s="0" t="n">
        <v>3.8698</v>
      </c>
      <c r="B416" s="0" t="n">
        <v>0.73324</v>
      </c>
      <c r="C416" s="0" t="n">
        <v>2.07</v>
      </c>
      <c r="D416" s="0" t="n">
        <f aca="false">A416-A$1002</f>
        <v>0.4556</v>
      </c>
      <c r="E416" s="0" t="n">
        <f aca="false">B416-B$1002</f>
        <v>0.63046</v>
      </c>
      <c r="F416" s="0" t="n">
        <f aca="false">C416-C$1002</f>
        <v>-2.93</v>
      </c>
      <c r="G416" s="0" t="n">
        <f aca="false">D416+F416</f>
        <v>-2.4744</v>
      </c>
      <c r="H416" s="0" t="n">
        <f aca="false">E416</f>
        <v>0.63046</v>
      </c>
      <c r="I416" s="0" t="n">
        <f aca="false">G416/1.4741</f>
        <v>-1.67858354250051</v>
      </c>
      <c r="J416" s="0" t="n">
        <f aca="false">H416/1.4741</f>
        <v>0.427691472763042</v>
      </c>
    </row>
    <row r="417" customFormat="false" ht="12.8" hidden="false" customHeight="false" outlineLevel="0" collapsed="false">
      <c r="A417" s="0" t="n">
        <v>3.8692</v>
      </c>
      <c r="B417" s="0" t="n">
        <v>0.73324</v>
      </c>
      <c r="C417" s="0" t="n">
        <v>2.075</v>
      </c>
      <c r="D417" s="0" t="n">
        <f aca="false">A417-A$1002</f>
        <v>0.455</v>
      </c>
      <c r="E417" s="0" t="n">
        <f aca="false">B417-B$1002</f>
        <v>0.63046</v>
      </c>
      <c r="F417" s="0" t="n">
        <f aca="false">C417-C$1002</f>
        <v>-2.925</v>
      </c>
      <c r="G417" s="0" t="n">
        <f aca="false">D417+F417</f>
        <v>-2.47</v>
      </c>
      <c r="H417" s="0" t="n">
        <f aca="false">E417</f>
        <v>0.63046</v>
      </c>
      <c r="I417" s="0" t="n">
        <f aca="false">G417/1.4741</f>
        <v>-1.67559867037514</v>
      </c>
      <c r="J417" s="0" t="n">
        <f aca="false">H417/1.4741</f>
        <v>0.427691472763042</v>
      </c>
    </row>
    <row r="418" customFormat="false" ht="12.8" hidden="false" customHeight="false" outlineLevel="0" collapsed="false">
      <c r="A418" s="0" t="n">
        <v>3.8686</v>
      </c>
      <c r="B418" s="0" t="n">
        <v>0.73325</v>
      </c>
      <c r="C418" s="0" t="n">
        <v>2.08</v>
      </c>
      <c r="D418" s="0" t="n">
        <f aca="false">A418-A$1002</f>
        <v>0.4544</v>
      </c>
      <c r="E418" s="0" t="n">
        <f aca="false">B418-B$1002</f>
        <v>0.63047</v>
      </c>
      <c r="F418" s="0" t="n">
        <f aca="false">C418-C$1002</f>
        <v>-2.92</v>
      </c>
      <c r="G418" s="0" t="n">
        <f aca="false">D418+F418</f>
        <v>-2.4656</v>
      </c>
      <c r="H418" s="0" t="n">
        <f aca="false">E418</f>
        <v>0.63047</v>
      </c>
      <c r="I418" s="0" t="n">
        <f aca="false">G418/1.4741</f>
        <v>-1.67261379824978</v>
      </c>
      <c r="J418" s="0" t="n">
        <f aca="false">H418/1.4741</f>
        <v>0.427698256563327</v>
      </c>
    </row>
    <row r="419" customFormat="false" ht="12.8" hidden="false" customHeight="false" outlineLevel="0" collapsed="false">
      <c r="A419" s="0" t="n">
        <v>3.868</v>
      </c>
      <c r="B419" s="0" t="n">
        <v>0.73325</v>
      </c>
      <c r="C419" s="0" t="n">
        <v>2.085</v>
      </c>
      <c r="D419" s="0" t="n">
        <f aca="false">A419-A$1002</f>
        <v>0.4538</v>
      </c>
      <c r="E419" s="0" t="n">
        <f aca="false">B419-B$1002</f>
        <v>0.63047</v>
      </c>
      <c r="F419" s="0" t="n">
        <f aca="false">C419-C$1002</f>
        <v>-2.915</v>
      </c>
      <c r="G419" s="0" t="n">
        <f aca="false">D419+F419</f>
        <v>-2.4612</v>
      </c>
      <c r="H419" s="0" t="n">
        <f aca="false">E419</f>
        <v>0.63047</v>
      </c>
      <c r="I419" s="0" t="n">
        <f aca="false">G419/1.4741</f>
        <v>-1.66962892612441</v>
      </c>
      <c r="J419" s="0" t="n">
        <f aca="false">H419/1.4741</f>
        <v>0.427698256563327</v>
      </c>
    </row>
    <row r="420" customFormat="false" ht="12.8" hidden="false" customHeight="false" outlineLevel="0" collapsed="false">
      <c r="A420" s="0" t="n">
        <v>3.8674</v>
      </c>
      <c r="B420" s="0" t="n">
        <v>0.73325</v>
      </c>
      <c r="C420" s="0" t="n">
        <v>2.09</v>
      </c>
      <c r="D420" s="0" t="n">
        <f aca="false">A420-A$1002</f>
        <v>0.4532</v>
      </c>
      <c r="E420" s="0" t="n">
        <f aca="false">B420-B$1002</f>
        <v>0.63047</v>
      </c>
      <c r="F420" s="0" t="n">
        <f aca="false">C420-C$1002</f>
        <v>-2.91</v>
      </c>
      <c r="G420" s="0" t="n">
        <f aca="false">D420+F420</f>
        <v>-2.4568</v>
      </c>
      <c r="H420" s="0" t="n">
        <f aca="false">E420</f>
        <v>0.63047</v>
      </c>
      <c r="I420" s="0" t="n">
        <f aca="false">G420/1.4741</f>
        <v>-1.66664405399905</v>
      </c>
      <c r="J420" s="0" t="n">
        <f aca="false">H420/1.4741</f>
        <v>0.427698256563327</v>
      </c>
    </row>
    <row r="421" customFormat="false" ht="12.8" hidden="false" customHeight="false" outlineLevel="0" collapsed="false">
      <c r="A421" s="0" t="n">
        <v>3.8668</v>
      </c>
      <c r="B421" s="0" t="n">
        <v>0.73325</v>
      </c>
      <c r="C421" s="0" t="n">
        <v>2.095</v>
      </c>
      <c r="D421" s="0" t="n">
        <f aca="false">A421-A$1002</f>
        <v>0.4526</v>
      </c>
      <c r="E421" s="0" t="n">
        <f aca="false">B421-B$1002</f>
        <v>0.63047</v>
      </c>
      <c r="F421" s="0" t="n">
        <f aca="false">C421-C$1002</f>
        <v>-2.905</v>
      </c>
      <c r="G421" s="0" t="n">
        <f aca="false">D421+F421</f>
        <v>-2.4524</v>
      </c>
      <c r="H421" s="0" t="n">
        <f aca="false">E421</f>
        <v>0.63047</v>
      </c>
      <c r="I421" s="0" t="n">
        <f aca="false">G421/1.4741</f>
        <v>-1.66365918187369</v>
      </c>
      <c r="J421" s="0" t="n">
        <f aca="false">H421/1.4741</f>
        <v>0.427698256563327</v>
      </c>
    </row>
    <row r="422" customFormat="false" ht="12.8" hidden="false" customHeight="false" outlineLevel="0" collapsed="false">
      <c r="A422" s="0" t="n">
        <v>3.8662</v>
      </c>
      <c r="B422" s="0" t="n">
        <v>0.73325</v>
      </c>
      <c r="C422" s="0" t="n">
        <v>2.1</v>
      </c>
      <c r="D422" s="0" t="n">
        <f aca="false">A422-A$1002</f>
        <v>0.452</v>
      </c>
      <c r="E422" s="0" t="n">
        <f aca="false">B422-B$1002</f>
        <v>0.63047</v>
      </c>
      <c r="F422" s="0" t="n">
        <f aca="false">C422-C$1002</f>
        <v>-2.9</v>
      </c>
      <c r="G422" s="0" t="n">
        <f aca="false">D422+F422</f>
        <v>-2.448</v>
      </c>
      <c r="H422" s="0" t="n">
        <f aca="false">E422</f>
        <v>0.63047</v>
      </c>
      <c r="I422" s="0" t="n">
        <f aca="false">G422/1.4741</f>
        <v>-1.66067430974832</v>
      </c>
      <c r="J422" s="0" t="n">
        <f aca="false">H422/1.4741</f>
        <v>0.427698256563327</v>
      </c>
    </row>
    <row r="423" customFormat="false" ht="12.8" hidden="false" customHeight="false" outlineLevel="0" collapsed="false">
      <c r="A423" s="0" t="n">
        <v>3.8656</v>
      </c>
      <c r="B423" s="0" t="n">
        <v>0.73325</v>
      </c>
      <c r="C423" s="0" t="n">
        <v>2.105</v>
      </c>
      <c r="D423" s="0" t="n">
        <f aca="false">A423-A$1002</f>
        <v>0.4514</v>
      </c>
      <c r="E423" s="0" t="n">
        <f aca="false">B423-B$1002</f>
        <v>0.63047</v>
      </c>
      <c r="F423" s="0" t="n">
        <f aca="false">C423-C$1002</f>
        <v>-2.895</v>
      </c>
      <c r="G423" s="0" t="n">
        <f aca="false">D423+F423</f>
        <v>-2.4436</v>
      </c>
      <c r="H423" s="0" t="n">
        <f aca="false">E423</f>
        <v>0.63047</v>
      </c>
      <c r="I423" s="0" t="n">
        <f aca="false">G423/1.4741</f>
        <v>-1.65768943762296</v>
      </c>
      <c r="J423" s="0" t="n">
        <f aca="false">H423/1.4741</f>
        <v>0.427698256563327</v>
      </c>
    </row>
    <row r="424" customFormat="false" ht="12.8" hidden="false" customHeight="false" outlineLevel="0" collapsed="false">
      <c r="A424" s="0" t="n">
        <v>3.865</v>
      </c>
      <c r="B424" s="0" t="n">
        <v>0.73325</v>
      </c>
      <c r="C424" s="0" t="n">
        <v>2.11</v>
      </c>
      <c r="D424" s="0" t="n">
        <f aca="false">A424-A$1002</f>
        <v>0.4508</v>
      </c>
      <c r="E424" s="0" t="n">
        <f aca="false">B424-B$1002</f>
        <v>0.63047</v>
      </c>
      <c r="F424" s="0" t="n">
        <f aca="false">C424-C$1002</f>
        <v>-2.89</v>
      </c>
      <c r="G424" s="0" t="n">
        <f aca="false">D424+F424</f>
        <v>-2.4392</v>
      </c>
      <c r="H424" s="0" t="n">
        <f aca="false">E424</f>
        <v>0.63047</v>
      </c>
      <c r="I424" s="0" t="n">
        <f aca="false">G424/1.4741</f>
        <v>-1.65470456549759</v>
      </c>
      <c r="J424" s="0" t="n">
        <f aca="false">H424/1.4741</f>
        <v>0.427698256563327</v>
      </c>
    </row>
    <row r="425" customFormat="false" ht="12.8" hidden="false" customHeight="false" outlineLevel="0" collapsed="false">
      <c r="A425" s="0" t="n">
        <v>3.8644</v>
      </c>
      <c r="B425" s="0" t="n">
        <v>0.73325</v>
      </c>
      <c r="C425" s="0" t="n">
        <v>2.115</v>
      </c>
      <c r="D425" s="0" t="n">
        <f aca="false">A425-A$1002</f>
        <v>0.4502</v>
      </c>
      <c r="E425" s="0" t="n">
        <f aca="false">B425-B$1002</f>
        <v>0.63047</v>
      </c>
      <c r="F425" s="0" t="n">
        <f aca="false">C425-C$1002</f>
        <v>-2.885</v>
      </c>
      <c r="G425" s="0" t="n">
        <f aca="false">D425+F425</f>
        <v>-2.4348</v>
      </c>
      <c r="H425" s="0" t="n">
        <f aca="false">E425</f>
        <v>0.63047</v>
      </c>
      <c r="I425" s="0" t="n">
        <f aca="false">G425/1.4741</f>
        <v>-1.65171969337223</v>
      </c>
      <c r="J425" s="0" t="n">
        <f aca="false">H425/1.4741</f>
        <v>0.427698256563327</v>
      </c>
    </row>
    <row r="426" customFormat="false" ht="12.8" hidden="false" customHeight="false" outlineLevel="0" collapsed="false">
      <c r="A426" s="0" t="n">
        <v>3.8638</v>
      </c>
      <c r="B426" s="0" t="n">
        <v>0.73326</v>
      </c>
      <c r="C426" s="0" t="n">
        <v>2.12</v>
      </c>
      <c r="D426" s="0" t="n">
        <f aca="false">A426-A$1002</f>
        <v>0.4496</v>
      </c>
      <c r="E426" s="0" t="n">
        <f aca="false">B426-B$1002</f>
        <v>0.63048</v>
      </c>
      <c r="F426" s="0" t="n">
        <f aca="false">C426-C$1002</f>
        <v>-2.88</v>
      </c>
      <c r="G426" s="0" t="n">
        <f aca="false">D426+F426</f>
        <v>-2.4304</v>
      </c>
      <c r="H426" s="0" t="n">
        <f aca="false">E426</f>
        <v>0.63048</v>
      </c>
      <c r="I426" s="0" t="n">
        <f aca="false">G426/1.4741</f>
        <v>-1.64873482124686</v>
      </c>
      <c r="J426" s="0" t="n">
        <f aca="false">H426/1.4741</f>
        <v>0.427705040363612</v>
      </c>
    </row>
    <row r="427" customFormat="false" ht="12.8" hidden="false" customHeight="false" outlineLevel="0" collapsed="false">
      <c r="A427" s="0" t="n">
        <v>3.8632</v>
      </c>
      <c r="B427" s="0" t="n">
        <v>0.73326</v>
      </c>
      <c r="C427" s="0" t="n">
        <v>2.125</v>
      </c>
      <c r="D427" s="0" t="n">
        <f aca="false">A427-A$1002</f>
        <v>0.449</v>
      </c>
      <c r="E427" s="0" t="n">
        <f aca="false">B427-B$1002</f>
        <v>0.63048</v>
      </c>
      <c r="F427" s="0" t="n">
        <f aca="false">C427-C$1002</f>
        <v>-2.875</v>
      </c>
      <c r="G427" s="0" t="n">
        <f aca="false">D427+F427</f>
        <v>-2.426</v>
      </c>
      <c r="H427" s="0" t="n">
        <f aca="false">E427</f>
        <v>0.63048</v>
      </c>
      <c r="I427" s="0" t="n">
        <f aca="false">G427/1.4741</f>
        <v>-1.6457499491215</v>
      </c>
      <c r="J427" s="0" t="n">
        <f aca="false">H427/1.4741</f>
        <v>0.427705040363612</v>
      </c>
    </row>
    <row r="428" customFormat="false" ht="12.8" hidden="false" customHeight="false" outlineLevel="0" collapsed="false">
      <c r="A428" s="0" t="n">
        <v>3.8626</v>
      </c>
      <c r="B428" s="0" t="n">
        <v>0.73326</v>
      </c>
      <c r="C428" s="0" t="n">
        <v>2.13</v>
      </c>
      <c r="D428" s="0" t="n">
        <f aca="false">A428-A$1002</f>
        <v>0.4484</v>
      </c>
      <c r="E428" s="0" t="n">
        <f aca="false">B428-B$1002</f>
        <v>0.63048</v>
      </c>
      <c r="F428" s="0" t="n">
        <f aca="false">C428-C$1002</f>
        <v>-2.87</v>
      </c>
      <c r="G428" s="0" t="n">
        <f aca="false">D428+F428</f>
        <v>-2.4216</v>
      </c>
      <c r="H428" s="0" t="n">
        <f aca="false">E428</f>
        <v>0.63048</v>
      </c>
      <c r="I428" s="0" t="n">
        <f aca="false">G428/1.4741</f>
        <v>-1.64276507699613</v>
      </c>
      <c r="J428" s="0" t="n">
        <f aca="false">H428/1.4741</f>
        <v>0.427705040363612</v>
      </c>
    </row>
    <row r="429" customFormat="false" ht="12.8" hidden="false" customHeight="false" outlineLevel="0" collapsed="false">
      <c r="A429" s="0" t="n">
        <v>3.862</v>
      </c>
      <c r="B429" s="0" t="n">
        <v>0.73326</v>
      </c>
      <c r="C429" s="0" t="n">
        <v>2.135</v>
      </c>
      <c r="D429" s="0" t="n">
        <f aca="false">A429-A$1002</f>
        <v>0.4478</v>
      </c>
      <c r="E429" s="0" t="n">
        <f aca="false">B429-B$1002</f>
        <v>0.63048</v>
      </c>
      <c r="F429" s="0" t="n">
        <f aca="false">C429-C$1002</f>
        <v>-2.865</v>
      </c>
      <c r="G429" s="0" t="n">
        <f aca="false">D429+F429</f>
        <v>-2.4172</v>
      </c>
      <c r="H429" s="0" t="n">
        <f aca="false">E429</f>
        <v>0.63048</v>
      </c>
      <c r="I429" s="0" t="n">
        <f aca="false">G429/1.4741</f>
        <v>-1.63978020487077</v>
      </c>
      <c r="J429" s="0" t="n">
        <f aca="false">H429/1.4741</f>
        <v>0.427705040363612</v>
      </c>
    </row>
    <row r="430" customFormat="false" ht="12.8" hidden="false" customHeight="false" outlineLevel="0" collapsed="false">
      <c r="A430" s="0" t="n">
        <v>3.8614</v>
      </c>
      <c r="B430" s="0" t="n">
        <v>0.73326</v>
      </c>
      <c r="C430" s="0" t="n">
        <v>2.14</v>
      </c>
      <c r="D430" s="0" t="n">
        <f aca="false">A430-A$1002</f>
        <v>0.4472</v>
      </c>
      <c r="E430" s="0" t="n">
        <f aca="false">B430-B$1002</f>
        <v>0.63048</v>
      </c>
      <c r="F430" s="0" t="n">
        <f aca="false">C430-C$1002</f>
        <v>-2.86</v>
      </c>
      <c r="G430" s="0" t="n">
        <f aca="false">D430+F430</f>
        <v>-2.4128</v>
      </c>
      <c r="H430" s="0" t="n">
        <f aca="false">E430</f>
        <v>0.63048</v>
      </c>
      <c r="I430" s="0" t="n">
        <f aca="false">G430/1.4741</f>
        <v>-1.6367953327454</v>
      </c>
      <c r="J430" s="0" t="n">
        <f aca="false">H430/1.4741</f>
        <v>0.427705040363612</v>
      </c>
    </row>
    <row r="431" customFormat="false" ht="12.8" hidden="false" customHeight="false" outlineLevel="0" collapsed="false">
      <c r="A431" s="0" t="n">
        <v>3.8609</v>
      </c>
      <c r="B431" s="0" t="n">
        <v>0.73326</v>
      </c>
      <c r="C431" s="0" t="n">
        <v>2.145</v>
      </c>
      <c r="D431" s="0" t="n">
        <f aca="false">A431-A$1002</f>
        <v>0.4467</v>
      </c>
      <c r="E431" s="0" t="n">
        <f aca="false">B431-B$1002</f>
        <v>0.63048</v>
      </c>
      <c r="F431" s="0" t="n">
        <f aca="false">C431-C$1002</f>
        <v>-2.855</v>
      </c>
      <c r="G431" s="0" t="n">
        <f aca="false">D431+F431</f>
        <v>-2.4083</v>
      </c>
      <c r="H431" s="0" t="n">
        <f aca="false">E431</f>
        <v>0.63048</v>
      </c>
      <c r="I431" s="0" t="n">
        <f aca="false">G431/1.4741</f>
        <v>-1.63374262261719</v>
      </c>
      <c r="J431" s="0" t="n">
        <f aca="false">H431/1.4741</f>
        <v>0.427705040363612</v>
      </c>
    </row>
    <row r="432" customFormat="false" ht="12.8" hidden="false" customHeight="false" outlineLevel="0" collapsed="false">
      <c r="A432" s="0" t="n">
        <v>3.8603</v>
      </c>
      <c r="B432" s="0" t="n">
        <v>0.73326</v>
      </c>
      <c r="C432" s="0" t="n">
        <v>2.15</v>
      </c>
      <c r="D432" s="0" t="n">
        <f aca="false">A432-A$1002</f>
        <v>0.4461</v>
      </c>
      <c r="E432" s="0" t="n">
        <f aca="false">B432-B$1002</f>
        <v>0.63048</v>
      </c>
      <c r="F432" s="0" t="n">
        <f aca="false">C432-C$1002</f>
        <v>-2.85</v>
      </c>
      <c r="G432" s="0" t="n">
        <f aca="false">D432+F432</f>
        <v>-2.4039</v>
      </c>
      <c r="H432" s="0" t="n">
        <f aca="false">E432</f>
        <v>0.63048</v>
      </c>
      <c r="I432" s="0" t="n">
        <f aca="false">G432/1.4741</f>
        <v>-1.63075775049183</v>
      </c>
      <c r="J432" s="0" t="n">
        <f aca="false">H432/1.4741</f>
        <v>0.427705040363612</v>
      </c>
    </row>
    <row r="433" customFormat="false" ht="12.8" hidden="false" customHeight="false" outlineLevel="0" collapsed="false">
      <c r="A433" s="0" t="n">
        <v>3.8597</v>
      </c>
      <c r="B433" s="0" t="n">
        <v>0.73327</v>
      </c>
      <c r="C433" s="0" t="n">
        <v>2.155</v>
      </c>
      <c r="D433" s="0" t="n">
        <f aca="false">A433-A$1002</f>
        <v>0.4455</v>
      </c>
      <c r="E433" s="0" t="n">
        <f aca="false">B433-B$1002</f>
        <v>0.63049</v>
      </c>
      <c r="F433" s="0" t="n">
        <f aca="false">C433-C$1002</f>
        <v>-2.845</v>
      </c>
      <c r="G433" s="0" t="n">
        <f aca="false">D433+F433</f>
        <v>-2.3995</v>
      </c>
      <c r="H433" s="0" t="n">
        <f aca="false">E433</f>
        <v>0.63049</v>
      </c>
      <c r="I433" s="0" t="n">
        <f aca="false">G433/1.4741</f>
        <v>-1.62777287836646</v>
      </c>
      <c r="J433" s="0" t="n">
        <f aca="false">H433/1.4741</f>
        <v>0.427711824163897</v>
      </c>
    </row>
    <row r="434" customFormat="false" ht="12.8" hidden="false" customHeight="false" outlineLevel="0" collapsed="false">
      <c r="A434" s="0" t="n">
        <v>3.8591</v>
      </c>
      <c r="B434" s="0" t="n">
        <v>0.73327</v>
      </c>
      <c r="C434" s="0" t="n">
        <v>2.16</v>
      </c>
      <c r="D434" s="0" t="n">
        <f aca="false">A434-A$1002</f>
        <v>0.4449</v>
      </c>
      <c r="E434" s="0" t="n">
        <f aca="false">B434-B$1002</f>
        <v>0.63049</v>
      </c>
      <c r="F434" s="0" t="n">
        <f aca="false">C434-C$1002</f>
        <v>-2.84</v>
      </c>
      <c r="G434" s="0" t="n">
        <f aca="false">D434+F434</f>
        <v>-2.3951</v>
      </c>
      <c r="H434" s="0" t="n">
        <f aca="false">E434</f>
        <v>0.63049</v>
      </c>
      <c r="I434" s="0" t="n">
        <f aca="false">G434/1.4741</f>
        <v>-1.6247880062411</v>
      </c>
      <c r="J434" s="0" t="n">
        <f aca="false">H434/1.4741</f>
        <v>0.427711824163897</v>
      </c>
    </row>
    <row r="435" customFormat="false" ht="12.8" hidden="false" customHeight="false" outlineLevel="0" collapsed="false">
      <c r="A435" s="0" t="n">
        <v>3.8585</v>
      </c>
      <c r="B435" s="0" t="n">
        <v>0.73327</v>
      </c>
      <c r="C435" s="0" t="n">
        <v>2.165</v>
      </c>
      <c r="D435" s="0" t="n">
        <f aca="false">A435-A$1002</f>
        <v>0.4443</v>
      </c>
      <c r="E435" s="0" t="n">
        <f aca="false">B435-B$1002</f>
        <v>0.63049</v>
      </c>
      <c r="F435" s="0" t="n">
        <f aca="false">C435-C$1002</f>
        <v>-2.835</v>
      </c>
      <c r="G435" s="0" t="n">
        <f aca="false">D435+F435</f>
        <v>-2.3907</v>
      </c>
      <c r="H435" s="0" t="n">
        <f aca="false">E435</f>
        <v>0.63049</v>
      </c>
      <c r="I435" s="0" t="n">
        <f aca="false">G435/1.4741</f>
        <v>-1.62180313411573</v>
      </c>
      <c r="J435" s="0" t="n">
        <f aca="false">H435/1.4741</f>
        <v>0.427711824163897</v>
      </c>
    </row>
    <row r="436" customFormat="false" ht="12.8" hidden="false" customHeight="false" outlineLevel="0" collapsed="false">
      <c r="A436" s="0" t="n">
        <v>3.8579</v>
      </c>
      <c r="B436" s="0" t="n">
        <v>0.73327</v>
      </c>
      <c r="C436" s="0" t="n">
        <v>2.17</v>
      </c>
      <c r="D436" s="0" t="n">
        <f aca="false">A436-A$1002</f>
        <v>0.4437</v>
      </c>
      <c r="E436" s="0" t="n">
        <f aca="false">B436-B$1002</f>
        <v>0.63049</v>
      </c>
      <c r="F436" s="0" t="n">
        <f aca="false">C436-C$1002</f>
        <v>-2.83</v>
      </c>
      <c r="G436" s="0" t="n">
        <f aca="false">D436+F436</f>
        <v>-2.3863</v>
      </c>
      <c r="H436" s="0" t="n">
        <f aca="false">E436</f>
        <v>0.63049</v>
      </c>
      <c r="I436" s="0" t="n">
        <f aca="false">G436/1.4741</f>
        <v>-1.61881826199037</v>
      </c>
      <c r="J436" s="0" t="n">
        <f aca="false">H436/1.4741</f>
        <v>0.427711824163897</v>
      </c>
    </row>
    <row r="437" customFormat="false" ht="12.8" hidden="false" customHeight="false" outlineLevel="0" collapsed="false">
      <c r="A437" s="0" t="n">
        <v>3.8573</v>
      </c>
      <c r="B437" s="0" t="n">
        <v>0.73327</v>
      </c>
      <c r="C437" s="0" t="n">
        <v>2.175</v>
      </c>
      <c r="D437" s="0" t="n">
        <f aca="false">A437-A$1002</f>
        <v>0.4431</v>
      </c>
      <c r="E437" s="0" t="n">
        <f aca="false">B437-B$1002</f>
        <v>0.63049</v>
      </c>
      <c r="F437" s="0" t="n">
        <f aca="false">C437-C$1002</f>
        <v>-2.825</v>
      </c>
      <c r="G437" s="0" t="n">
        <f aca="false">D437+F437</f>
        <v>-2.3819</v>
      </c>
      <c r="H437" s="0" t="n">
        <f aca="false">E437</f>
        <v>0.63049</v>
      </c>
      <c r="I437" s="0" t="n">
        <f aca="false">G437/1.4741</f>
        <v>-1.615833389865</v>
      </c>
      <c r="J437" s="0" t="n">
        <f aca="false">H437/1.4741</f>
        <v>0.427711824163897</v>
      </c>
    </row>
    <row r="438" customFormat="false" ht="12.8" hidden="false" customHeight="false" outlineLevel="0" collapsed="false">
      <c r="A438" s="0" t="n">
        <v>3.8567</v>
      </c>
      <c r="B438" s="0" t="n">
        <v>0.73327</v>
      </c>
      <c r="C438" s="0" t="n">
        <v>2.18</v>
      </c>
      <c r="D438" s="0" t="n">
        <f aca="false">A438-A$1002</f>
        <v>0.4425</v>
      </c>
      <c r="E438" s="0" t="n">
        <f aca="false">B438-B$1002</f>
        <v>0.63049</v>
      </c>
      <c r="F438" s="0" t="n">
        <f aca="false">C438-C$1002</f>
        <v>-2.82</v>
      </c>
      <c r="G438" s="0" t="n">
        <f aca="false">D438+F438</f>
        <v>-2.3775</v>
      </c>
      <c r="H438" s="0" t="n">
        <f aca="false">E438</f>
        <v>0.63049</v>
      </c>
      <c r="I438" s="0" t="n">
        <f aca="false">G438/1.4741</f>
        <v>-1.61284851773964</v>
      </c>
      <c r="J438" s="0" t="n">
        <f aca="false">H438/1.4741</f>
        <v>0.427711824163897</v>
      </c>
    </row>
    <row r="439" customFormat="false" ht="12.8" hidden="false" customHeight="false" outlineLevel="0" collapsed="false">
      <c r="A439" s="0" t="n">
        <v>3.8561</v>
      </c>
      <c r="B439" s="0" t="n">
        <v>0.73328</v>
      </c>
      <c r="C439" s="0" t="n">
        <v>2.185</v>
      </c>
      <c r="D439" s="0" t="n">
        <f aca="false">A439-A$1002</f>
        <v>0.4419</v>
      </c>
      <c r="E439" s="0" t="n">
        <f aca="false">B439-B$1002</f>
        <v>0.6305</v>
      </c>
      <c r="F439" s="0" t="n">
        <f aca="false">C439-C$1002</f>
        <v>-2.815</v>
      </c>
      <c r="G439" s="0" t="n">
        <f aca="false">D439+F439</f>
        <v>-2.3731</v>
      </c>
      <c r="H439" s="0" t="n">
        <f aca="false">E439</f>
        <v>0.6305</v>
      </c>
      <c r="I439" s="0" t="n">
        <f aca="false">G439/1.4741</f>
        <v>-1.60986364561427</v>
      </c>
      <c r="J439" s="0" t="n">
        <f aca="false">H439/1.4741</f>
        <v>0.427718607964182</v>
      </c>
    </row>
    <row r="440" customFormat="false" ht="12.8" hidden="false" customHeight="false" outlineLevel="0" collapsed="false">
      <c r="A440" s="0" t="n">
        <v>3.8555</v>
      </c>
      <c r="B440" s="0" t="n">
        <v>0.73328</v>
      </c>
      <c r="C440" s="0" t="n">
        <v>2.19</v>
      </c>
      <c r="D440" s="0" t="n">
        <f aca="false">A440-A$1002</f>
        <v>0.4413</v>
      </c>
      <c r="E440" s="0" t="n">
        <f aca="false">B440-B$1002</f>
        <v>0.6305</v>
      </c>
      <c r="F440" s="0" t="n">
        <f aca="false">C440-C$1002</f>
        <v>-2.81</v>
      </c>
      <c r="G440" s="0" t="n">
        <f aca="false">D440+F440</f>
        <v>-2.3687</v>
      </c>
      <c r="H440" s="0" t="n">
        <f aca="false">E440</f>
        <v>0.6305</v>
      </c>
      <c r="I440" s="0" t="n">
        <f aca="false">G440/1.4741</f>
        <v>-1.60687877348891</v>
      </c>
      <c r="J440" s="0" t="n">
        <f aca="false">H440/1.4741</f>
        <v>0.427718607964182</v>
      </c>
    </row>
    <row r="441" customFormat="false" ht="12.8" hidden="false" customHeight="false" outlineLevel="0" collapsed="false">
      <c r="A441" s="0" t="n">
        <v>3.8549</v>
      </c>
      <c r="B441" s="0" t="n">
        <v>0.73328</v>
      </c>
      <c r="C441" s="0" t="n">
        <v>2.195</v>
      </c>
      <c r="D441" s="0" t="n">
        <f aca="false">A441-A$1002</f>
        <v>0.4407</v>
      </c>
      <c r="E441" s="0" t="n">
        <f aca="false">B441-B$1002</f>
        <v>0.6305</v>
      </c>
      <c r="F441" s="0" t="n">
        <f aca="false">C441-C$1002</f>
        <v>-2.805</v>
      </c>
      <c r="G441" s="0" t="n">
        <f aca="false">D441+F441</f>
        <v>-2.3643</v>
      </c>
      <c r="H441" s="0" t="n">
        <f aca="false">E441</f>
        <v>0.6305</v>
      </c>
      <c r="I441" s="0" t="n">
        <f aca="false">G441/1.4741</f>
        <v>-1.60389390136354</v>
      </c>
      <c r="J441" s="0" t="n">
        <f aca="false">H441/1.4741</f>
        <v>0.427718607964182</v>
      </c>
    </row>
    <row r="442" customFormat="false" ht="12.8" hidden="false" customHeight="false" outlineLevel="0" collapsed="false">
      <c r="A442" s="0" t="n">
        <v>3.8543</v>
      </c>
      <c r="B442" s="0" t="n">
        <v>0.73328</v>
      </c>
      <c r="C442" s="0" t="n">
        <v>2.2</v>
      </c>
      <c r="D442" s="0" t="n">
        <f aca="false">A442-A$1002</f>
        <v>0.4401</v>
      </c>
      <c r="E442" s="0" t="n">
        <f aca="false">B442-B$1002</f>
        <v>0.6305</v>
      </c>
      <c r="F442" s="0" t="n">
        <f aca="false">C442-C$1002</f>
        <v>-2.8</v>
      </c>
      <c r="G442" s="0" t="n">
        <f aca="false">D442+F442</f>
        <v>-2.3599</v>
      </c>
      <c r="H442" s="0" t="n">
        <f aca="false">E442</f>
        <v>0.6305</v>
      </c>
      <c r="I442" s="0" t="n">
        <f aca="false">G442/1.4741</f>
        <v>-1.60090902923818</v>
      </c>
      <c r="J442" s="0" t="n">
        <f aca="false">H442/1.4741</f>
        <v>0.427718607964182</v>
      </c>
    </row>
    <row r="443" customFormat="false" ht="12.8" hidden="false" customHeight="false" outlineLevel="0" collapsed="false">
      <c r="A443" s="0" t="n">
        <v>3.8537</v>
      </c>
      <c r="B443" s="0" t="n">
        <v>0.73328</v>
      </c>
      <c r="C443" s="0" t="n">
        <v>2.205</v>
      </c>
      <c r="D443" s="0" t="n">
        <f aca="false">A443-A$1002</f>
        <v>0.4395</v>
      </c>
      <c r="E443" s="0" t="n">
        <f aca="false">B443-B$1002</f>
        <v>0.6305</v>
      </c>
      <c r="F443" s="0" t="n">
        <f aca="false">C443-C$1002</f>
        <v>-2.795</v>
      </c>
      <c r="G443" s="0" t="n">
        <f aca="false">D443+F443</f>
        <v>-2.3555</v>
      </c>
      <c r="H443" s="0" t="n">
        <f aca="false">E443</f>
        <v>0.6305</v>
      </c>
      <c r="I443" s="0" t="n">
        <f aca="false">G443/1.4741</f>
        <v>-1.59792415711281</v>
      </c>
      <c r="J443" s="0" t="n">
        <f aca="false">H443/1.4741</f>
        <v>0.427718607964182</v>
      </c>
    </row>
    <row r="444" customFormat="false" ht="12.8" hidden="false" customHeight="false" outlineLevel="0" collapsed="false">
      <c r="A444" s="0" t="n">
        <v>3.8531</v>
      </c>
      <c r="B444" s="0" t="n">
        <v>0.73328</v>
      </c>
      <c r="C444" s="0" t="n">
        <v>2.21</v>
      </c>
      <c r="D444" s="0" t="n">
        <f aca="false">A444-A$1002</f>
        <v>0.4389</v>
      </c>
      <c r="E444" s="0" t="n">
        <f aca="false">B444-B$1002</f>
        <v>0.6305</v>
      </c>
      <c r="F444" s="0" t="n">
        <f aca="false">C444-C$1002</f>
        <v>-2.79</v>
      </c>
      <c r="G444" s="0" t="n">
        <f aca="false">D444+F444</f>
        <v>-2.3511</v>
      </c>
      <c r="H444" s="0" t="n">
        <f aca="false">E444</f>
        <v>0.6305</v>
      </c>
      <c r="I444" s="0" t="n">
        <f aca="false">G444/1.4741</f>
        <v>-1.59493928498745</v>
      </c>
      <c r="J444" s="0" t="n">
        <f aca="false">H444/1.4741</f>
        <v>0.427718607964182</v>
      </c>
    </row>
    <row r="445" customFormat="false" ht="12.8" hidden="false" customHeight="false" outlineLevel="0" collapsed="false">
      <c r="A445" s="0" t="n">
        <v>3.8525</v>
      </c>
      <c r="B445" s="0" t="n">
        <v>0.73329</v>
      </c>
      <c r="C445" s="0" t="n">
        <v>2.215</v>
      </c>
      <c r="D445" s="0" t="n">
        <f aca="false">A445-A$1002</f>
        <v>0.4383</v>
      </c>
      <c r="E445" s="0" t="n">
        <f aca="false">B445-B$1002</f>
        <v>0.63051</v>
      </c>
      <c r="F445" s="0" t="n">
        <f aca="false">C445-C$1002</f>
        <v>-2.785</v>
      </c>
      <c r="G445" s="0" t="n">
        <f aca="false">D445+F445</f>
        <v>-2.3467</v>
      </c>
      <c r="H445" s="0" t="n">
        <f aca="false">E445</f>
        <v>0.63051</v>
      </c>
      <c r="I445" s="0" t="n">
        <f aca="false">G445/1.4741</f>
        <v>-1.59195441286209</v>
      </c>
      <c r="J445" s="0" t="n">
        <f aca="false">H445/1.4741</f>
        <v>0.427725391764467</v>
      </c>
    </row>
    <row r="446" customFormat="false" ht="12.8" hidden="false" customHeight="false" outlineLevel="0" collapsed="false">
      <c r="A446" s="0" t="n">
        <v>3.8519</v>
      </c>
      <c r="B446" s="0" t="n">
        <v>0.73329</v>
      </c>
      <c r="C446" s="0" t="n">
        <v>2.22</v>
      </c>
      <c r="D446" s="0" t="n">
        <f aca="false">A446-A$1002</f>
        <v>0.4377</v>
      </c>
      <c r="E446" s="0" t="n">
        <f aca="false">B446-B$1002</f>
        <v>0.63051</v>
      </c>
      <c r="F446" s="0" t="n">
        <f aca="false">C446-C$1002</f>
        <v>-2.78</v>
      </c>
      <c r="G446" s="0" t="n">
        <f aca="false">D446+F446</f>
        <v>-2.3423</v>
      </c>
      <c r="H446" s="0" t="n">
        <f aca="false">E446</f>
        <v>0.63051</v>
      </c>
      <c r="I446" s="0" t="n">
        <f aca="false">G446/1.4741</f>
        <v>-1.58896954073672</v>
      </c>
      <c r="J446" s="0" t="n">
        <f aca="false">H446/1.4741</f>
        <v>0.427725391764467</v>
      </c>
    </row>
    <row r="447" customFormat="false" ht="12.8" hidden="false" customHeight="false" outlineLevel="0" collapsed="false">
      <c r="A447" s="0" t="n">
        <v>3.8513</v>
      </c>
      <c r="B447" s="0" t="n">
        <v>0.73329</v>
      </c>
      <c r="C447" s="0" t="n">
        <v>2.225</v>
      </c>
      <c r="D447" s="0" t="n">
        <f aca="false">A447-A$1002</f>
        <v>0.4371</v>
      </c>
      <c r="E447" s="0" t="n">
        <f aca="false">B447-B$1002</f>
        <v>0.63051</v>
      </c>
      <c r="F447" s="0" t="n">
        <f aca="false">C447-C$1002</f>
        <v>-2.775</v>
      </c>
      <c r="G447" s="0" t="n">
        <f aca="false">D447+F447</f>
        <v>-2.3379</v>
      </c>
      <c r="H447" s="0" t="n">
        <f aca="false">E447</f>
        <v>0.63051</v>
      </c>
      <c r="I447" s="0" t="n">
        <f aca="false">G447/1.4741</f>
        <v>-1.58598466861136</v>
      </c>
      <c r="J447" s="0" t="n">
        <f aca="false">H447/1.4741</f>
        <v>0.427725391764467</v>
      </c>
    </row>
    <row r="448" customFormat="false" ht="12.8" hidden="false" customHeight="false" outlineLevel="0" collapsed="false">
      <c r="A448" s="0" t="n">
        <v>3.8507</v>
      </c>
      <c r="B448" s="0" t="n">
        <v>0.73329</v>
      </c>
      <c r="C448" s="0" t="n">
        <v>2.23</v>
      </c>
      <c r="D448" s="0" t="n">
        <f aca="false">A448-A$1002</f>
        <v>0.4365</v>
      </c>
      <c r="E448" s="0" t="n">
        <f aca="false">B448-B$1002</f>
        <v>0.63051</v>
      </c>
      <c r="F448" s="0" t="n">
        <f aca="false">C448-C$1002</f>
        <v>-2.77</v>
      </c>
      <c r="G448" s="0" t="n">
        <f aca="false">D448+F448</f>
        <v>-2.3335</v>
      </c>
      <c r="H448" s="0" t="n">
        <f aca="false">E448</f>
        <v>0.63051</v>
      </c>
      <c r="I448" s="0" t="n">
        <f aca="false">G448/1.4741</f>
        <v>-1.58299979648599</v>
      </c>
      <c r="J448" s="0" t="n">
        <f aca="false">H448/1.4741</f>
        <v>0.427725391764467</v>
      </c>
    </row>
    <row r="449" customFormat="false" ht="12.8" hidden="false" customHeight="false" outlineLevel="0" collapsed="false">
      <c r="A449" s="0" t="n">
        <v>3.8501</v>
      </c>
      <c r="B449" s="0" t="n">
        <v>0.73329</v>
      </c>
      <c r="C449" s="0" t="n">
        <v>2.235</v>
      </c>
      <c r="D449" s="0" t="n">
        <f aca="false">A449-A$1002</f>
        <v>0.4359</v>
      </c>
      <c r="E449" s="0" t="n">
        <f aca="false">B449-B$1002</f>
        <v>0.63051</v>
      </c>
      <c r="F449" s="0" t="n">
        <f aca="false">C449-C$1002</f>
        <v>-2.765</v>
      </c>
      <c r="G449" s="0" t="n">
        <f aca="false">D449+F449</f>
        <v>-2.3291</v>
      </c>
      <c r="H449" s="0" t="n">
        <f aca="false">E449</f>
        <v>0.63051</v>
      </c>
      <c r="I449" s="0" t="n">
        <f aca="false">G449/1.4741</f>
        <v>-1.58001492436063</v>
      </c>
      <c r="J449" s="0" t="n">
        <f aca="false">H449/1.4741</f>
        <v>0.427725391764467</v>
      </c>
    </row>
    <row r="450" customFormat="false" ht="12.8" hidden="false" customHeight="false" outlineLevel="0" collapsed="false">
      <c r="A450" s="0" t="n">
        <v>3.8495</v>
      </c>
      <c r="B450" s="0" t="n">
        <v>0.73329</v>
      </c>
      <c r="C450" s="0" t="n">
        <v>2.24</v>
      </c>
      <c r="D450" s="0" t="n">
        <f aca="false">A450-A$1002</f>
        <v>0.4353</v>
      </c>
      <c r="E450" s="0" t="n">
        <f aca="false">B450-B$1002</f>
        <v>0.63051</v>
      </c>
      <c r="F450" s="0" t="n">
        <f aca="false">C450-C$1002</f>
        <v>-2.76</v>
      </c>
      <c r="G450" s="0" t="n">
        <f aca="false">D450+F450</f>
        <v>-2.3247</v>
      </c>
      <c r="H450" s="0" t="n">
        <f aca="false">E450</f>
        <v>0.63051</v>
      </c>
      <c r="I450" s="0" t="n">
        <f aca="false">G450/1.4741</f>
        <v>-1.57703005223526</v>
      </c>
      <c r="J450" s="0" t="n">
        <f aca="false">H450/1.4741</f>
        <v>0.427725391764467</v>
      </c>
    </row>
    <row r="451" customFormat="false" ht="12.8" hidden="false" customHeight="false" outlineLevel="0" collapsed="false">
      <c r="A451" s="0" t="n">
        <v>3.8489</v>
      </c>
      <c r="B451" s="0" t="n">
        <v>0.7333</v>
      </c>
      <c r="C451" s="0" t="n">
        <v>2.245</v>
      </c>
      <c r="D451" s="0" t="n">
        <f aca="false">A451-A$1002</f>
        <v>0.4347</v>
      </c>
      <c r="E451" s="0" t="n">
        <f aca="false">B451-B$1002</f>
        <v>0.63052</v>
      </c>
      <c r="F451" s="0" t="n">
        <f aca="false">C451-C$1002</f>
        <v>-2.755</v>
      </c>
      <c r="G451" s="0" t="n">
        <f aca="false">D451+F451</f>
        <v>-2.3203</v>
      </c>
      <c r="H451" s="0" t="n">
        <f aca="false">E451</f>
        <v>0.63052</v>
      </c>
      <c r="I451" s="0" t="n">
        <f aca="false">G451/1.4741</f>
        <v>-1.5740451801099</v>
      </c>
      <c r="J451" s="0" t="n">
        <f aca="false">H451/1.4741</f>
        <v>0.427732175564751</v>
      </c>
    </row>
    <row r="452" customFormat="false" ht="12.8" hidden="false" customHeight="false" outlineLevel="0" collapsed="false">
      <c r="A452" s="0" t="n">
        <v>3.8483</v>
      </c>
      <c r="B452" s="0" t="n">
        <v>0.7333</v>
      </c>
      <c r="C452" s="0" t="n">
        <v>2.25</v>
      </c>
      <c r="D452" s="0" t="n">
        <f aca="false">A452-A$1002</f>
        <v>0.4341</v>
      </c>
      <c r="E452" s="0" t="n">
        <f aca="false">B452-B$1002</f>
        <v>0.63052</v>
      </c>
      <c r="F452" s="0" t="n">
        <f aca="false">C452-C$1002</f>
        <v>-2.75</v>
      </c>
      <c r="G452" s="0" t="n">
        <f aca="false">D452+F452</f>
        <v>-2.3159</v>
      </c>
      <c r="H452" s="0" t="n">
        <f aca="false">E452</f>
        <v>0.63052</v>
      </c>
      <c r="I452" s="0" t="n">
        <f aca="false">G452/1.4741</f>
        <v>-1.57106030798453</v>
      </c>
      <c r="J452" s="0" t="n">
        <f aca="false">H452/1.4741</f>
        <v>0.427732175564751</v>
      </c>
    </row>
    <row r="453" customFormat="false" ht="12.8" hidden="false" customHeight="false" outlineLevel="0" collapsed="false">
      <c r="A453" s="0" t="n">
        <v>3.8477</v>
      </c>
      <c r="B453" s="0" t="n">
        <v>0.7333</v>
      </c>
      <c r="C453" s="0" t="n">
        <v>2.255</v>
      </c>
      <c r="D453" s="0" t="n">
        <f aca="false">A453-A$1002</f>
        <v>0.4335</v>
      </c>
      <c r="E453" s="0" t="n">
        <f aca="false">B453-B$1002</f>
        <v>0.63052</v>
      </c>
      <c r="F453" s="0" t="n">
        <f aca="false">C453-C$1002</f>
        <v>-2.745</v>
      </c>
      <c r="G453" s="0" t="n">
        <f aca="false">D453+F453</f>
        <v>-2.3115</v>
      </c>
      <c r="H453" s="0" t="n">
        <f aca="false">E453</f>
        <v>0.63052</v>
      </c>
      <c r="I453" s="0" t="n">
        <f aca="false">G453/1.4741</f>
        <v>-1.56807543585917</v>
      </c>
      <c r="J453" s="0" t="n">
        <f aca="false">H453/1.4741</f>
        <v>0.427732175564751</v>
      </c>
    </row>
    <row r="454" customFormat="false" ht="12.8" hidden="false" customHeight="false" outlineLevel="0" collapsed="false">
      <c r="A454" s="0" t="n">
        <v>3.8471</v>
      </c>
      <c r="B454" s="0" t="n">
        <v>0.7333</v>
      </c>
      <c r="C454" s="0" t="n">
        <v>2.26</v>
      </c>
      <c r="D454" s="0" t="n">
        <f aca="false">A454-A$1002</f>
        <v>0.4329</v>
      </c>
      <c r="E454" s="0" t="n">
        <f aca="false">B454-B$1002</f>
        <v>0.63052</v>
      </c>
      <c r="F454" s="0" t="n">
        <f aca="false">C454-C$1002</f>
        <v>-2.74</v>
      </c>
      <c r="G454" s="0" t="n">
        <f aca="false">D454+F454</f>
        <v>-2.3071</v>
      </c>
      <c r="H454" s="0" t="n">
        <f aca="false">E454</f>
        <v>0.63052</v>
      </c>
      <c r="I454" s="0" t="n">
        <f aca="false">G454/1.4741</f>
        <v>-1.5650905637338</v>
      </c>
      <c r="J454" s="0" t="n">
        <f aca="false">H454/1.4741</f>
        <v>0.427732175564751</v>
      </c>
    </row>
    <row r="455" customFormat="false" ht="12.8" hidden="false" customHeight="false" outlineLevel="0" collapsed="false">
      <c r="A455" s="0" t="n">
        <v>3.8465</v>
      </c>
      <c r="B455" s="0" t="n">
        <v>0.7333</v>
      </c>
      <c r="C455" s="0" t="n">
        <v>2.265</v>
      </c>
      <c r="D455" s="0" t="n">
        <f aca="false">A455-A$1002</f>
        <v>0.4323</v>
      </c>
      <c r="E455" s="0" t="n">
        <f aca="false">B455-B$1002</f>
        <v>0.63052</v>
      </c>
      <c r="F455" s="0" t="n">
        <f aca="false">C455-C$1002</f>
        <v>-2.735</v>
      </c>
      <c r="G455" s="0" t="n">
        <f aca="false">D455+F455</f>
        <v>-2.3027</v>
      </c>
      <c r="H455" s="0" t="n">
        <f aca="false">E455</f>
        <v>0.63052</v>
      </c>
      <c r="I455" s="0" t="n">
        <f aca="false">G455/1.4741</f>
        <v>-1.56210569160844</v>
      </c>
      <c r="J455" s="0" t="n">
        <f aca="false">H455/1.4741</f>
        <v>0.427732175564751</v>
      </c>
    </row>
    <row r="456" customFormat="false" ht="12.8" hidden="false" customHeight="false" outlineLevel="0" collapsed="false">
      <c r="A456" s="0" t="n">
        <v>3.8459</v>
      </c>
      <c r="B456" s="0" t="n">
        <v>0.73331</v>
      </c>
      <c r="C456" s="0" t="n">
        <v>2.27</v>
      </c>
      <c r="D456" s="0" t="n">
        <f aca="false">A456-A$1002</f>
        <v>0.4317</v>
      </c>
      <c r="E456" s="0" t="n">
        <f aca="false">B456-B$1002</f>
        <v>0.63053</v>
      </c>
      <c r="F456" s="0" t="n">
        <f aca="false">C456-C$1002</f>
        <v>-2.73</v>
      </c>
      <c r="G456" s="0" t="n">
        <f aca="false">D456+F456</f>
        <v>-2.2983</v>
      </c>
      <c r="H456" s="0" t="n">
        <f aca="false">E456</f>
        <v>0.63053</v>
      </c>
      <c r="I456" s="0" t="n">
        <f aca="false">G456/1.4741</f>
        <v>-1.55912081948307</v>
      </c>
      <c r="J456" s="0" t="n">
        <f aca="false">H456/1.4741</f>
        <v>0.427738959365036</v>
      </c>
    </row>
    <row r="457" customFormat="false" ht="12.8" hidden="false" customHeight="false" outlineLevel="0" collapsed="false">
      <c r="A457" s="0" t="n">
        <v>3.8453</v>
      </c>
      <c r="B457" s="0" t="n">
        <v>0.73331</v>
      </c>
      <c r="C457" s="0" t="n">
        <v>2.275</v>
      </c>
      <c r="D457" s="0" t="n">
        <f aca="false">A457-A$1002</f>
        <v>0.4311</v>
      </c>
      <c r="E457" s="0" t="n">
        <f aca="false">B457-B$1002</f>
        <v>0.63053</v>
      </c>
      <c r="F457" s="0" t="n">
        <f aca="false">C457-C$1002</f>
        <v>-2.725</v>
      </c>
      <c r="G457" s="0" t="n">
        <f aca="false">D457+F457</f>
        <v>-2.2939</v>
      </c>
      <c r="H457" s="0" t="n">
        <f aca="false">E457</f>
        <v>0.63053</v>
      </c>
      <c r="I457" s="0" t="n">
        <f aca="false">G457/1.4741</f>
        <v>-1.55613594735771</v>
      </c>
      <c r="J457" s="0" t="n">
        <f aca="false">H457/1.4741</f>
        <v>0.427738959365036</v>
      </c>
    </row>
    <row r="458" customFormat="false" ht="12.8" hidden="false" customHeight="false" outlineLevel="0" collapsed="false">
      <c r="A458" s="0" t="n">
        <v>3.8448</v>
      </c>
      <c r="B458" s="0" t="n">
        <v>0.73331</v>
      </c>
      <c r="C458" s="0" t="n">
        <v>2.28</v>
      </c>
      <c r="D458" s="0" t="n">
        <f aca="false">A458-A$1002</f>
        <v>0.4306</v>
      </c>
      <c r="E458" s="0" t="n">
        <f aca="false">B458-B$1002</f>
        <v>0.63053</v>
      </c>
      <c r="F458" s="0" t="n">
        <f aca="false">C458-C$1002</f>
        <v>-2.72</v>
      </c>
      <c r="G458" s="0" t="n">
        <f aca="false">D458+F458</f>
        <v>-2.2894</v>
      </c>
      <c r="H458" s="0" t="n">
        <f aca="false">E458</f>
        <v>0.63053</v>
      </c>
      <c r="I458" s="0" t="n">
        <f aca="false">G458/1.4741</f>
        <v>-1.5530832372295</v>
      </c>
      <c r="J458" s="0" t="n">
        <f aca="false">H458/1.4741</f>
        <v>0.427738959365036</v>
      </c>
    </row>
    <row r="459" customFormat="false" ht="12.8" hidden="false" customHeight="false" outlineLevel="0" collapsed="false">
      <c r="A459" s="0" t="n">
        <v>3.8442</v>
      </c>
      <c r="B459" s="0" t="n">
        <v>0.73331</v>
      </c>
      <c r="C459" s="0" t="n">
        <v>2.285</v>
      </c>
      <c r="D459" s="0" t="n">
        <f aca="false">A459-A$1002</f>
        <v>0.43</v>
      </c>
      <c r="E459" s="0" t="n">
        <f aca="false">B459-B$1002</f>
        <v>0.63053</v>
      </c>
      <c r="F459" s="0" t="n">
        <f aca="false">C459-C$1002</f>
        <v>-2.715</v>
      </c>
      <c r="G459" s="0" t="n">
        <f aca="false">D459+F459</f>
        <v>-2.285</v>
      </c>
      <c r="H459" s="0" t="n">
        <f aca="false">E459</f>
        <v>0.63053</v>
      </c>
      <c r="I459" s="0" t="n">
        <f aca="false">G459/1.4741</f>
        <v>-1.55009836510413</v>
      </c>
      <c r="J459" s="0" t="n">
        <f aca="false">H459/1.4741</f>
        <v>0.427738959365036</v>
      </c>
    </row>
    <row r="460" customFormat="false" ht="12.8" hidden="false" customHeight="false" outlineLevel="0" collapsed="false">
      <c r="A460" s="0" t="n">
        <v>3.8436</v>
      </c>
      <c r="B460" s="0" t="n">
        <v>0.73331</v>
      </c>
      <c r="C460" s="0" t="n">
        <v>2.29</v>
      </c>
      <c r="D460" s="0" t="n">
        <f aca="false">A460-A$1002</f>
        <v>0.4294</v>
      </c>
      <c r="E460" s="0" t="n">
        <f aca="false">B460-B$1002</f>
        <v>0.63053</v>
      </c>
      <c r="F460" s="0" t="n">
        <f aca="false">C460-C$1002</f>
        <v>-2.71</v>
      </c>
      <c r="G460" s="0" t="n">
        <f aca="false">D460+F460</f>
        <v>-2.2806</v>
      </c>
      <c r="H460" s="0" t="n">
        <f aca="false">E460</f>
        <v>0.63053</v>
      </c>
      <c r="I460" s="0" t="n">
        <f aca="false">G460/1.4741</f>
        <v>-1.54711349297877</v>
      </c>
      <c r="J460" s="0" t="n">
        <f aca="false">H460/1.4741</f>
        <v>0.427738959365036</v>
      </c>
    </row>
    <row r="461" customFormat="false" ht="12.8" hidden="false" customHeight="false" outlineLevel="0" collapsed="false">
      <c r="A461" s="0" t="n">
        <v>3.843</v>
      </c>
      <c r="B461" s="0" t="n">
        <v>0.73332</v>
      </c>
      <c r="C461" s="0" t="n">
        <v>2.295</v>
      </c>
      <c r="D461" s="0" t="n">
        <f aca="false">A461-A$1002</f>
        <v>0.4288</v>
      </c>
      <c r="E461" s="0" t="n">
        <f aca="false">B461-B$1002</f>
        <v>0.63054</v>
      </c>
      <c r="F461" s="0" t="n">
        <f aca="false">C461-C$1002</f>
        <v>-2.705</v>
      </c>
      <c r="G461" s="0" t="n">
        <f aca="false">D461+F461</f>
        <v>-2.2762</v>
      </c>
      <c r="H461" s="0" t="n">
        <f aca="false">E461</f>
        <v>0.63054</v>
      </c>
      <c r="I461" s="0" t="n">
        <f aca="false">G461/1.4741</f>
        <v>-1.5441286208534</v>
      </c>
      <c r="J461" s="0" t="n">
        <f aca="false">H461/1.4741</f>
        <v>0.427745743165321</v>
      </c>
    </row>
    <row r="462" customFormat="false" ht="12.8" hidden="false" customHeight="false" outlineLevel="0" collapsed="false">
      <c r="A462" s="0" t="n">
        <v>3.8424</v>
      </c>
      <c r="B462" s="0" t="n">
        <v>0.73332</v>
      </c>
      <c r="C462" s="0" t="n">
        <v>2.3</v>
      </c>
      <c r="D462" s="0" t="n">
        <f aca="false">A462-A$1002</f>
        <v>0.4282</v>
      </c>
      <c r="E462" s="0" t="n">
        <f aca="false">B462-B$1002</f>
        <v>0.63054</v>
      </c>
      <c r="F462" s="0" t="n">
        <f aca="false">C462-C$1002</f>
        <v>-2.7</v>
      </c>
      <c r="G462" s="0" t="n">
        <f aca="false">D462+F462</f>
        <v>-2.2718</v>
      </c>
      <c r="H462" s="0" t="n">
        <f aca="false">E462</f>
        <v>0.63054</v>
      </c>
      <c r="I462" s="0" t="n">
        <f aca="false">G462/1.4741</f>
        <v>-1.54114374872804</v>
      </c>
      <c r="J462" s="0" t="n">
        <f aca="false">H462/1.4741</f>
        <v>0.427745743165321</v>
      </c>
    </row>
    <row r="463" customFormat="false" ht="12.8" hidden="false" customHeight="false" outlineLevel="0" collapsed="false">
      <c r="A463" s="0" t="n">
        <v>3.8418</v>
      </c>
      <c r="B463" s="0" t="n">
        <v>0.73332</v>
      </c>
      <c r="C463" s="0" t="n">
        <v>2.305</v>
      </c>
      <c r="D463" s="0" t="n">
        <f aca="false">A463-A$1002</f>
        <v>0.4276</v>
      </c>
      <c r="E463" s="0" t="n">
        <f aca="false">B463-B$1002</f>
        <v>0.63054</v>
      </c>
      <c r="F463" s="0" t="n">
        <f aca="false">C463-C$1002</f>
        <v>-2.695</v>
      </c>
      <c r="G463" s="0" t="n">
        <f aca="false">D463+F463</f>
        <v>-2.2674</v>
      </c>
      <c r="H463" s="0" t="n">
        <f aca="false">E463</f>
        <v>0.63054</v>
      </c>
      <c r="I463" s="0" t="n">
        <f aca="false">G463/1.4741</f>
        <v>-1.53815887660267</v>
      </c>
      <c r="J463" s="0" t="n">
        <f aca="false">H463/1.4741</f>
        <v>0.427745743165321</v>
      </c>
    </row>
    <row r="464" customFormat="false" ht="12.8" hidden="false" customHeight="false" outlineLevel="0" collapsed="false">
      <c r="A464" s="0" t="n">
        <v>3.8412</v>
      </c>
      <c r="B464" s="0" t="n">
        <v>0.73332</v>
      </c>
      <c r="C464" s="0" t="n">
        <v>2.31</v>
      </c>
      <c r="D464" s="0" t="n">
        <f aca="false">A464-A$1002</f>
        <v>0.427</v>
      </c>
      <c r="E464" s="0" t="n">
        <f aca="false">B464-B$1002</f>
        <v>0.63054</v>
      </c>
      <c r="F464" s="0" t="n">
        <f aca="false">C464-C$1002</f>
        <v>-2.69</v>
      </c>
      <c r="G464" s="0" t="n">
        <f aca="false">D464+F464</f>
        <v>-2.263</v>
      </c>
      <c r="H464" s="0" t="n">
        <f aca="false">E464</f>
        <v>0.63054</v>
      </c>
      <c r="I464" s="0" t="n">
        <f aca="false">G464/1.4741</f>
        <v>-1.53517400447731</v>
      </c>
      <c r="J464" s="0" t="n">
        <f aca="false">H464/1.4741</f>
        <v>0.427745743165321</v>
      </c>
    </row>
    <row r="465" customFormat="false" ht="12.8" hidden="false" customHeight="false" outlineLevel="0" collapsed="false">
      <c r="A465" s="0" t="n">
        <v>3.8406</v>
      </c>
      <c r="B465" s="0" t="n">
        <v>0.73333</v>
      </c>
      <c r="C465" s="0" t="n">
        <v>2.315</v>
      </c>
      <c r="D465" s="0" t="n">
        <f aca="false">A465-A$1002</f>
        <v>0.4264</v>
      </c>
      <c r="E465" s="0" t="n">
        <f aca="false">B465-B$1002</f>
        <v>0.63055</v>
      </c>
      <c r="F465" s="0" t="n">
        <f aca="false">C465-C$1002</f>
        <v>-2.685</v>
      </c>
      <c r="G465" s="0" t="n">
        <f aca="false">D465+F465</f>
        <v>-2.2586</v>
      </c>
      <c r="H465" s="0" t="n">
        <f aca="false">E465</f>
        <v>0.63055</v>
      </c>
      <c r="I465" s="0" t="n">
        <f aca="false">G465/1.4741</f>
        <v>-1.53218913235194</v>
      </c>
      <c r="J465" s="0" t="n">
        <f aca="false">H465/1.4741</f>
        <v>0.427752526965606</v>
      </c>
    </row>
    <row r="466" customFormat="false" ht="12.8" hidden="false" customHeight="false" outlineLevel="0" collapsed="false">
      <c r="A466" s="0" t="n">
        <v>3.84</v>
      </c>
      <c r="B466" s="0" t="n">
        <v>0.73333</v>
      </c>
      <c r="C466" s="0" t="n">
        <v>2.32</v>
      </c>
      <c r="D466" s="0" t="n">
        <f aca="false">A466-A$1002</f>
        <v>0.4258</v>
      </c>
      <c r="E466" s="0" t="n">
        <f aca="false">B466-B$1002</f>
        <v>0.63055</v>
      </c>
      <c r="F466" s="0" t="n">
        <f aca="false">C466-C$1002</f>
        <v>-2.68</v>
      </c>
      <c r="G466" s="0" t="n">
        <f aca="false">D466+F466</f>
        <v>-2.2542</v>
      </c>
      <c r="H466" s="0" t="n">
        <f aca="false">E466</f>
        <v>0.63055</v>
      </c>
      <c r="I466" s="0" t="n">
        <f aca="false">G466/1.4741</f>
        <v>-1.52920426022658</v>
      </c>
      <c r="J466" s="0" t="n">
        <f aca="false">H466/1.4741</f>
        <v>0.427752526965606</v>
      </c>
    </row>
    <row r="467" customFormat="false" ht="12.8" hidden="false" customHeight="false" outlineLevel="0" collapsed="false">
      <c r="A467" s="0" t="n">
        <v>3.8394</v>
      </c>
      <c r="B467" s="0" t="n">
        <v>0.73333</v>
      </c>
      <c r="C467" s="0" t="n">
        <v>2.325</v>
      </c>
      <c r="D467" s="0" t="n">
        <f aca="false">A467-A$1002</f>
        <v>0.4252</v>
      </c>
      <c r="E467" s="0" t="n">
        <f aca="false">B467-B$1002</f>
        <v>0.63055</v>
      </c>
      <c r="F467" s="0" t="n">
        <f aca="false">C467-C$1002</f>
        <v>-2.675</v>
      </c>
      <c r="G467" s="0" t="n">
        <f aca="false">D467+F467</f>
        <v>-2.2498</v>
      </c>
      <c r="H467" s="0" t="n">
        <f aca="false">E467</f>
        <v>0.63055</v>
      </c>
      <c r="I467" s="0" t="n">
        <f aca="false">G467/1.4741</f>
        <v>-1.52621938810121</v>
      </c>
      <c r="J467" s="0" t="n">
        <f aca="false">H467/1.4741</f>
        <v>0.427752526965606</v>
      </c>
    </row>
    <row r="468" customFormat="false" ht="12.8" hidden="false" customHeight="false" outlineLevel="0" collapsed="false">
      <c r="A468" s="0" t="n">
        <v>3.8388</v>
      </c>
      <c r="B468" s="0" t="n">
        <v>0.73333</v>
      </c>
      <c r="C468" s="0" t="n">
        <v>2.33</v>
      </c>
      <c r="D468" s="0" t="n">
        <f aca="false">A468-A$1002</f>
        <v>0.4246</v>
      </c>
      <c r="E468" s="0" t="n">
        <f aca="false">B468-B$1002</f>
        <v>0.63055</v>
      </c>
      <c r="F468" s="0" t="n">
        <f aca="false">C468-C$1002</f>
        <v>-2.67</v>
      </c>
      <c r="G468" s="0" t="n">
        <f aca="false">D468+F468</f>
        <v>-2.2454</v>
      </c>
      <c r="H468" s="0" t="n">
        <f aca="false">E468</f>
        <v>0.63055</v>
      </c>
      <c r="I468" s="0" t="n">
        <f aca="false">G468/1.4741</f>
        <v>-1.52323451597585</v>
      </c>
      <c r="J468" s="0" t="n">
        <f aca="false">H468/1.4741</f>
        <v>0.427752526965606</v>
      </c>
    </row>
    <row r="469" customFormat="false" ht="12.8" hidden="false" customHeight="false" outlineLevel="0" collapsed="false">
      <c r="A469" s="0" t="n">
        <v>3.8382</v>
      </c>
      <c r="B469" s="0" t="n">
        <v>0.73334</v>
      </c>
      <c r="C469" s="0" t="n">
        <v>2.335</v>
      </c>
      <c r="D469" s="0" t="n">
        <f aca="false">A469-A$1002</f>
        <v>0.424</v>
      </c>
      <c r="E469" s="0" t="n">
        <f aca="false">B469-B$1002</f>
        <v>0.63056</v>
      </c>
      <c r="F469" s="0" t="n">
        <f aca="false">C469-C$1002</f>
        <v>-2.665</v>
      </c>
      <c r="G469" s="0" t="n">
        <f aca="false">D469+F469</f>
        <v>-2.241</v>
      </c>
      <c r="H469" s="0" t="n">
        <f aca="false">E469</f>
        <v>0.63056</v>
      </c>
      <c r="I469" s="0" t="n">
        <f aca="false">G469/1.4741</f>
        <v>-1.52024964385049</v>
      </c>
      <c r="J469" s="0" t="n">
        <f aca="false">H469/1.4741</f>
        <v>0.427759310765891</v>
      </c>
    </row>
    <row r="470" customFormat="false" ht="12.8" hidden="false" customHeight="false" outlineLevel="0" collapsed="false">
      <c r="A470" s="0" t="n">
        <v>3.8376</v>
      </c>
      <c r="B470" s="0" t="n">
        <v>0.73334</v>
      </c>
      <c r="C470" s="0" t="n">
        <v>2.34</v>
      </c>
      <c r="D470" s="0" t="n">
        <f aca="false">A470-A$1002</f>
        <v>0.4234</v>
      </c>
      <c r="E470" s="0" t="n">
        <f aca="false">B470-B$1002</f>
        <v>0.63056</v>
      </c>
      <c r="F470" s="0" t="n">
        <f aca="false">C470-C$1002</f>
        <v>-2.66</v>
      </c>
      <c r="G470" s="0" t="n">
        <f aca="false">D470+F470</f>
        <v>-2.2366</v>
      </c>
      <c r="H470" s="0" t="n">
        <f aca="false">E470</f>
        <v>0.63056</v>
      </c>
      <c r="I470" s="0" t="n">
        <f aca="false">G470/1.4741</f>
        <v>-1.51726477172512</v>
      </c>
      <c r="J470" s="0" t="n">
        <f aca="false">H470/1.4741</f>
        <v>0.427759310765891</v>
      </c>
    </row>
    <row r="471" customFormat="false" ht="12.8" hidden="false" customHeight="false" outlineLevel="0" collapsed="false">
      <c r="A471" s="0" t="n">
        <v>3.837</v>
      </c>
      <c r="B471" s="0" t="n">
        <v>0.73334</v>
      </c>
      <c r="C471" s="0" t="n">
        <v>2.345</v>
      </c>
      <c r="D471" s="0" t="n">
        <f aca="false">A471-A$1002</f>
        <v>0.4228</v>
      </c>
      <c r="E471" s="0" t="n">
        <f aca="false">B471-B$1002</f>
        <v>0.63056</v>
      </c>
      <c r="F471" s="0" t="n">
        <f aca="false">C471-C$1002</f>
        <v>-2.655</v>
      </c>
      <c r="G471" s="0" t="n">
        <f aca="false">D471+F471</f>
        <v>-2.2322</v>
      </c>
      <c r="H471" s="0" t="n">
        <f aca="false">E471</f>
        <v>0.63056</v>
      </c>
      <c r="I471" s="0" t="n">
        <f aca="false">G471/1.4741</f>
        <v>-1.51427989959976</v>
      </c>
      <c r="J471" s="0" t="n">
        <f aca="false">H471/1.4741</f>
        <v>0.427759310765891</v>
      </c>
    </row>
    <row r="472" customFormat="false" ht="12.8" hidden="false" customHeight="false" outlineLevel="0" collapsed="false">
      <c r="A472" s="0" t="n">
        <v>3.8364</v>
      </c>
      <c r="B472" s="0" t="n">
        <v>0.73334</v>
      </c>
      <c r="C472" s="0" t="n">
        <v>2.35</v>
      </c>
      <c r="D472" s="0" t="n">
        <f aca="false">A472-A$1002</f>
        <v>0.4222</v>
      </c>
      <c r="E472" s="0" t="n">
        <f aca="false">B472-B$1002</f>
        <v>0.63056</v>
      </c>
      <c r="F472" s="0" t="n">
        <f aca="false">C472-C$1002</f>
        <v>-2.65</v>
      </c>
      <c r="G472" s="0" t="n">
        <f aca="false">D472+F472</f>
        <v>-2.2278</v>
      </c>
      <c r="H472" s="0" t="n">
        <f aca="false">E472</f>
        <v>0.63056</v>
      </c>
      <c r="I472" s="0" t="n">
        <f aca="false">G472/1.4741</f>
        <v>-1.51129502747439</v>
      </c>
      <c r="J472" s="0" t="n">
        <f aca="false">H472/1.4741</f>
        <v>0.427759310765891</v>
      </c>
    </row>
    <row r="473" customFormat="false" ht="12.8" hidden="false" customHeight="false" outlineLevel="0" collapsed="false">
      <c r="A473" s="0" t="n">
        <v>3.8358</v>
      </c>
      <c r="B473" s="0" t="n">
        <v>0.73334</v>
      </c>
      <c r="C473" s="0" t="n">
        <v>2.355</v>
      </c>
      <c r="D473" s="0" t="n">
        <f aca="false">A473-A$1002</f>
        <v>0.4216</v>
      </c>
      <c r="E473" s="0" t="n">
        <f aca="false">B473-B$1002</f>
        <v>0.63056</v>
      </c>
      <c r="F473" s="0" t="n">
        <f aca="false">C473-C$1002</f>
        <v>-2.645</v>
      </c>
      <c r="G473" s="0" t="n">
        <f aca="false">D473+F473</f>
        <v>-2.2234</v>
      </c>
      <c r="H473" s="0" t="n">
        <f aca="false">E473</f>
        <v>0.63056</v>
      </c>
      <c r="I473" s="0" t="n">
        <f aca="false">G473/1.4741</f>
        <v>-1.50831015534903</v>
      </c>
      <c r="J473" s="0" t="n">
        <f aca="false">H473/1.4741</f>
        <v>0.427759310765891</v>
      </c>
    </row>
    <row r="474" customFormat="false" ht="12.8" hidden="false" customHeight="false" outlineLevel="0" collapsed="false">
      <c r="A474" s="0" t="n">
        <v>3.8352</v>
      </c>
      <c r="B474" s="0" t="n">
        <v>0.73335</v>
      </c>
      <c r="C474" s="0" t="n">
        <v>2.36</v>
      </c>
      <c r="D474" s="0" t="n">
        <f aca="false">A474-A$1002</f>
        <v>0.421</v>
      </c>
      <c r="E474" s="0" t="n">
        <f aca="false">B474-B$1002</f>
        <v>0.63057</v>
      </c>
      <c r="F474" s="0" t="n">
        <f aca="false">C474-C$1002</f>
        <v>-2.64</v>
      </c>
      <c r="G474" s="0" t="n">
        <f aca="false">D474+F474</f>
        <v>-2.219</v>
      </c>
      <c r="H474" s="0" t="n">
        <f aca="false">E474</f>
        <v>0.63057</v>
      </c>
      <c r="I474" s="0" t="n">
        <f aca="false">G474/1.4741</f>
        <v>-1.50532528322366</v>
      </c>
      <c r="J474" s="0" t="n">
        <f aca="false">H474/1.4741</f>
        <v>0.427766094566176</v>
      </c>
    </row>
    <row r="475" customFormat="false" ht="12.8" hidden="false" customHeight="false" outlineLevel="0" collapsed="false">
      <c r="A475" s="0" t="n">
        <v>3.8346</v>
      </c>
      <c r="B475" s="0" t="n">
        <v>0.73335</v>
      </c>
      <c r="C475" s="0" t="n">
        <v>2.365</v>
      </c>
      <c r="D475" s="0" t="n">
        <f aca="false">A475-A$1002</f>
        <v>0.4204</v>
      </c>
      <c r="E475" s="0" t="n">
        <f aca="false">B475-B$1002</f>
        <v>0.63057</v>
      </c>
      <c r="F475" s="0" t="n">
        <f aca="false">C475-C$1002</f>
        <v>-2.635</v>
      </c>
      <c r="G475" s="0" t="n">
        <f aca="false">D475+F475</f>
        <v>-2.2146</v>
      </c>
      <c r="H475" s="0" t="n">
        <f aca="false">E475</f>
        <v>0.63057</v>
      </c>
      <c r="I475" s="0" t="n">
        <f aca="false">G475/1.4741</f>
        <v>-1.5023404110983</v>
      </c>
      <c r="J475" s="0" t="n">
        <f aca="false">H475/1.4741</f>
        <v>0.427766094566176</v>
      </c>
    </row>
    <row r="476" customFormat="false" ht="12.8" hidden="false" customHeight="false" outlineLevel="0" collapsed="false">
      <c r="A476" s="0" t="n">
        <v>3.834</v>
      </c>
      <c r="B476" s="0" t="n">
        <v>0.73335</v>
      </c>
      <c r="C476" s="0" t="n">
        <v>2.37</v>
      </c>
      <c r="D476" s="0" t="n">
        <f aca="false">A476-A$1002</f>
        <v>0.4198</v>
      </c>
      <c r="E476" s="0" t="n">
        <f aca="false">B476-B$1002</f>
        <v>0.63057</v>
      </c>
      <c r="F476" s="0" t="n">
        <f aca="false">C476-C$1002</f>
        <v>-2.63</v>
      </c>
      <c r="G476" s="0" t="n">
        <f aca="false">D476+F476</f>
        <v>-2.2102</v>
      </c>
      <c r="H476" s="0" t="n">
        <f aca="false">E476</f>
        <v>0.63057</v>
      </c>
      <c r="I476" s="0" t="n">
        <f aca="false">G476/1.4741</f>
        <v>-1.49935553897293</v>
      </c>
      <c r="J476" s="0" t="n">
        <f aca="false">H476/1.4741</f>
        <v>0.427766094566176</v>
      </c>
    </row>
    <row r="477" customFormat="false" ht="12.8" hidden="false" customHeight="false" outlineLevel="0" collapsed="false">
      <c r="A477" s="0" t="n">
        <v>3.8334</v>
      </c>
      <c r="B477" s="0" t="n">
        <v>0.73335</v>
      </c>
      <c r="C477" s="0" t="n">
        <v>2.375</v>
      </c>
      <c r="D477" s="0" t="n">
        <f aca="false">A477-A$1002</f>
        <v>0.4192</v>
      </c>
      <c r="E477" s="0" t="n">
        <f aca="false">B477-B$1002</f>
        <v>0.63057</v>
      </c>
      <c r="F477" s="0" t="n">
        <f aca="false">C477-C$1002</f>
        <v>-2.625</v>
      </c>
      <c r="G477" s="0" t="n">
        <f aca="false">D477+F477</f>
        <v>-2.2058</v>
      </c>
      <c r="H477" s="0" t="n">
        <f aca="false">E477</f>
        <v>0.63057</v>
      </c>
      <c r="I477" s="0" t="n">
        <f aca="false">G477/1.4741</f>
        <v>-1.49637066684757</v>
      </c>
      <c r="J477" s="0" t="n">
        <f aca="false">H477/1.4741</f>
        <v>0.427766094566176</v>
      </c>
    </row>
    <row r="478" customFormat="false" ht="12.8" hidden="false" customHeight="false" outlineLevel="0" collapsed="false">
      <c r="A478" s="0" t="n">
        <v>3.8328</v>
      </c>
      <c r="B478" s="0" t="n">
        <v>0.73336</v>
      </c>
      <c r="C478" s="0" t="n">
        <v>2.38</v>
      </c>
      <c r="D478" s="0" t="n">
        <f aca="false">A478-A$1002</f>
        <v>0.4186</v>
      </c>
      <c r="E478" s="0" t="n">
        <f aca="false">B478-B$1002</f>
        <v>0.63058</v>
      </c>
      <c r="F478" s="0" t="n">
        <f aca="false">C478-C$1002</f>
        <v>-2.62</v>
      </c>
      <c r="G478" s="0" t="n">
        <f aca="false">D478+F478</f>
        <v>-2.2014</v>
      </c>
      <c r="H478" s="0" t="n">
        <f aca="false">E478</f>
        <v>0.63058</v>
      </c>
      <c r="I478" s="0" t="n">
        <f aca="false">G478/1.4741</f>
        <v>-1.4933857947222</v>
      </c>
      <c r="J478" s="0" t="n">
        <f aca="false">H478/1.4741</f>
        <v>0.427772878366461</v>
      </c>
    </row>
    <row r="479" customFormat="false" ht="12.8" hidden="false" customHeight="false" outlineLevel="0" collapsed="false">
      <c r="A479" s="0" t="n">
        <v>3.8322</v>
      </c>
      <c r="B479" s="0" t="n">
        <v>0.73336</v>
      </c>
      <c r="C479" s="0" t="n">
        <v>2.385</v>
      </c>
      <c r="D479" s="0" t="n">
        <f aca="false">A479-A$1002</f>
        <v>0.418</v>
      </c>
      <c r="E479" s="0" t="n">
        <f aca="false">B479-B$1002</f>
        <v>0.63058</v>
      </c>
      <c r="F479" s="0" t="n">
        <f aca="false">C479-C$1002</f>
        <v>-2.615</v>
      </c>
      <c r="G479" s="0" t="n">
        <f aca="false">D479+F479</f>
        <v>-2.197</v>
      </c>
      <c r="H479" s="0" t="n">
        <f aca="false">E479</f>
        <v>0.63058</v>
      </c>
      <c r="I479" s="0" t="n">
        <f aca="false">G479/1.4741</f>
        <v>-1.49040092259684</v>
      </c>
      <c r="J479" s="0" t="n">
        <f aca="false">H479/1.4741</f>
        <v>0.427772878366461</v>
      </c>
    </row>
    <row r="480" customFormat="false" ht="12.8" hidden="false" customHeight="false" outlineLevel="0" collapsed="false">
      <c r="A480" s="0" t="n">
        <v>3.8316</v>
      </c>
      <c r="B480" s="0" t="n">
        <v>0.73336</v>
      </c>
      <c r="C480" s="0" t="n">
        <v>2.39</v>
      </c>
      <c r="D480" s="0" t="n">
        <f aca="false">A480-A$1002</f>
        <v>0.4174</v>
      </c>
      <c r="E480" s="0" t="n">
        <f aca="false">B480-B$1002</f>
        <v>0.63058</v>
      </c>
      <c r="F480" s="0" t="n">
        <f aca="false">C480-C$1002</f>
        <v>-2.61</v>
      </c>
      <c r="G480" s="0" t="n">
        <f aca="false">D480+F480</f>
        <v>-2.1926</v>
      </c>
      <c r="H480" s="0" t="n">
        <f aca="false">E480</f>
        <v>0.63058</v>
      </c>
      <c r="I480" s="0" t="n">
        <f aca="false">G480/1.4741</f>
        <v>-1.48741605047147</v>
      </c>
      <c r="J480" s="0" t="n">
        <f aca="false">H480/1.4741</f>
        <v>0.427772878366461</v>
      </c>
    </row>
    <row r="481" customFormat="false" ht="12.8" hidden="false" customHeight="false" outlineLevel="0" collapsed="false">
      <c r="A481" s="0" t="n">
        <v>3.831</v>
      </c>
      <c r="B481" s="0" t="n">
        <v>0.73337</v>
      </c>
      <c r="C481" s="0" t="n">
        <v>2.395</v>
      </c>
      <c r="D481" s="0" t="n">
        <f aca="false">A481-A$1002</f>
        <v>0.4168</v>
      </c>
      <c r="E481" s="0" t="n">
        <f aca="false">B481-B$1002</f>
        <v>0.63059</v>
      </c>
      <c r="F481" s="0" t="n">
        <f aca="false">C481-C$1002</f>
        <v>-2.605</v>
      </c>
      <c r="G481" s="0" t="n">
        <f aca="false">D481+F481</f>
        <v>-2.1882</v>
      </c>
      <c r="H481" s="0" t="n">
        <f aca="false">E481</f>
        <v>0.63059</v>
      </c>
      <c r="I481" s="0" t="n">
        <f aca="false">G481/1.4741</f>
        <v>-1.48443117834611</v>
      </c>
      <c r="J481" s="0" t="n">
        <f aca="false">H481/1.4741</f>
        <v>0.427779662166746</v>
      </c>
    </row>
    <row r="482" customFormat="false" ht="12.8" hidden="false" customHeight="false" outlineLevel="0" collapsed="false">
      <c r="A482" s="0" t="n">
        <v>3.8304</v>
      </c>
      <c r="B482" s="0" t="n">
        <v>0.73337</v>
      </c>
      <c r="C482" s="0" t="n">
        <v>2.4</v>
      </c>
      <c r="D482" s="0" t="n">
        <f aca="false">A482-A$1002</f>
        <v>0.4162</v>
      </c>
      <c r="E482" s="0" t="n">
        <f aca="false">B482-B$1002</f>
        <v>0.63059</v>
      </c>
      <c r="F482" s="0" t="n">
        <f aca="false">C482-C$1002</f>
        <v>-2.6</v>
      </c>
      <c r="G482" s="0" t="n">
        <f aca="false">D482+F482</f>
        <v>-2.1838</v>
      </c>
      <c r="H482" s="0" t="n">
        <f aca="false">E482</f>
        <v>0.63059</v>
      </c>
      <c r="I482" s="0" t="n">
        <f aca="false">G482/1.4741</f>
        <v>-1.48144630622075</v>
      </c>
      <c r="J482" s="0" t="n">
        <f aca="false">H482/1.4741</f>
        <v>0.427779662166746</v>
      </c>
    </row>
    <row r="483" customFormat="false" ht="12.8" hidden="false" customHeight="false" outlineLevel="0" collapsed="false">
      <c r="A483" s="0" t="n">
        <v>3.8298</v>
      </c>
      <c r="B483" s="0" t="n">
        <v>0.73337</v>
      </c>
      <c r="C483" s="0" t="n">
        <v>2.405</v>
      </c>
      <c r="D483" s="0" t="n">
        <f aca="false">A483-A$1002</f>
        <v>0.4156</v>
      </c>
      <c r="E483" s="0" t="n">
        <f aca="false">B483-B$1002</f>
        <v>0.63059</v>
      </c>
      <c r="F483" s="0" t="n">
        <f aca="false">C483-C$1002</f>
        <v>-2.595</v>
      </c>
      <c r="G483" s="0" t="n">
        <f aca="false">D483+F483</f>
        <v>-2.1794</v>
      </c>
      <c r="H483" s="0" t="n">
        <f aca="false">E483</f>
        <v>0.63059</v>
      </c>
      <c r="I483" s="0" t="n">
        <f aca="false">G483/1.4741</f>
        <v>-1.47846143409538</v>
      </c>
      <c r="J483" s="0" t="n">
        <f aca="false">H483/1.4741</f>
        <v>0.427779662166746</v>
      </c>
    </row>
    <row r="484" customFormat="false" ht="12.8" hidden="false" customHeight="false" outlineLevel="0" collapsed="false">
      <c r="A484" s="0" t="n">
        <v>3.8292</v>
      </c>
      <c r="B484" s="0" t="n">
        <v>0.73337</v>
      </c>
      <c r="C484" s="0" t="n">
        <v>2.41</v>
      </c>
      <c r="D484" s="0" t="n">
        <f aca="false">A484-A$1002</f>
        <v>0.415</v>
      </c>
      <c r="E484" s="0" t="n">
        <f aca="false">B484-B$1002</f>
        <v>0.63059</v>
      </c>
      <c r="F484" s="0" t="n">
        <f aca="false">C484-C$1002</f>
        <v>-2.59</v>
      </c>
      <c r="G484" s="0" t="n">
        <f aca="false">D484+F484</f>
        <v>-2.175</v>
      </c>
      <c r="H484" s="0" t="n">
        <f aca="false">E484</f>
        <v>0.63059</v>
      </c>
      <c r="I484" s="0" t="n">
        <f aca="false">G484/1.4741</f>
        <v>-1.47547656197002</v>
      </c>
      <c r="J484" s="0" t="n">
        <f aca="false">H484/1.4741</f>
        <v>0.427779662166746</v>
      </c>
    </row>
    <row r="485" customFormat="false" ht="12.8" hidden="false" customHeight="false" outlineLevel="0" collapsed="false">
      <c r="A485" s="0" t="n">
        <v>3.8286</v>
      </c>
      <c r="B485" s="0" t="n">
        <v>0.73338</v>
      </c>
      <c r="C485" s="0" t="n">
        <v>2.415</v>
      </c>
      <c r="D485" s="0" t="n">
        <f aca="false">A485-A$1002</f>
        <v>0.4144</v>
      </c>
      <c r="E485" s="0" t="n">
        <f aca="false">B485-B$1002</f>
        <v>0.6306</v>
      </c>
      <c r="F485" s="0" t="n">
        <f aca="false">C485-C$1002</f>
        <v>-2.585</v>
      </c>
      <c r="G485" s="0" t="n">
        <f aca="false">D485+F485</f>
        <v>-2.1706</v>
      </c>
      <c r="H485" s="0" t="n">
        <f aca="false">E485</f>
        <v>0.6306</v>
      </c>
      <c r="I485" s="0" t="n">
        <f aca="false">G485/1.4741</f>
        <v>-1.47249168984465</v>
      </c>
      <c r="J485" s="0" t="n">
        <f aca="false">H485/1.4741</f>
        <v>0.427786445967031</v>
      </c>
    </row>
    <row r="486" customFormat="false" ht="12.8" hidden="false" customHeight="false" outlineLevel="0" collapsed="false">
      <c r="A486" s="0" t="n">
        <v>3.828</v>
      </c>
      <c r="B486" s="0" t="n">
        <v>0.73338</v>
      </c>
      <c r="C486" s="0" t="n">
        <v>2.42</v>
      </c>
      <c r="D486" s="0" t="n">
        <f aca="false">A486-A$1002</f>
        <v>0.4138</v>
      </c>
      <c r="E486" s="0" t="n">
        <f aca="false">B486-B$1002</f>
        <v>0.6306</v>
      </c>
      <c r="F486" s="0" t="n">
        <f aca="false">C486-C$1002</f>
        <v>-2.58</v>
      </c>
      <c r="G486" s="0" t="n">
        <f aca="false">D486+F486</f>
        <v>-2.1662</v>
      </c>
      <c r="H486" s="0" t="n">
        <f aca="false">E486</f>
        <v>0.6306</v>
      </c>
      <c r="I486" s="0" t="n">
        <f aca="false">G486/1.4741</f>
        <v>-1.46950681771929</v>
      </c>
      <c r="J486" s="0" t="n">
        <f aca="false">H486/1.4741</f>
        <v>0.427786445967031</v>
      </c>
    </row>
    <row r="487" customFormat="false" ht="12.8" hidden="false" customHeight="false" outlineLevel="0" collapsed="false">
      <c r="A487" s="0" t="n">
        <v>3.8274</v>
      </c>
      <c r="B487" s="0" t="n">
        <v>0.73338</v>
      </c>
      <c r="C487" s="0" t="n">
        <v>2.425</v>
      </c>
      <c r="D487" s="0" t="n">
        <f aca="false">A487-A$1002</f>
        <v>0.4132</v>
      </c>
      <c r="E487" s="0" t="n">
        <f aca="false">B487-B$1002</f>
        <v>0.6306</v>
      </c>
      <c r="F487" s="0" t="n">
        <f aca="false">C487-C$1002</f>
        <v>-2.575</v>
      </c>
      <c r="G487" s="0" t="n">
        <f aca="false">D487+F487</f>
        <v>-2.1618</v>
      </c>
      <c r="H487" s="0" t="n">
        <f aca="false">E487</f>
        <v>0.6306</v>
      </c>
      <c r="I487" s="0" t="n">
        <f aca="false">G487/1.4741</f>
        <v>-1.46652194559392</v>
      </c>
      <c r="J487" s="0" t="n">
        <f aca="false">H487/1.4741</f>
        <v>0.427786445967031</v>
      </c>
    </row>
    <row r="488" customFormat="false" ht="12.8" hidden="false" customHeight="false" outlineLevel="0" collapsed="false">
      <c r="A488" s="0" t="n">
        <v>3.8268</v>
      </c>
      <c r="B488" s="0" t="n">
        <v>0.73338</v>
      </c>
      <c r="C488" s="0" t="n">
        <v>2.43</v>
      </c>
      <c r="D488" s="0" t="n">
        <f aca="false">A488-A$1002</f>
        <v>0.4126</v>
      </c>
      <c r="E488" s="0" t="n">
        <f aca="false">B488-B$1002</f>
        <v>0.6306</v>
      </c>
      <c r="F488" s="0" t="n">
        <f aca="false">C488-C$1002</f>
        <v>-2.57</v>
      </c>
      <c r="G488" s="0" t="n">
        <f aca="false">D488+F488</f>
        <v>-2.1574</v>
      </c>
      <c r="H488" s="0" t="n">
        <f aca="false">E488</f>
        <v>0.6306</v>
      </c>
      <c r="I488" s="0" t="n">
        <f aca="false">G488/1.4741</f>
        <v>-1.46353707346856</v>
      </c>
      <c r="J488" s="0" t="n">
        <f aca="false">H488/1.4741</f>
        <v>0.427786445967031</v>
      </c>
    </row>
    <row r="489" customFormat="false" ht="12.8" hidden="false" customHeight="false" outlineLevel="0" collapsed="false">
      <c r="A489" s="0" t="n">
        <v>3.8262</v>
      </c>
      <c r="B489" s="0" t="n">
        <v>0.73339</v>
      </c>
      <c r="C489" s="0" t="n">
        <v>2.435</v>
      </c>
      <c r="D489" s="0" t="n">
        <f aca="false">A489-A$1002</f>
        <v>0.412</v>
      </c>
      <c r="E489" s="0" t="n">
        <f aca="false">B489-B$1002</f>
        <v>0.63061</v>
      </c>
      <c r="F489" s="0" t="n">
        <f aca="false">C489-C$1002</f>
        <v>-2.565</v>
      </c>
      <c r="G489" s="0" t="n">
        <f aca="false">D489+F489</f>
        <v>-2.153</v>
      </c>
      <c r="H489" s="0" t="n">
        <f aca="false">E489</f>
        <v>0.63061</v>
      </c>
      <c r="I489" s="0" t="n">
        <f aca="false">G489/1.4741</f>
        <v>-1.46055220134319</v>
      </c>
      <c r="J489" s="0" t="n">
        <f aca="false">H489/1.4741</f>
        <v>0.427793229767316</v>
      </c>
    </row>
    <row r="490" customFormat="false" ht="12.8" hidden="false" customHeight="false" outlineLevel="0" collapsed="false">
      <c r="A490" s="0" t="n">
        <v>3.8256</v>
      </c>
      <c r="B490" s="0" t="n">
        <v>0.73339</v>
      </c>
      <c r="C490" s="0" t="n">
        <v>2.44</v>
      </c>
      <c r="D490" s="0" t="n">
        <f aca="false">A490-A$1002</f>
        <v>0.4114</v>
      </c>
      <c r="E490" s="0" t="n">
        <f aca="false">B490-B$1002</f>
        <v>0.63061</v>
      </c>
      <c r="F490" s="0" t="n">
        <f aca="false">C490-C$1002</f>
        <v>-2.56</v>
      </c>
      <c r="G490" s="0" t="n">
        <f aca="false">D490+F490</f>
        <v>-2.1486</v>
      </c>
      <c r="H490" s="0" t="n">
        <f aca="false">E490</f>
        <v>0.63061</v>
      </c>
      <c r="I490" s="0" t="n">
        <f aca="false">G490/1.4741</f>
        <v>-1.45756732921783</v>
      </c>
      <c r="J490" s="0" t="n">
        <f aca="false">H490/1.4741</f>
        <v>0.427793229767316</v>
      </c>
    </row>
    <row r="491" customFormat="false" ht="12.8" hidden="false" customHeight="false" outlineLevel="0" collapsed="false">
      <c r="A491" s="0" t="n">
        <v>3.825</v>
      </c>
      <c r="B491" s="0" t="n">
        <v>0.73339</v>
      </c>
      <c r="C491" s="0" t="n">
        <v>2.445</v>
      </c>
      <c r="D491" s="0" t="n">
        <f aca="false">A491-A$1002</f>
        <v>0.4108</v>
      </c>
      <c r="E491" s="0" t="n">
        <f aca="false">B491-B$1002</f>
        <v>0.63061</v>
      </c>
      <c r="F491" s="0" t="n">
        <f aca="false">C491-C$1002</f>
        <v>-2.555</v>
      </c>
      <c r="G491" s="0" t="n">
        <f aca="false">D491+F491</f>
        <v>-2.1442</v>
      </c>
      <c r="H491" s="0" t="n">
        <f aca="false">E491</f>
        <v>0.63061</v>
      </c>
      <c r="I491" s="0" t="n">
        <f aca="false">G491/1.4741</f>
        <v>-1.45458245709246</v>
      </c>
      <c r="J491" s="0" t="n">
        <f aca="false">H491/1.4741</f>
        <v>0.427793229767316</v>
      </c>
    </row>
    <row r="492" customFormat="false" ht="12.8" hidden="false" customHeight="false" outlineLevel="0" collapsed="false">
      <c r="A492" s="0" t="n">
        <v>3.8244</v>
      </c>
      <c r="B492" s="0" t="n">
        <v>0.7334</v>
      </c>
      <c r="C492" s="0" t="n">
        <v>2.45</v>
      </c>
      <c r="D492" s="0" t="n">
        <f aca="false">A492-A$1002</f>
        <v>0.4102</v>
      </c>
      <c r="E492" s="0" t="n">
        <f aca="false">B492-B$1002</f>
        <v>0.63062</v>
      </c>
      <c r="F492" s="0" t="n">
        <f aca="false">C492-C$1002</f>
        <v>-2.55</v>
      </c>
      <c r="G492" s="0" t="n">
        <f aca="false">D492+F492</f>
        <v>-2.1398</v>
      </c>
      <c r="H492" s="0" t="n">
        <f aca="false">E492</f>
        <v>0.63062</v>
      </c>
      <c r="I492" s="0" t="n">
        <f aca="false">G492/1.4741</f>
        <v>-1.4515975849671</v>
      </c>
      <c r="J492" s="0" t="n">
        <f aca="false">H492/1.4741</f>
        <v>0.427800013567601</v>
      </c>
    </row>
    <row r="493" customFormat="false" ht="12.8" hidden="false" customHeight="false" outlineLevel="0" collapsed="false">
      <c r="A493" s="0" t="n">
        <v>3.8238</v>
      </c>
      <c r="B493" s="0" t="n">
        <v>0.7334</v>
      </c>
      <c r="C493" s="0" t="n">
        <v>2.455</v>
      </c>
      <c r="D493" s="0" t="n">
        <f aca="false">A493-A$1002</f>
        <v>0.4096</v>
      </c>
      <c r="E493" s="0" t="n">
        <f aca="false">B493-B$1002</f>
        <v>0.63062</v>
      </c>
      <c r="F493" s="0" t="n">
        <f aca="false">C493-C$1002</f>
        <v>-2.545</v>
      </c>
      <c r="G493" s="0" t="n">
        <f aca="false">D493+F493</f>
        <v>-2.1354</v>
      </c>
      <c r="H493" s="0" t="n">
        <f aca="false">E493</f>
        <v>0.63062</v>
      </c>
      <c r="I493" s="0" t="n">
        <f aca="false">G493/1.4741</f>
        <v>-1.44861271284173</v>
      </c>
      <c r="J493" s="0" t="n">
        <f aca="false">H493/1.4741</f>
        <v>0.427800013567601</v>
      </c>
    </row>
    <row r="494" customFormat="false" ht="12.8" hidden="false" customHeight="false" outlineLevel="0" collapsed="false">
      <c r="A494" s="0" t="n">
        <v>3.8233</v>
      </c>
      <c r="B494" s="0" t="n">
        <v>0.7334</v>
      </c>
      <c r="C494" s="0" t="n">
        <v>2.46</v>
      </c>
      <c r="D494" s="0" t="n">
        <f aca="false">A494-A$1002</f>
        <v>0.4091</v>
      </c>
      <c r="E494" s="0" t="n">
        <f aca="false">B494-B$1002</f>
        <v>0.63062</v>
      </c>
      <c r="F494" s="0" t="n">
        <f aca="false">C494-C$1002</f>
        <v>-2.54</v>
      </c>
      <c r="G494" s="0" t="n">
        <f aca="false">D494+F494</f>
        <v>-2.1309</v>
      </c>
      <c r="H494" s="0" t="n">
        <f aca="false">E494</f>
        <v>0.63062</v>
      </c>
      <c r="I494" s="0" t="n">
        <f aca="false">G494/1.4741</f>
        <v>-1.44556000271352</v>
      </c>
      <c r="J494" s="0" t="n">
        <f aca="false">H494/1.4741</f>
        <v>0.427800013567601</v>
      </c>
    </row>
    <row r="495" customFormat="false" ht="12.8" hidden="false" customHeight="false" outlineLevel="0" collapsed="false">
      <c r="A495" s="0" t="n">
        <v>3.8227</v>
      </c>
      <c r="B495" s="0" t="n">
        <v>0.73341</v>
      </c>
      <c r="C495" s="0" t="n">
        <v>2.465</v>
      </c>
      <c r="D495" s="0" t="n">
        <f aca="false">A495-A$1002</f>
        <v>0.4085</v>
      </c>
      <c r="E495" s="0" t="n">
        <f aca="false">B495-B$1002</f>
        <v>0.63063</v>
      </c>
      <c r="F495" s="0" t="n">
        <f aca="false">C495-C$1002</f>
        <v>-2.535</v>
      </c>
      <c r="G495" s="0" t="n">
        <f aca="false">D495+F495</f>
        <v>-2.1265</v>
      </c>
      <c r="H495" s="0" t="n">
        <f aca="false">E495</f>
        <v>0.63063</v>
      </c>
      <c r="I495" s="0" t="n">
        <f aca="false">G495/1.4741</f>
        <v>-1.44257513058816</v>
      </c>
      <c r="J495" s="0" t="n">
        <f aca="false">H495/1.4741</f>
        <v>0.427806797367886</v>
      </c>
    </row>
    <row r="496" customFormat="false" ht="12.8" hidden="false" customHeight="false" outlineLevel="0" collapsed="false">
      <c r="A496" s="0" t="n">
        <v>3.8221</v>
      </c>
      <c r="B496" s="0" t="n">
        <v>0.73341</v>
      </c>
      <c r="C496" s="0" t="n">
        <v>2.47</v>
      </c>
      <c r="D496" s="0" t="n">
        <f aca="false">A496-A$1002</f>
        <v>0.4079</v>
      </c>
      <c r="E496" s="0" t="n">
        <f aca="false">B496-B$1002</f>
        <v>0.63063</v>
      </c>
      <c r="F496" s="0" t="n">
        <f aca="false">C496-C$1002</f>
        <v>-2.53</v>
      </c>
      <c r="G496" s="0" t="n">
        <f aca="false">D496+F496</f>
        <v>-2.1221</v>
      </c>
      <c r="H496" s="0" t="n">
        <f aca="false">E496</f>
        <v>0.63063</v>
      </c>
      <c r="I496" s="0" t="n">
        <f aca="false">G496/1.4741</f>
        <v>-1.43959025846279</v>
      </c>
      <c r="J496" s="0" t="n">
        <f aca="false">H496/1.4741</f>
        <v>0.427806797367886</v>
      </c>
    </row>
    <row r="497" customFormat="false" ht="12.8" hidden="false" customHeight="false" outlineLevel="0" collapsed="false">
      <c r="A497" s="0" t="n">
        <v>3.8215</v>
      </c>
      <c r="B497" s="0" t="n">
        <v>0.73341</v>
      </c>
      <c r="C497" s="0" t="n">
        <v>2.475</v>
      </c>
      <c r="D497" s="0" t="n">
        <f aca="false">A497-A$1002</f>
        <v>0.4073</v>
      </c>
      <c r="E497" s="0" t="n">
        <f aca="false">B497-B$1002</f>
        <v>0.63063</v>
      </c>
      <c r="F497" s="0" t="n">
        <f aca="false">C497-C$1002</f>
        <v>-2.525</v>
      </c>
      <c r="G497" s="0" t="n">
        <f aca="false">D497+F497</f>
        <v>-2.1177</v>
      </c>
      <c r="H497" s="0" t="n">
        <f aca="false">E497</f>
        <v>0.63063</v>
      </c>
      <c r="I497" s="0" t="n">
        <f aca="false">G497/1.4741</f>
        <v>-1.43660538633743</v>
      </c>
      <c r="J497" s="0" t="n">
        <f aca="false">H497/1.4741</f>
        <v>0.427806797367886</v>
      </c>
    </row>
    <row r="498" customFormat="false" ht="12.8" hidden="false" customHeight="false" outlineLevel="0" collapsed="false">
      <c r="A498" s="0" t="n">
        <v>3.8209</v>
      </c>
      <c r="B498" s="0" t="n">
        <v>0.73342</v>
      </c>
      <c r="C498" s="0" t="n">
        <v>2.48</v>
      </c>
      <c r="D498" s="0" t="n">
        <f aca="false">A498-A$1002</f>
        <v>0.4067</v>
      </c>
      <c r="E498" s="0" t="n">
        <f aca="false">B498-B$1002</f>
        <v>0.63064</v>
      </c>
      <c r="F498" s="0" t="n">
        <f aca="false">C498-C$1002</f>
        <v>-2.52</v>
      </c>
      <c r="G498" s="0" t="n">
        <f aca="false">D498+F498</f>
        <v>-2.1133</v>
      </c>
      <c r="H498" s="0" t="n">
        <f aca="false">E498</f>
        <v>0.63064</v>
      </c>
      <c r="I498" s="0" t="n">
        <f aca="false">G498/1.4741</f>
        <v>-1.43362051421206</v>
      </c>
      <c r="J498" s="0" t="n">
        <f aca="false">H498/1.4741</f>
        <v>0.427813581168171</v>
      </c>
    </row>
    <row r="499" customFormat="false" ht="12.8" hidden="false" customHeight="false" outlineLevel="0" collapsed="false">
      <c r="A499" s="0" t="n">
        <v>3.8203</v>
      </c>
      <c r="B499" s="0" t="n">
        <v>0.73342</v>
      </c>
      <c r="C499" s="0" t="n">
        <v>2.485</v>
      </c>
      <c r="D499" s="0" t="n">
        <f aca="false">A499-A$1002</f>
        <v>0.4061</v>
      </c>
      <c r="E499" s="0" t="n">
        <f aca="false">B499-B$1002</f>
        <v>0.63064</v>
      </c>
      <c r="F499" s="0" t="n">
        <f aca="false">C499-C$1002</f>
        <v>-2.515</v>
      </c>
      <c r="G499" s="0" t="n">
        <f aca="false">D499+F499</f>
        <v>-2.1089</v>
      </c>
      <c r="H499" s="0" t="n">
        <f aca="false">E499</f>
        <v>0.63064</v>
      </c>
      <c r="I499" s="0" t="n">
        <f aca="false">G499/1.4741</f>
        <v>-1.4306356420867</v>
      </c>
      <c r="J499" s="0" t="n">
        <f aca="false">H499/1.4741</f>
        <v>0.427813581168171</v>
      </c>
    </row>
    <row r="500" customFormat="false" ht="12.8" hidden="false" customHeight="false" outlineLevel="0" collapsed="false">
      <c r="A500" s="0" t="n">
        <v>3.8197</v>
      </c>
      <c r="B500" s="0" t="n">
        <v>0.73342</v>
      </c>
      <c r="C500" s="0" t="n">
        <v>2.49</v>
      </c>
      <c r="D500" s="0" t="n">
        <f aca="false">A500-A$1002</f>
        <v>0.4055</v>
      </c>
      <c r="E500" s="0" t="n">
        <f aca="false">B500-B$1002</f>
        <v>0.63064</v>
      </c>
      <c r="F500" s="0" t="n">
        <f aca="false">C500-C$1002</f>
        <v>-2.51</v>
      </c>
      <c r="G500" s="0" t="n">
        <f aca="false">D500+F500</f>
        <v>-2.1045</v>
      </c>
      <c r="H500" s="0" t="n">
        <f aca="false">E500</f>
        <v>0.63064</v>
      </c>
      <c r="I500" s="0" t="n">
        <f aca="false">G500/1.4741</f>
        <v>-1.42765076996133</v>
      </c>
      <c r="J500" s="0" t="n">
        <f aca="false">H500/1.4741</f>
        <v>0.427813581168171</v>
      </c>
    </row>
    <row r="501" customFormat="false" ht="12.8" hidden="false" customHeight="false" outlineLevel="0" collapsed="false">
      <c r="A501" s="0" t="n">
        <v>3.8191</v>
      </c>
      <c r="B501" s="0" t="n">
        <v>0.73342</v>
      </c>
      <c r="C501" s="0" t="n">
        <v>2.495</v>
      </c>
      <c r="D501" s="0" t="n">
        <f aca="false">A501-A$1002</f>
        <v>0.4049</v>
      </c>
      <c r="E501" s="0" t="n">
        <f aca="false">B501-B$1002</f>
        <v>0.63064</v>
      </c>
      <c r="F501" s="0" t="n">
        <f aca="false">C501-C$1002</f>
        <v>-2.505</v>
      </c>
      <c r="G501" s="0" t="n">
        <f aca="false">D501+F501</f>
        <v>-2.1001</v>
      </c>
      <c r="H501" s="0" t="n">
        <f aca="false">E501</f>
        <v>0.63064</v>
      </c>
      <c r="I501" s="0" t="n">
        <f aca="false">G501/1.4741</f>
        <v>-1.42466589783597</v>
      </c>
      <c r="J501" s="0" t="n">
        <f aca="false">H501/1.4741</f>
        <v>0.427813581168171</v>
      </c>
    </row>
    <row r="502" customFormat="false" ht="12.8" hidden="false" customHeight="false" outlineLevel="0" collapsed="false">
      <c r="A502" s="0" t="n">
        <v>3.8185</v>
      </c>
      <c r="B502" s="0" t="n">
        <v>0.73343</v>
      </c>
      <c r="C502" s="0" t="n">
        <v>2.5</v>
      </c>
      <c r="D502" s="0" t="n">
        <f aca="false">A502-A$1002</f>
        <v>0.4043</v>
      </c>
      <c r="E502" s="0" t="n">
        <f aca="false">B502-B$1002</f>
        <v>0.63065</v>
      </c>
      <c r="F502" s="0" t="n">
        <f aca="false">C502-C$1002</f>
        <v>-2.5</v>
      </c>
      <c r="G502" s="0" t="n">
        <f aca="false">D502+F502</f>
        <v>-2.0957</v>
      </c>
      <c r="H502" s="0" t="n">
        <f aca="false">E502</f>
        <v>0.63065</v>
      </c>
      <c r="I502" s="0" t="n">
        <f aca="false">G502/1.4741</f>
        <v>-1.4216810257106</v>
      </c>
      <c r="J502" s="0" t="n">
        <f aca="false">H502/1.4741</f>
        <v>0.427820364968455</v>
      </c>
    </row>
    <row r="503" customFormat="false" ht="12.8" hidden="false" customHeight="false" outlineLevel="0" collapsed="false">
      <c r="A503" s="0" t="n">
        <v>3.8179</v>
      </c>
      <c r="B503" s="0" t="n">
        <v>0.73343</v>
      </c>
      <c r="C503" s="0" t="n">
        <v>2.505</v>
      </c>
      <c r="D503" s="0" t="n">
        <f aca="false">A503-A$1002</f>
        <v>0.4037</v>
      </c>
      <c r="E503" s="0" t="n">
        <f aca="false">B503-B$1002</f>
        <v>0.63065</v>
      </c>
      <c r="F503" s="0" t="n">
        <f aca="false">C503-C$1002</f>
        <v>-2.495</v>
      </c>
      <c r="G503" s="0" t="n">
        <f aca="false">D503+F503</f>
        <v>-2.0913</v>
      </c>
      <c r="H503" s="0" t="n">
        <f aca="false">E503</f>
        <v>0.63065</v>
      </c>
      <c r="I503" s="0" t="n">
        <f aca="false">G503/1.4741</f>
        <v>-1.41869615358524</v>
      </c>
      <c r="J503" s="0" t="n">
        <f aca="false">H503/1.4741</f>
        <v>0.427820364968455</v>
      </c>
    </row>
    <row r="504" customFormat="false" ht="12.8" hidden="false" customHeight="false" outlineLevel="0" collapsed="false">
      <c r="A504" s="0" t="n">
        <v>3.8173</v>
      </c>
      <c r="B504" s="0" t="n">
        <v>0.73343</v>
      </c>
      <c r="C504" s="0" t="n">
        <v>2.51</v>
      </c>
      <c r="D504" s="0" t="n">
        <f aca="false">A504-A$1002</f>
        <v>0.4031</v>
      </c>
      <c r="E504" s="0" t="n">
        <f aca="false">B504-B$1002</f>
        <v>0.63065</v>
      </c>
      <c r="F504" s="0" t="n">
        <f aca="false">C504-C$1002</f>
        <v>-2.49</v>
      </c>
      <c r="G504" s="0" t="n">
        <f aca="false">D504+F504</f>
        <v>-2.0869</v>
      </c>
      <c r="H504" s="0" t="n">
        <f aca="false">E504</f>
        <v>0.63065</v>
      </c>
      <c r="I504" s="0" t="n">
        <f aca="false">G504/1.4741</f>
        <v>-1.41571128145987</v>
      </c>
      <c r="J504" s="0" t="n">
        <f aca="false">H504/1.4741</f>
        <v>0.427820364968455</v>
      </c>
    </row>
    <row r="505" customFormat="false" ht="12.8" hidden="false" customHeight="false" outlineLevel="0" collapsed="false">
      <c r="A505" s="0" t="n">
        <v>3.8167</v>
      </c>
      <c r="B505" s="0" t="n">
        <v>0.73344</v>
      </c>
      <c r="C505" s="0" t="n">
        <v>2.515</v>
      </c>
      <c r="D505" s="0" t="n">
        <f aca="false">A505-A$1002</f>
        <v>0.4025</v>
      </c>
      <c r="E505" s="0" t="n">
        <f aca="false">B505-B$1002</f>
        <v>0.63066</v>
      </c>
      <c r="F505" s="0" t="n">
        <f aca="false">C505-C$1002</f>
        <v>-2.485</v>
      </c>
      <c r="G505" s="0" t="n">
        <f aca="false">D505+F505</f>
        <v>-2.0825</v>
      </c>
      <c r="H505" s="0" t="n">
        <f aca="false">E505</f>
        <v>0.63066</v>
      </c>
      <c r="I505" s="0" t="n">
        <f aca="false">G505/1.4741</f>
        <v>-1.41272640933451</v>
      </c>
      <c r="J505" s="0" t="n">
        <f aca="false">H505/1.4741</f>
        <v>0.42782714876874</v>
      </c>
    </row>
    <row r="506" customFormat="false" ht="12.8" hidden="false" customHeight="false" outlineLevel="0" collapsed="false">
      <c r="A506" s="0" t="n">
        <v>3.8161</v>
      </c>
      <c r="B506" s="0" t="n">
        <v>0.73344</v>
      </c>
      <c r="C506" s="0" t="n">
        <v>2.52</v>
      </c>
      <c r="D506" s="0" t="n">
        <f aca="false">A506-A$1002</f>
        <v>0.4019</v>
      </c>
      <c r="E506" s="0" t="n">
        <f aca="false">B506-B$1002</f>
        <v>0.63066</v>
      </c>
      <c r="F506" s="0" t="n">
        <f aca="false">C506-C$1002</f>
        <v>-2.48</v>
      </c>
      <c r="G506" s="0" t="n">
        <f aca="false">D506+F506</f>
        <v>-2.0781</v>
      </c>
      <c r="H506" s="0" t="n">
        <f aca="false">E506</f>
        <v>0.63066</v>
      </c>
      <c r="I506" s="0" t="n">
        <f aca="false">G506/1.4741</f>
        <v>-1.40974153720914</v>
      </c>
      <c r="J506" s="0" t="n">
        <f aca="false">H506/1.4741</f>
        <v>0.42782714876874</v>
      </c>
    </row>
    <row r="507" customFormat="false" ht="12.8" hidden="false" customHeight="false" outlineLevel="0" collapsed="false">
      <c r="A507" s="0" t="n">
        <v>3.8155</v>
      </c>
      <c r="B507" s="0" t="n">
        <v>0.73345</v>
      </c>
      <c r="C507" s="0" t="n">
        <v>2.525</v>
      </c>
      <c r="D507" s="0" t="n">
        <f aca="false">A507-A$1002</f>
        <v>0.4013</v>
      </c>
      <c r="E507" s="0" t="n">
        <f aca="false">B507-B$1002</f>
        <v>0.63067</v>
      </c>
      <c r="F507" s="0" t="n">
        <f aca="false">C507-C$1002</f>
        <v>-2.475</v>
      </c>
      <c r="G507" s="0" t="n">
        <f aca="false">D507+F507</f>
        <v>-2.0737</v>
      </c>
      <c r="H507" s="0" t="n">
        <f aca="false">E507</f>
        <v>0.63067</v>
      </c>
      <c r="I507" s="0" t="n">
        <f aca="false">G507/1.4741</f>
        <v>-1.40675666508378</v>
      </c>
      <c r="J507" s="0" t="n">
        <f aca="false">H507/1.4741</f>
        <v>0.427833932569025</v>
      </c>
    </row>
    <row r="508" customFormat="false" ht="12.8" hidden="false" customHeight="false" outlineLevel="0" collapsed="false">
      <c r="A508" s="0" t="n">
        <v>3.8149</v>
      </c>
      <c r="B508" s="0" t="n">
        <v>0.73345</v>
      </c>
      <c r="C508" s="0" t="n">
        <v>2.53</v>
      </c>
      <c r="D508" s="0" t="n">
        <f aca="false">A508-A$1002</f>
        <v>0.4007</v>
      </c>
      <c r="E508" s="0" t="n">
        <f aca="false">B508-B$1002</f>
        <v>0.63067</v>
      </c>
      <c r="F508" s="0" t="n">
        <f aca="false">C508-C$1002</f>
        <v>-2.47</v>
      </c>
      <c r="G508" s="0" t="n">
        <f aca="false">D508+F508</f>
        <v>-2.0693</v>
      </c>
      <c r="H508" s="0" t="n">
        <f aca="false">E508</f>
        <v>0.63067</v>
      </c>
      <c r="I508" s="0" t="n">
        <f aca="false">G508/1.4741</f>
        <v>-1.40377179295842</v>
      </c>
      <c r="J508" s="0" t="n">
        <f aca="false">H508/1.4741</f>
        <v>0.427833932569025</v>
      </c>
    </row>
    <row r="509" customFormat="false" ht="12.8" hidden="false" customHeight="false" outlineLevel="0" collapsed="false">
      <c r="A509" s="0" t="n">
        <v>3.8143</v>
      </c>
      <c r="B509" s="0" t="n">
        <v>0.73345</v>
      </c>
      <c r="C509" s="0" t="n">
        <v>2.535</v>
      </c>
      <c r="D509" s="0" t="n">
        <f aca="false">A509-A$1002</f>
        <v>0.4001</v>
      </c>
      <c r="E509" s="0" t="n">
        <f aca="false">B509-B$1002</f>
        <v>0.63067</v>
      </c>
      <c r="F509" s="0" t="n">
        <f aca="false">C509-C$1002</f>
        <v>-2.465</v>
      </c>
      <c r="G509" s="0" t="n">
        <f aca="false">D509+F509</f>
        <v>-2.0649</v>
      </c>
      <c r="H509" s="0" t="n">
        <f aca="false">E509</f>
        <v>0.63067</v>
      </c>
      <c r="I509" s="0" t="n">
        <f aca="false">G509/1.4741</f>
        <v>-1.40078692083305</v>
      </c>
      <c r="J509" s="0" t="n">
        <f aca="false">H509/1.4741</f>
        <v>0.427833932569025</v>
      </c>
    </row>
    <row r="510" customFormat="false" ht="12.8" hidden="false" customHeight="false" outlineLevel="0" collapsed="false">
      <c r="A510" s="0" t="n">
        <v>3.8137</v>
      </c>
      <c r="B510" s="0" t="n">
        <v>0.73346</v>
      </c>
      <c r="C510" s="0" t="n">
        <v>2.54</v>
      </c>
      <c r="D510" s="0" t="n">
        <f aca="false">A510-A$1002</f>
        <v>0.3995</v>
      </c>
      <c r="E510" s="0" t="n">
        <f aca="false">B510-B$1002</f>
        <v>0.63068</v>
      </c>
      <c r="F510" s="0" t="n">
        <f aca="false">C510-C$1002</f>
        <v>-2.46</v>
      </c>
      <c r="G510" s="0" t="n">
        <f aca="false">D510+F510</f>
        <v>-2.0605</v>
      </c>
      <c r="H510" s="0" t="n">
        <f aca="false">E510</f>
        <v>0.63068</v>
      </c>
      <c r="I510" s="0" t="n">
        <f aca="false">G510/1.4741</f>
        <v>-1.39780204870769</v>
      </c>
      <c r="J510" s="0" t="n">
        <f aca="false">H510/1.4741</f>
        <v>0.42784071636931</v>
      </c>
    </row>
    <row r="511" customFormat="false" ht="12.8" hidden="false" customHeight="false" outlineLevel="0" collapsed="false">
      <c r="A511" s="0" t="n">
        <v>3.8131</v>
      </c>
      <c r="B511" s="0" t="n">
        <v>0.73346</v>
      </c>
      <c r="C511" s="0" t="n">
        <v>2.545</v>
      </c>
      <c r="D511" s="0" t="n">
        <f aca="false">A511-A$1002</f>
        <v>0.3989</v>
      </c>
      <c r="E511" s="0" t="n">
        <f aca="false">B511-B$1002</f>
        <v>0.63068</v>
      </c>
      <c r="F511" s="0" t="n">
        <f aca="false">C511-C$1002</f>
        <v>-2.455</v>
      </c>
      <c r="G511" s="0" t="n">
        <f aca="false">D511+F511</f>
        <v>-2.0561</v>
      </c>
      <c r="H511" s="0" t="n">
        <f aca="false">E511</f>
        <v>0.63068</v>
      </c>
      <c r="I511" s="0" t="n">
        <f aca="false">G511/1.4741</f>
        <v>-1.39481717658232</v>
      </c>
      <c r="J511" s="0" t="n">
        <f aca="false">H511/1.4741</f>
        <v>0.42784071636931</v>
      </c>
    </row>
    <row r="512" customFormat="false" ht="12.8" hidden="false" customHeight="false" outlineLevel="0" collapsed="false">
      <c r="A512" s="0" t="n">
        <v>3.8125</v>
      </c>
      <c r="B512" s="0" t="n">
        <v>0.73346</v>
      </c>
      <c r="C512" s="0" t="n">
        <v>2.55</v>
      </c>
      <c r="D512" s="0" t="n">
        <f aca="false">A512-A$1002</f>
        <v>0.3983</v>
      </c>
      <c r="E512" s="0" t="n">
        <f aca="false">B512-B$1002</f>
        <v>0.63068</v>
      </c>
      <c r="F512" s="0" t="n">
        <f aca="false">C512-C$1002</f>
        <v>-2.45</v>
      </c>
      <c r="G512" s="0" t="n">
        <f aca="false">D512+F512</f>
        <v>-2.0517</v>
      </c>
      <c r="H512" s="0" t="n">
        <f aca="false">E512</f>
        <v>0.63068</v>
      </c>
      <c r="I512" s="0" t="n">
        <f aca="false">G512/1.4741</f>
        <v>-1.39183230445696</v>
      </c>
      <c r="J512" s="0" t="n">
        <f aca="false">H512/1.4741</f>
        <v>0.42784071636931</v>
      </c>
    </row>
    <row r="513" customFormat="false" ht="12.8" hidden="false" customHeight="false" outlineLevel="0" collapsed="false">
      <c r="A513" s="0" t="n">
        <v>3.8119</v>
      </c>
      <c r="B513" s="0" t="n">
        <v>0.73347</v>
      </c>
      <c r="C513" s="0" t="n">
        <v>2.555</v>
      </c>
      <c r="D513" s="0" t="n">
        <f aca="false">A513-A$1002</f>
        <v>0.3977</v>
      </c>
      <c r="E513" s="0" t="n">
        <f aca="false">B513-B$1002</f>
        <v>0.63069</v>
      </c>
      <c r="F513" s="0" t="n">
        <f aca="false">C513-C$1002</f>
        <v>-2.445</v>
      </c>
      <c r="G513" s="0" t="n">
        <f aca="false">D513+F513</f>
        <v>-2.0473</v>
      </c>
      <c r="H513" s="0" t="n">
        <f aca="false">E513</f>
        <v>0.63069</v>
      </c>
      <c r="I513" s="0" t="n">
        <f aca="false">G513/1.4741</f>
        <v>-1.38884743233159</v>
      </c>
      <c r="J513" s="0" t="n">
        <f aca="false">H513/1.4741</f>
        <v>0.427847500169595</v>
      </c>
    </row>
    <row r="514" customFormat="false" ht="12.8" hidden="false" customHeight="false" outlineLevel="0" collapsed="false">
      <c r="A514" s="0" t="n">
        <v>3.8113</v>
      </c>
      <c r="B514" s="0" t="n">
        <v>0.73347</v>
      </c>
      <c r="C514" s="0" t="n">
        <v>2.56</v>
      </c>
      <c r="D514" s="0" t="n">
        <f aca="false">A514-A$1002</f>
        <v>0.3971</v>
      </c>
      <c r="E514" s="0" t="n">
        <f aca="false">B514-B$1002</f>
        <v>0.63069</v>
      </c>
      <c r="F514" s="0" t="n">
        <f aca="false">C514-C$1002</f>
        <v>-2.44</v>
      </c>
      <c r="G514" s="0" t="n">
        <f aca="false">D514+F514</f>
        <v>-2.0429</v>
      </c>
      <c r="H514" s="0" t="n">
        <f aca="false">E514</f>
        <v>0.63069</v>
      </c>
      <c r="I514" s="0" t="n">
        <f aca="false">G514/1.4741</f>
        <v>-1.38586256020623</v>
      </c>
      <c r="J514" s="0" t="n">
        <f aca="false">H514/1.4741</f>
        <v>0.427847500169595</v>
      </c>
    </row>
    <row r="515" customFormat="false" ht="12.8" hidden="false" customHeight="false" outlineLevel="0" collapsed="false">
      <c r="A515" s="0" t="n">
        <v>3.8107</v>
      </c>
      <c r="B515" s="0" t="n">
        <v>0.73347</v>
      </c>
      <c r="C515" s="0" t="n">
        <v>2.565</v>
      </c>
      <c r="D515" s="0" t="n">
        <f aca="false">A515-A$1002</f>
        <v>0.3965</v>
      </c>
      <c r="E515" s="0" t="n">
        <f aca="false">B515-B$1002</f>
        <v>0.63069</v>
      </c>
      <c r="F515" s="0" t="n">
        <f aca="false">C515-C$1002</f>
        <v>-2.435</v>
      </c>
      <c r="G515" s="0" t="n">
        <f aca="false">D515+F515</f>
        <v>-2.0385</v>
      </c>
      <c r="H515" s="0" t="n">
        <f aca="false">E515</f>
        <v>0.63069</v>
      </c>
      <c r="I515" s="0" t="n">
        <f aca="false">G515/1.4741</f>
        <v>-1.38287768808086</v>
      </c>
      <c r="J515" s="0" t="n">
        <f aca="false">H515/1.4741</f>
        <v>0.427847500169595</v>
      </c>
    </row>
    <row r="516" customFormat="false" ht="12.8" hidden="false" customHeight="false" outlineLevel="0" collapsed="false">
      <c r="A516" s="0" t="n">
        <v>3.8101</v>
      </c>
      <c r="B516" s="0" t="n">
        <v>0.73348</v>
      </c>
      <c r="C516" s="0" t="n">
        <v>2.57</v>
      </c>
      <c r="D516" s="0" t="n">
        <f aca="false">A516-A$1002</f>
        <v>0.3959</v>
      </c>
      <c r="E516" s="0" t="n">
        <f aca="false">B516-B$1002</f>
        <v>0.6307</v>
      </c>
      <c r="F516" s="0" t="n">
        <f aca="false">C516-C$1002</f>
        <v>-2.43</v>
      </c>
      <c r="G516" s="0" t="n">
        <f aca="false">D516+F516</f>
        <v>-2.0341</v>
      </c>
      <c r="H516" s="0" t="n">
        <f aca="false">E516</f>
        <v>0.6307</v>
      </c>
      <c r="I516" s="0" t="n">
        <f aca="false">G516/1.4741</f>
        <v>-1.3798928159555</v>
      </c>
      <c r="J516" s="0" t="n">
        <f aca="false">H516/1.4741</f>
        <v>0.42785428396988</v>
      </c>
    </row>
    <row r="517" customFormat="false" ht="12.8" hidden="false" customHeight="false" outlineLevel="0" collapsed="false">
      <c r="A517" s="0" t="n">
        <v>3.8095</v>
      </c>
      <c r="B517" s="0" t="n">
        <v>0.73348</v>
      </c>
      <c r="C517" s="0" t="n">
        <v>2.575</v>
      </c>
      <c r="D517" s="0" t="n">
        <f aca="false">A517-A$1002</f>
        <v>0.3953</v>
      </c>
      <c r="E517" s="0" t="n">
        <f aca="false">B517-B$1002</f>
        <v>0.6307</v>
      </c>
      <c r="F517" s="0" t="n">
        <f aca="false">C517-C$1002</f>
        <v>-2.425</v>
      </c>
      <c r="G517" s="0" t="n">
        <f aca="false">D517+F517</f>
        <v>-2.0297</v>
      </c>
      <c r="H517" s="0" t="n">
        <f aca="false">E517</f>
        <v>0.6307</v>
      </c>
      <c r="I517" s="0" t="n">
        <f aca="false">G517/1.4741</f>
        <v>-1.37690794383013</v>
      </c>
      <c r="J517" s="0" t="n">
        <f aca="false">H517/1.4741</f>
        <v>0.42785428396988</v>
      </c>
    </row>
    <row r="518" customFormat="false" ht="12.8" hidden="false" customHeight="false" outlineLevel="0" collapsed="false">
      <c r="A518" s="0" t="n">
        <v>3.8089</v>
      </c>
      <c r="B518" s="0" t="n">
        <v>0.73348</v>
      </c>
      <c r="C518" s="0" t="n">
        <v>2.58</v>
      </c>
      <c r="D518" s="0" t="n">
        <f aca="false">A518-A$1002</f>
        <v>0.3947</v>
      </c>
      <c r="E518" s="0" t="n">
        <f aca="false">B518-B$1002</f>
        <v>0.6307</v>
      </c>
      <c r="F518" s="0" t="n">
        <f aca="false">C518-C$1002</f>
        <v>-2.42</v>
      </c>
      <c r="G518" s="0" t="n">
        <f aca="false">D518+F518</f>
        <v>-2.0253</v>
      </c>
      <c r="H518" s="0" t="n">
        <f aca="false">E518</f>
        <v>0.6307</v>
      </c>
      <c r="I518" s="0" t="n">
        <f aca="false">G518/1.4741</f>
        <v>-1.37392307170477</v>
      </c>
      <c r="J518" s="0" t="n">
        <f aca="false">H518/1.4741</f>
        <v>0.42785428396988</v>
      </c>
    </row>
    <row r="519" customFormat="false" ht="12.8" hidden="false" customHeight="false" outlineLevel="0" collapsed="false">
      <c r="A519" s="0" t="n">
        <v>3.8083</v>
      </c>
      <c r="B519" s="0" t="n">
        <v>0.73349</v>
      </c>
      <c r="C519" s="0" t="n">
        <v>2.585</v>
      </c>
      <c r="D519" s="0" t="n">
        <f aca="false">A519-A$1002</f>
        <v>0.3941</v>
      </c>
      <c r="E519" s="0" t="n">
        <f aca="false">B519-B$1002</f>
        <v>0.63071</v>
      </c>
      <c r="F519" s="0" t="n">
        <f aca="false">C519-C$1002</f>
        <v>-2.415</v>
      </c>
      <c r="G519" s="0" t="n">
        <f aca="false">D519+F519</f>
        <v>-2.0209</v>
      </c>
      <c r="H519" s="0" t="n">
        <f aca="false">E519</f>
        <v>0.63071</v>
      </c>
      <c r="I519" s="0" t="n">
        <f aca="false">G519/1.4741</f>
        <v>-1.3709381995794</v>
      </c>
      <c r="J519" s="0" t="n">
        <f aca="false">H519/1.4741</f>
        <v>0.427861067770165</v>
      </c>
    </row>
    <row r="520" customFormat="false" ht="12.8" hidden="false" customHeight="false" outlineLevel="0" collapsed="false">
      <c r="A520" s="0" t="n">
        <v>3.8077</v>
      </c>
      <c r="B520" s="0" t="n">
        <v>0.73349</v>
      </c>
      <c r="C520" s="0" t="n">
        <v>2.59</v>
      </c>
      <c r="D520" s="0" t="n">
        <f aca="false">A520-A$1002</f>
        <v>0.3935</v>
      </c>
      <c r="E520" s="0" t="n">
        <f aca="false">B520-B$1002</f>
        <v>0.63071</v>
      </c>
      <c r="F520" s="0" t="n">
        <f aca="false">C520-C$1002</f>
        <v>-2.41</v>
      </c>
      <c r="G520" s="0" t="n">
        <f aca="false">D520+F520</f>
        <v>-2.0165</v>
      </c>
      <c r="H520" s="0" t="n">
        <f aca="false">E520</f>
        <v>0.63071</v>
      </c>
      <c r="I520" s="0" t="n">
        <f aca="false">G520/1.4741</f>
        <v>-1.36795332745404</v>
      </c>
      <c r="J520" s="0" t="n">
        <f aca="false">H520/1.4741</f>
        <v>0.427861067770165</v>
      </c>
    </row>
    <row r="521" customFormat="false" ht="12.8" hidden="false" customHeight="false" outlineLevel="0" collapsed="false">
      <c r="A521" s="0" t="n">
        <v>3.8071</v>
      </c>
      <c r="B521" s="0" t="n">
        <v>0.7335</v>
      </c>
      <c r="C521" s="0" t="n">
        <v>2.595</v>
      </c>
      <c r="D521" s="0" t="n">
        <f aca="false">A521-A$1002</f>
        <v>0.3929</v>
      </c>
      <c r="E521" s="0" t="n">
        <f aca="false">B521-B$1002</f>
        <v>0.63072</v>
      </c>
      <c r="F521" s="0" t="n">
        <f aca="false">C521-C$1002</f>
        <v>-2.405</v>
      </c>
      <c r="G521" s="0" t="n">
        <f aca="false">D521+F521</f>
        <v>-2.0121</v>
      </c>
      <c r="H521" s="0" t="n">
        <f aca="false">E521</f>
        <v>0.63072</v>
      </c>
      <c r="I521" s="0" t="n">
        <f aca="false">G521/1.4741</f>
        <v>-1.36496845532868</v>
      </c>
      <c r="J521" s="0" t="n">
        <f aca="false">H521/1.4741</f>
        <v>0.42786785157045</v>
      </c>
    </row>
    <row r="522" customFormat="false" ht="12.8" hidden="false" customHeight="false" outlineLevel="0" collapsed="false">
      <c r="A522" s="0" t="n">
        <v>3.8065</v>
      </c>
      <c r="B522" s="0" t="n">
        <v>0.7335</v>
      </c>
      <c r="C522" s="0" t="n">
        <v>2.6</v>
      </c>
      <c r="D522" s="0" t="n">
        <f aca="false">A522-A$1002</f>
        <v>0.3923</v>
      </c>
      <c r="E522" s="0" t="n">
        <f aca="false">B522-B$1002</f>
        <v>0.63072</v>
      </c>
      <c r="F522" s="0" t="n">
        <f aca="false">C522-C$1002</f>
        <v>-2.4</v>
      </c>
      <c r="G522" s="0" t="n">
        <f aca="false">D522+F522</f>
        <v>-2.0077</v>
      </c>
      <c r="H522" s="0" t="n">
        <f aca="false">E522</f>
        <v>0.63072</v>
      </c>
      <c r="I522" s="0" t="n">
        <f aca="false">G522/1.4741</f>
        <v>-1.36198358320331</v>
      </c>
      <c r="J522" s="0" t="n">
        <f aca="false">H522/1.4741</f>
        <v>0.42786785157045</v>
      </c>
    </row>
    <row r="523" customFormat="false" ht="12.8" hidden="false" customHeight="false" outlineLevel="0" collapsed="false">
      <c r="A523" s="0" t="n">
        <v>3.8059</v>
      </c>
      <c r="B523" s="0" t="n">
        <v>0.7335</v>
      </c>
      <c r="C523" s="0" t="n">
        <v>2.605</v>
      </c>
      <c r="D523" s="0" t="n">
        <f aca="false">A523-A$1002</f>
        <v>0.3917</v>
      </c>
      <c r="E523" s="0" t="n">
        <f aca="false">B523-B$1002</f>
        <v>0.63072</v>
      </c>
      <c r="F523" s="0" t="n">
        <f aca="false">C523-C$1002</f>
        <v>-2.395</v>
      </c>
      <c r="G523" s="0" t="n">
        <f aca="false">D523+F523</f>
        <v>-2.0033</v>
      </c>
      <c r="H523" s="0" t="n">
        <f aca="false">E523</f>
        <v>0.63072</v>
      </c>
      <c r="I523" s="0" t="n">
        <f aca="false">G523/1.4741</f>
        <v>-1.35899871107795</v>
      </c>
      <c r="J523" s="0" t="n">
        <f aca="false">H523/1.4741</f>
        <v>0.42786785157045</v>
      </c>
    </row>
    <row r="524" customFormat="false" ht="12.8" hidden="false" customHeight="false" outlineLevel="0" collapsed="false">
      <c r="A524" s="0" t="n">
        <v>3.8053</v>
      </c>
      <c r="B524" s="0" t="n">
        <v>0.73351</v>
      </c>
      <c r="C524" s="0" t="n">
        <v>2.61</v>
      </c>
      <c r="D524" s="0" t="n">
        <f aca="false">A524-A$1002</f>
        <v>0.3911</v>
      </c>
      <c r="E524" s="0" t="n">
        <f aca="false">B524-B$1002</f>
        <v>0.63073</v>
      </c>
      <c r="F524" s="0" t="n">
        <f aca="false">C524-C$1002</f>
        <v>-2.39</v>
      </c>
      <c r="G524" s="0" t="n">
        <f aca="false">D524+F524</f>
        <v>-1.9989</v>
      </c>
      <c r="H524" s="0" t="n">
        <f aca="false">E524</f>
        <v>0.63073</v>
      </c>
      <c r="I524" s="0" t="n">
        <f aca="false">G524/1.4741</f>
        <v>-1.35601383895258</v>
      </c>
      <c r="J524" s="0" t="n">
        <f aca="false">H524/1.4741</f>
        <v>0.427874635370735</v>
      </c>
    </row>
    <row r="525" customFormat="false" ht="12.8" hidden="false" customHeight="false" outlineLevel="0" collapsed="false">
      <c r="A525" s="0" t="n">
        <v>3.8047</v>
      </c>
      <c r="B525" s="0" t="n">
        <v>0.73351</v>
      </c>
      <c r="C525" s="0" t="n">
        <v>2.615</v>
      </c>
      <c r="D525" s="0" t="n">
        <f aca="false">A525-A$1002</f>
        <v>0.3905</v>
      </c>
      <c r="E525" s="0" t="n">
        <f aca="false">B525-B$1002</f>
        <v>0.63073</v>
      </c>
      <c r="F525" s="0" t="n">
        <f aca="false">C525-C$1002</f>
        <v>-2.385</v>
      </c>
      <c r="G525" s="0" t="n">
        <f aca="false">D525+F525</f>
        <v>-1.9945</v>
      </c>
      <c r="H525" s="0" t="n">
        <f aca="false">E525</f>
        <v>0.63073</v>
      </c>
      <c r="I525" s="0" t="n">
        <f aca="false">G525/1.4741</f>
        <v>-1.35302896682722</v>
      </c>
      <c r="J525" s="0" t="n">
        <f aca="false">H525/1.4741</f>
        <v>0.427874635370735</v>
      </c>
    </row>
    <row r="526" customFormat="false" ht="12.8" hidden="false" customHeight="false" outlineLevel="0" collapsed="false">
      <c r="A526" s="0" t="n">
        <v>3.8041</v>
      </c>
      <c r="B526" s="0" t="n">
        <v>0.73352</v>
      </c>
      <c r="C526" s="0" t="n">
        <v>2.62</v>
      </c>
      <c r="D526" s="0" t="n">
        <f aca="false">A526-A$1002</f>
        <v>0.3899</v>
      </c>
      <c r="E526" s="0" t="n">
        <f aca="false">B526-B$1002</f>
        <v>0.63074</v>
      </c>
      <c r="F526" s="0" t="n">
        <f aca="false">C526-C$1002</f>
        <v>-2.38</v>
      </c>
      <c r="G526" s="0" t="n">
        <f aca="false">D526+F526</f>
        <v>-1.9901</v>
      </c>
      <c r="H526" s="0" t="n">
        <f aca="false">E526</f>
        <v>0.63074</v>
      </c>
      <c r="I526" s="0" t="n">
        <f aca="false">G526/1.4741</f>
        <v>-1.35004409470185</v>
      </c>
      <c r="J526" s="0" t="n">
        <f aca="false">H526/1.4741</f>
        <v>0.42788141917102</v>
      </c>
    </row>
    <row r="527" customFormat="false" ht="12.8" hidden="false" customHeight="false" outlineLevel="0" collapsed="false">
      <c r="A527" s="0" t="n">
        <v>3.8035</v>
      </c>
      <c r="B527" s="0" t="n">
        <v>0.73352</v>
      </c>
      <c r="C527" s="0" t="n">
        <v>2.625</v>
      </c>
      <c r="D527" s="0" t="n">
        <f aca="false">A527-A$1002</f>
        <v>0.3893</v>
      </c>
      <c r="E527" s="0" t="n">
        <f aca="false">B527-B$1002</f>
        <v>0.63074</v>
      </c>
      <c r="F527" s="0" t="n">
        <f aca="false">C527-C$1002</f>
        <v>-2.375</v>
      </c>
      <c r="G527" s="0" t="n">
        <f aca="false">D527+F527</f>
        <v>-1.9857</v>
      </c>
      <c r="H527" s="0" t="n">
        <f aca="false">E527</f>
        <v>0.63074</v>
      </c>
      <c r="I527" s="0" t="n">
        <f aca="false">G527/1.4741</f>
        <v>-1.34705922257649</v>
      </c>
      <c r="J527" s="0" t="n">
        <f aca="false">H527/1.4741</f>
        <v>0.42788141917102</v>
      </c>
    </row>
    <row r="528" customFormat="false" ht="12.8" hidden="false" customHeight="false" outlineLevel="0" collapsed="false">
      <c r="A528" s="0" t="n">
        <v>3.8029</v>
      </c>
      <c r="B528" s="0" t="n">
        <v>0.73352</v>
      </c>
      <c r="C528" s="0" t="n">
        <v>2.63</v>
      </c>
      <c r="D528" s="0" t="n">
        <f aca="false">A528-A$1002</f>
        <v>0.3887</v>
      </c>
      <c r="E528" s="0" t="n">
        <f aca="false">B528-B$1002</f>
        <v>0.63074</v>
      </c>
      <c r="F528" s="0" t="n">
        <f aca="false">C528-C$1002</f>
        <v>-2.37</v>
      </c>
      <c r="G528" s="0" t="n">
        <f aca="false">D528+F528</f>
        <v>-1.9813</v>
      </c>
      <c r="H528" s="0" t="n">
        <f aca="false">E528</f>
        <v>0.63074</v>
      </c>
      <c r="I528" s="0" t="n">
        <f aca="false">G528/1.4741</f>
        <v>-1.34407435045112</v>
      </c>
      <c r="J528" s="0" t="n">
        <f aca="false">H528/1.4741</f>
        <v>0.42788141917102</v>
      </c>
    </row>
    <row r="529" customFormat="false" ht="12.8" hidden="false" customHeight="false" outlineLevel="0" collapsed="false">
      <c r="A529" s="0" t="n">
        <v>3.8023</v>
      </c>
      <c r="B529" s="0" t="n">
        <v>0.73353</v>
      </c>
      <c r="C529" s="0" t="n">
        <v>2.635</v>
      </c>
      <c r="D529" s="0" t="n">
        <f aca="false">A529-A$1002</f>
        <v>0.3881</v>
      </c>
      <c r="E529" s="0" t="n">
        <f aca="false">B529-B$1002</f>
        <v>0.63075</v>
      </c>
      <c r="F529" s="0" t="n">
        <f aca="false">C529-C$1002</f>
        <v>-2.365</v>
      </c>
      <c r="G529" s="0" t="n">
        <f aca="false">D529+F529</f>
        <v>-1.9769</v>
      </c>
      <c r="H529" s="0" t="n">
        <f aca="false">E529</f>
        <v>0.63075</v>
      </c>
      <c r="I529" s="0" t="n">
        <f aca="false">G529/1.4741</f>
        <v>-1.34108947832576</v>
      </c>
      <c r="J529" s="0" t="n">
        <f aca="false">H529/1.4741</f>
        <v>0.427888202971305</v>
      </c>
    </row>
    <row r="530" customFormat="false" ht="12.8" hidden="false" customHeight="false" outlineLevel="0" collapsed="false">
      <c r="A530" s="0" t="n">
        <v>3.8017</v>
      </c>
      <c r="B530" s="0" t="n">
        <v>0.73353</v>
      </c>
      <c r="C530" s="0" t="n">
        <v>2.64</v>
      </c>
      <c r="D530" s="0" t="n">
        <f aca="false">A530-A$1002</f>
        <v>0.3875</v>
      </c>
      <c r="E530" s="0" t="n">
        <f aca="false">B530-B$1002</f>
        <v>0.63075</v>
      </c>
      <c r="F530" s="0" t="n">
        <f aca="false">C530-C$1002</f>
        <v>-2.36</v>
      </c>
      <c r="G530" s="0" t="n">
        <f aca="false">D530+F530</f>
        <v>-1.9725</v>
      </c>
      <c r="H530" s="0" t="n">
        <f aca="false">E530</f>
        <v>0.63075</v>
      </c>
      <c r="I530" s="0" t="n">
        <f aca="false">G530/1.4741</f>
        <v>-1.33810460620039</v>
      </c>
      <c r="J530" s="0" t="n">
        <f aca="false">H530/1.4741</f>
        <v>0.427888202971305</v>
      </c>
    </row>
    <row r="531" customFormat="false" ht="12.8" hidden="false" customHeight="false" outlineLevel="0" collapsed="false">
      <c r="A531" s="0" t="n">
        <v>3.8011</v>
      </c>
      <c r="B531" s="0" t="n">
        <v>0.73354</v>
      </c>
      <c r="C531" s="0" t="n">
        <v>2.645</v>
      </c>
      <c r="D531" s="0" t="n">
        <f aca="false">A531-A$1002</f>
        <v>0.3869</v>
      </c>
      <c r="E531" s="0" t="n">
        <f aca="false">B531-B$1002</f>
        <v>0.63076</v>
      </c>
      <c r="F531" s="0" t="n">
        <f aca="false">C531-C$1002</f>
        <v>-2.355</v>
      </c>
      <c r="G531" s="0" t="n">
        <f aca="false">D531+F531</f>
        <v>-1.9681</v>
      </c>
      <c r="H531" s="0" t="n">
        <f aca="false">E531</f>
        <v>0.63076</v>
      </c>
      <c r="I531" s="0" t="n">
        <f aca="false">G531/1.4741</f>
        <v>-1.33511973407503</v>
      </c>
      <c r="J531" s="0" t="n">
        <f aca="false">H531/1.4741</f>
        <v>0.42789498677159</v>
      </c>
    </row>
    <row r="532" customFormat="false" ht="12.8" hidden="false" customHeight="false" outlineLevel="0" collapsed="false">
      <c r="A532" s="0" t="n">
        <v>3.8005</v>
      </c>
      <c r="B532" s="0" t="n">
        <v>0.73354</v>
      </c>
      <c r="C532" s="0" t="n">
        <v>2.65</v>
      </c>
      <c r="D532" s="0" t="n">
        <f aca="false">A532-A$1002</f>
        <v>0.3863</v>
      </c>
      <c r="E532" s="0" t="n">
        <f aca="false">B532-B$1002</f>
        <v>0.63076</v>
      </c>
      <c r="F532" s="0" t="n">
        <f aca="false">C532-C$1002</f>
        <v>-2.35</v>
      </c>
      <c r="G532" s="0" t="n">
        <f aca="false">D532+F532</f>
        <v>-1.9637</v>
      </c>
      <c r="H532" s="0" t="n">
        <f aca="false">E532</f>
        <v>0.63076</v>
      </c>
      <c r="I532" s="0" t="n">
        <f aca="false">G532/1.4741</f>
        <v>-1.33213486194966</v>
      </c>
      <c r="J532" s="0" t="n">
        <f aca="false">H532/1.4741</f>
        <v>0.42789498677159</v>
      </c>
    </row>
    <row r="533" customFormat="false" ht="12.8" hidden="false" customHeight="false" outlineLevel="0" collapsed="false">
      <c r="A533" s="0" t="n">
        <v>3.7999</v>
      </c>
      <c r="B533" s="0" t="n">
        <v>0.73355</v>
      </c>
      <c r="C533" s="0" t="n">
        <v>2.655</v>
      </c>
      <c r="D533" s="0" t="n">
        <f aca="false">A533-A$1002</f>
        <v>0.3857</v>
      </c>
      <c r="E533" s="0" t="n">
        <f aca="false">B533-B$1002</f>
        <v>0.63077</v>
      </c>
      <c r="F533" s="0" t="n">
        <f aca="false">C533-C$1002</f>
        <v>-2.345</v>
      </c>
      <c r="G533" s="0" t="n">
        <f aca="false">D533+F533</f>
        <v>-1.9593</v>
      </c>
      <c r="H533" s="0" t="n">
        <f aca="false">E533</f>
        <v>0.63077</v>
      </c>
      <c r="I533" s="0" t="n">
        <f aca="false">G533/1.4741</f>
        <v>-1.3291499898243</v>
      </c>
      <c r="J533" s="0" t="n">
        <f aca="false">H533/1.4741</f>
        <v>0.427901770571874</v>
      </c>
    </row>
    <row r="534" customFormat="false" ht="12.8" hidden="false" customHeight="false" outlineLevel="0" collapsed="false">
      <c r="A534" s="0" t="n">
        <v>3.7993</v>
      </c>
      <c r="B534" s="0" t="n">
        <v>0.73355</v>
      </c>
      <c r="C534" s="0" t="n">
        <v>2.66</v>
      </c>
      <c r="D534" s="0" t="n">
        <f aca="false">A534-A$1002</f>
        <v>0.3851</v>
      </c>
      <c r="E534" s="0" t="n">
        <f aca="false">B534-B$1002</f>
        <v>0.63077</v>
      </c>
      <c r="F534" s="0" t="n">
        <f aca="false">C534-C$1002</f>
        <v>-2.34</v>
      </c>
      <c r="G534" s="0" t="n">
        <f aca="false">D534+F534</f>
        <v>-1.9549</v>
      </c>
      <c r="H534" s="0" t="n">
        <f aca="false">E534</f>
        <v>0.63077</v>
      </c>
      <c r="I534" s="0" t="n">
        <f aca="false">G534/1.4741</f>
        <v>-1.32616511769894</v>
      </c>
      <c r="J534" s="0" t="n">
        <f aca="false">H534/1.4741</f>
        <v>0.427901770571874</v>
      </c>
    </row>
    <row r="535" customFormat="false" ht="12.8" hidden="false" customHeight="false" outlineLevel="0" collapsed="false">
      <c r="A535" s="0" t="n">
        <v>3.7987</v>
      </c>
      <c r="B535" s="0" t="n">
        <v>0.73355</v>
      </c>
      <c r="C535" s="0" t="n">
        <v>2.665</v>
      </c>
      <c r="D535" s="0" t="n">
        <f aca="false">A535-A$1002</f>
        <v>0.3845</v>
      </c>
      <c r="E535" s="0" t="n">
        <f aca="false">B535-B$1002</f>
        <v>0.63077</v>
      </c>
      <c r="F535" s="0" t="n">
        <f aca="false">C535-C$1002</f>
        <v>-2.335</v>
      </c>
      <c r="G535" s="0" t="n">
        <f aca="false">D535+F535</f>
        <v>-1.9505</v>
      </c>
      <c r="H535" s="0" t="n">
        <f aca="false">E535</f>
        <v>0.63077</v>
      </c>
      <c r="I535" s="0" t="n">
        <f aca="false">G535/1.4741</f>
        <v>-1.32318024557357</v>
      </c>
      <c r="J535" s="0" t="n">
        <f aca="false">H535/1.4741</f>
        <v>0.427901770571874</v>
      </c>
    </row>
    <row r="536" customFormat="false" ht="12.8" hidden="false" customHeight="false" outlineLevel="0" collapsed="false">
      <c r="A536" s="0" t="n">
        <v>3.7981</v>
      </c>
      <c r="B536" s="0" t="n">
        <v>0.73356</v>
      </c>
      <c r="C536" s="0" t="n">
        <v>2.67</v>
      </c>
      <c r="D536" s="0" t="n">
        <f aca="false">A536-A$1002</f>
        <v>0.3839</v>
      </c>
      <c r="E536" s="0" t="n">
        <f aca="false">B536-B$1002</f>
        <v>0.63078</v>
      </c>
      <c r="F536" s="0" t="n">
        <f aca="false">C536-C$1002</f>
        <v>-2.33</v>
      </c>
      <c r="G536" s="0" t="n">
        <f aca="false">D536+F536</f>
        <v>-1.9461</v>
      </c>
      <c r="H536" s="0" t="n">
        <f aca="false">E536</f>
        <v>0.63078</v>
      </c>
      <c r="I536" s="0" t="n">
        <f aca="false">G536/1.4741</f>
        <v>-1.32019537344821</v>
      </c>
      <c r="J536" s="0" t="n">
        <f aca="false">H536/1.4741</f>
        <v>0.427908554372159</v>
      </c>
    </row>
    <row r="537" customFormat="false" ht="12.8" hidden="false" customHeight="false" outlineLevel="0" collapsed="false">
      <c r="A537" s="0" t="n">
        <v>3.7975</v>
      </c>
      <c r="B537" s="0" t="n">
        <v>0.73356</v>
      </c>
      <c r="C537" s="0" t="n">
        <v>2.675</v>
      </c>
      <c r="D537" s="0" t="n">
        <f aca="false">A537-A$1002</f>
        <v>0.3833</v>
      </c>
      <c r="E537" s="0" t="n">
        <f aca="false">B537-B$1002</f>
        <v>0.63078</v>
      </c>
      <c r="F537" s="0" t="n">
        <f aca="false">C537-C$1002</f>
        <v>-2.325</v>
      </c>
      <c r="G537" s="0" t="n">
        <f aca="false">D537+F537</f>
        <v>-1.9417</v>
      </c>
      <c r="H537" s="0" t="n">
        <f aca="false">E537</f>
        <v>0.63078</v>
      </c>
      <c r="I537" s="0" t="n">
        <f aca="false">G537/1.4741</f>
        <v>-1.31721050132284</v>
      </c>
      <c r="J537" s="0" t="n">
        <f aca="false">H537/1.4741</f>
        <v>0.427908554372159</v>
      </c>
    </row>
    <row r="538" customFormat="false" ht="12.8" hidden="false" customHeight="false" outlineLevel="0" collapsed="false">
      <c r="A538" s="0" t="n">
        <v>3.7969</v>
      </c>
      <c r="B538" s="0" t="n">
        <v>0.73357</v>
      </c>
      <c r="C538" s="0" t="n">
        <v>2.68</v>
      </c>
      <c r="D538" s="0" t="n">
        <f aca="false">A538-A$1002</f>
        <v>0.3827</v>
      </c>
      <c r="E538" s="0" t="n">
        <f aca="false">B538-B$1002</f>
        <v>0.63079</v>
      </c>
      <c r="F538" s="0" t="n">
        <f aca="false">C538-C$1002</f>
        <v>-2.32</v>
      </c>
      <c r="G538" s="0" t="n">
        <f aca="false">D538+F538</f>
        <v>-1.9373</v>
      </c>
      <c r="H538" s="0" t="n">
        <f aca="false">E538</f>
        <v>0.63079</v>
      </c>
      <c r="I538" s="0" t="n">
        <f aca="false">G538/1.4741</f>
        <v>-1.31422562919748</v>
      </c>
      <c r="J538" s="0" t="n">
        <f aca="false">H538/1.4741</f>
        <v>0.427915338172444</v>
      </c>
    </row>
    <row r="539" customFormat="false" ht="12.8" hidden="false" customHeight="false" outlineLevel="0" collapsed="false">
      <c r="A539" s="0" t="n">
        <v>3.7963</v>
      </c>
      <c r="B539" s="0" t="n">
        <v>0.73357</v>
      </c>
      <c r="C539" s="0" t="n">
        <v>2.685</v>
      </c>
      <c r="D539" s="0" t="n">
        <f aca="false">A539-A$1002</f>
        <v>0.3821</v>
      </c>
      <c r="E539" s="0" t="n">
        <f aca="false">B539-B$1002</f>
        <v>0.63079</v>
      </c>
      <c r="F539" s="0" t="n">
        <f aca="false">C539-C$1002</f>
        <v>-2.315</v>
      </c>
      <c r="G539" s="0" t="n">
        <f aca="false">D539+F539</f>
        <v>-1.9329</v>
      </c>
      <c r="H539" s="0" t="n">
        <f aca="false">E539</f>
        <v>0.63079</v>
      </c>
      <c r="I539" s="0" t="n">
        <f aca="false">G539/1.4741</f>
        <v>-1.31124075707211</v>
      </c>
      <c r="J539" s="0" t="n">
        <f aca="false">H539/1.4741</f>
        <v>0.427915338172444</v>
      </c>
    </row>
    <row r="540" customFormat="false" ht="12.8" hidden="false" customHeight="false" outlineLevel="0" collapsed="false">
      <c r="A540" s="0" t="n">
        <v>3.7957</v>
      </c>
      <c r="B540" s="0" t="n">
        <v>0.73358</v>
      </c>
      <c r="C540" s="0" t="n">
        <v>2.69</v>
      </c>
      <c r="D540" s="0" t="n">
        <f aca="false">A540-A$1002</f>
        <v>0.3815</v>
      </c>
      <c r="E540" s="0" t="n">
        <f aca="false">B540-B$1002</f>
        <v>0.6308</v>
      </c>
      <c r="F540" s="0" t="n">
        <f aca="false">C540-C$1002</f>
        <v>-2.31</v>
      </c>
      <c r="G540" s="0" t="n">
        <f aca="false">D540+F540</f>
        <v>-1.9285</v>
      </c>
      <c r="H540" s="0" t="n">
        <f aca="false">E540</f>
        <v>0.6308</v>
      </c>
      <c r="I540" s="0" t="n">
        <f aca="false">G540/1.4741</f>
        <v>-1.30825588494675</v>
      </c>
      <c r="J540" s="0" t="n">
        <f aca="false">H540/1.4741</f>
        <v>0.427922121972729</v>
      </c>
    </row>
    <row r="541" customFormat="false" ht="12.8" hidden="false" customHeight="false" outlineLevel="0" collapsed="false">
      <c r="A541" s="0" t="n">
        <v>3.7951</v>
      </c>
      <c r="B541" s="0" t="n">
        <v>0.73358</v>
      </c>
      <c r="C541" s="0" t="n">
        <v>2.695</v>
      </c>
      <c r="D541" s="0" t="n">
        <f aca="false">A541-A$1002</f>
        <v>0.3809</v>
      </c>
      <c r="E541" s="0" t="n">
        <f aca="false">B541-B$1002</f>
        <v>0.6308</v>
      </c>
      <c r="F541" s="0" t="n">
        <f aca="false">C541-C$1002</f>
        <v>-2.305</v>
      </c>
      <c r="G541" s="0" t="n">
        <f aca="false">D541+F541</f>
        <v>-1.9241</v>
      </c>
      <c r="H541" s="0" t="n">
        <f aca="false">E541</f>
        <v>0.6308</v>
      </c>
      <c r="I541" s="0" t="n">
        <f aca="false">G541/1.4741</f>
        <v>-1.30527101282138</v>
      </c>
      <c r="J541" s="0" t="n">
        <f aca="false">H541/1.4741</f>
        <v>0.427922121972729</v>
      </c>
    </row>
    <row r="542" customFormat="false" ht="12.8" hidden="false" customHeight="false" outlineLevel="0" collapsed="false">
      <c r="A542" s="0" t="n">
        <v>3.7945</v>
      </c>
      <c r="B542" s="0" t="n">
        <v>0.73359</v>
      </c>
      <c r="C542" s="0" t="n">
        <v>2.7</v>
      </c>
      <c r="D542" s="0" t="n">
        <f aca="false">A542-A$1002</f>
        <v>0.3803</v>
      </c>
      <c r="E542" s="0" t="n">
        <f aca="false">B542-B$1002</f>
        <v>0.63081</v>
      </c>
      <c r="F542" s="0" t="n">
        <f aca="false">C542-C$1002</f>
        <v>-2.3</v>
      </c>
      <c r="G542" s="0" t="n">
        <f aca="false">D542+F542</f>
        <v>-1.9197</v>
      </c>
      <c r="H542" s="0" t="n">
        <f aca="false">E542</f>
        <v>0.63081</v>
      </c>
      <c r="I542" s="0" t="n">
        <f aca="false">G542/1.4741</f>
        <v>-1.30228614069602</v>
      </c>
      <c r="J542" s="0" t="n">
        <f aca="false">H542/1.4741</f>
        <v>0.427928905773014</v>
      </c>
    </row>
    <row r="543" customFormat="false" ht="12.8" hidden="false" customHeight="false" outlineLevel="0" collapsed="false">
      <c r="A543" s="0" t="n">
        <v>3.7939</v>
      </c>
      <c r="B543" s="0" t="n">
        <v>0.73359</v>
      </c>
      <c r="C543" s="0" t="n">
        <v>2.705</v>
      </c>
      <c r="D543" s="0" t="n">
        <f aca="false">A543-A$1002</f>
        <v>0.3797</v>
      </c>
      <c r="E543" s="0" t="n">
        <f aca="false">B543-B$1002</f>
        <v>0.63081</v>
      </c>
      <c r="F543" s="0" t="n">
        <f aca="false">C543-C$1002</f>
        <v>-2.295</v>
      </c>
      <c r="G543" s="0" t="n">
        <f aca="false">D543+F543</f>
        <v>-1.9153</v>
      </c>
      <c r="H543" s="0" t="n">
        <f aca="false">E543</f>
        <v>0.63081</v>
      </c>
      <c r="I543" s="0" t="n">
        <f aca="false">G543/1.4741</f>
        <v>-1.29930126857065</v>
      </c>
      <c r="J543" s="0" t="n">
        <f aca="false">H543/1.4741</f>
        <v>0.427928905773014</v>
      </c>
    </row>
    <row r="544" customFormat="false" ht="12.8" hidden="false" customHeight="false" outlineLevel="0" collapsed="false">
      <c r="A544" s="0" t="n">
        <v>3.7933</v>
      </c>
      <c r="B544" s="0" t="n">
        <v>0.73359</v>
      </c>
      <c r="C544" s="0" t="n">
        <v>2.71</v>
      </c>
      <c r="D544" s="0" t="n">
        <f aca="false">A544-A$1002</f>
        <v>0.3791</v>
      </c>
      <c r="E544" s="0" t="n">
        <f aca="false">B544-B$1002</f>
        <v>0.63081</v>
      </c>
      <c r="F544" s="0" t="n">
        <f aca="false">C544-C$1002</f>
        <v>-2.29</v>
      </c>
      <c r="G544" s="0" t="n">
        <f aca="false">D544+F544</f>
        <v>-1.9109</v>
      </c>
      <c r="H544" s="0" t="n">
        <f aca="false">E544</f>
        <v>0.63081</v>
      </c>
      <c r="I544" s="0" t="n">
        <f aca="false">G544/1.4741</f>
        <v>-1.29631639644529</v>
      </c>
      <c r="J544" s="0" t="n">
        <f aca="false">H544/1.4741</f>
        <v>0.427928905773014</v>
      </c>
    </row>
    <row r="545" customFormat="false" ht="12.8" hidden="false" customHeight="false" outlineLevel="0" collapsed="false">
      <c r="A545" s="0" t="n">
        <v>3.7927</v>
      </c>
      <c r="B545" s="0" t="n">
        <v>0.7336</v>
      </c>
      <c r="C545" s="0" t="n">
        <v>2.715</v>
      </c>
      <c r="D545" s="0" t="n">
        <f aca="false">A545-A$1002</f>
        <v>0.3785</v>
      </c>
      <c r="E545" s="0" t="n">
        <f aca="false">B545-B$1002</f>
        <v>0.63082</v>
      </c>
      <c r="F545" s="0" t="n">
        <f aca="false">C545-C$1002</f>
        <v>-2.285</v>
      </c>
      <c r="G545" s="0" t="n">
        <f aca="false">D545+F545</f>
        <v>-1.9065</v>
      </c>
      <c r="H545" s="0" t="n">
        <f aca="false">E545</f>
        <v>0.63082</v>
      </c>
      <c r="I545" s="0" t="n">
        <f aca="false">G545/1.4741</f>
        <v>-1.29333152431992</v>
      </c>
      <c r="J545" s="0" t="n">
        <f aca="false">H545/1.4741</f>
        <v>0.427935689573299</v>
      </c>
    </row>
    <row r="546" customFormat="false" ht="12.8" hidden="false" customHeight="false" outlineLevel="0" collapsed="false">
      <c r="A546" s="0" t="n">
        <v>3.7921</v>
      </c>
      <c r="B546" s="0" t="n">
        <v>0.7336</v>
      </c>
      <c r="C546" s="0" t="n">
        <v>2.72</v>
      </c>
      <c r="D546" s="0" t="n">
        <f aca="false">A546-A$1002</f>
        <v>0.3779</v>
      </c>
      <c r="E546" s="0" t="n">
        <f aca="false">B546-B$1002</f>
        <v>0.63082</v>
      </c>
      <c r="F546" s="0" t="n">
        <f aca="false">C546-C$1002</f>
        <v>-2.28</v>
      </c>
      <c r="G546" s="0" t="n">
        <f aca="false">D546+F546</f>
        <v>-1.9021</v>
      </c>
      <c r="H546" s="0" t="n">
        <f aca="false">E546</f>
        <v>0.63082</v>
      </c>
      <c r="I546" s="0" t="n">
        <f aca="false">G546/1.4741</f>
        <v>-1.29034665219456</v>
      </c>
      <c r="J546" s="0" t="n">
        <f aca="false">H546/1.4741</f>
        <v>0.427935689573299</v>
      </c>
    </row>
    <row r="547" customFormat="false" ht="12.8" hidden="false" customHeight="false" outlineLevel="0" collapsed="false">
      <c r="A547" s="0" t="n">
        <v>3.7915</v>
      </c>
      <c r="B547" s="0" t="n">
        <v>0.73361</v>
      </c>
      <c r="C547" s="0" t="n">
        <v>2.725</v>
      </c>
      <c r="D547" s="0" t="n">
        <f aca="false">A547-A$1002</f>
        <v>0.3773</v>
      </c>
      <c r="E547" s="0" t="n">
        <f aca="false">B547-B$1002</f>
        <v>0.63083</v>
      </c>
      <c r="F547" s="0" t="n">
        <f aca="false">C547-C$1002</f>
        <v>-2.275</v>
      </c>
      <c r="G547" s="0" t="n">
        <f aca="false">D547+F547</f>
        <v>-1.8977</v>
      </c>
      <c r="H547" s="0" t="n">
        <f aca="false">E547</f>
        <v>0.63083</v>
      </c>
      <c r="I547" s="0" t="n">
        <f aca="false">G547/1.4741</f>
        <v>-1.28736178006919</v>
      </c>
      <c r="J547" s="0" t="n">
        <f aca="false">H547/1.4741</f>
        <v>0.427942473373584</v>
      </c>
    </row>
    <row r="548" customFormat="false" ht="12.8" hidden="false" customHeight="false" outlineLevel="0" collapsed="false">
      <c r="A548" s="0" t="n">
        <v>3.7909</v>
      </c>
      <c r="B548" s="0" t="n">
        <v>0.73361</v>
      </c>
      <c r="C548" s="0" t="n">
        <v>2.73</v>
      </c>
      <c r="D548" s="0" t="n">
        <f aca="false">A548-A$1002</f>
        <v>0.3767</v>
      </c>
      <c r="E548" s="0" t="n">
        <f aca="false">B548-B$1002</f>
        <v>0.63083</v>
      </c>
      <c r="F548" s="0" t="n">
        <f aca="false">C548-C$1002</f>
        <v>-2.27</v>
      </c>
      <c r="G548" s="0" t="n">
        <f aca="false">D548+F548</f>
        <v>-1.8933</v>
      </c>
      <c r="H548" s="0" t="n">
        <f aca="false">E548</f>
        <v>0.63083</v>
      </c>
      <c r="I548" s="0" t="n">
        <f aca="false">G548/1.4741</f>
        <v>-1.28437690794383</v>
      </c>
      <c r="J548" s="0" t="n">
        <f aca="false">H548/1.4741</f>
        <v>0.427942473373584</v>
      </c>
    </row>
    <row r="549" customFormat="false" ht="12.8" hidden="false" customHeight="false" outlineLevel="0" collapsed="false">
      <c r="A549" s="0" t="n">
        <v>3.7903</v>
      </c>
      <c r="B549" s="0" t="n">
        <v>0.73362</v>
      </c>
      <c r="C549" s="0" t="n">
        <v>2.735</v>
      </c>
      <c r="D549" s="0" t="n">
        <f aca="false">A549-A$1002</f>
        <v>0.3761</v>
      </c>
      <c r="E549" s="0" t="n">
        <f aca="false">B549-B$1002</f>
        <v>0.63084</v>
      </c>
      <c r="F549" s="0" t="n">
        <f aca="false">C549-C$1002</f>
        <v>-2.265</v>
      </c>
      <c r="G549" s="0" t="n">
        <f aca="false">D549+F549</f>
        <v>-1.8889</v>
      </c>
      <c r="H549" s="0" t="n">
        <f aca="false">E549</f>
        <v>0.63084</v>
      </c>
      <c r="I549" s="0" t="n">
        <f aca="false">G549/1.4741</f>
        <v>-1.28139203581847</v>
      </c>
      <c r="J549" s="0" t="n">
        <f aca="false">H549/1.4741</f>
        <v>0.427949257173869</v>
      </c>
    </row>
    <row r="550" customFormat="false" ht="12.8" hidden="false" customHeight="false" outlineLevel="0" collapsed="false">
      <c r="A550" s="0" t="n">
        <v>3.7897</v>
      </c>
      <c r="B550" s="0" t="n">
        <v>0.73362</v>
      </c>
      <c r="C550" s="0" t="n">
        <v>2.74</v>
      </c>
      <c r="D550" s="0" t="n">
        <f aca="false">A550-A$1002</f>
        <v>0.3755</v>
      </c>
      <c r="E550" s="0" t="n">
        <f aca="false">B550-B$1002</f>
        <v>0.63084</v>
      </c>
      <c r="F550" s="0" t="n">
        <f aca="false">C550-C$1002</f>
        <v>-2.26</v>
      </c>
      <c r="G550" s="0" t="n">
        <f aca="false">D550+F550</f>
        <v>-1.8845</v>
      </c>
      <c r="H550" s="0" t="n">
        <f aca="false">E550</f>
        <v>0.63084</v>
      </c>
      <c r="I550" s="0" t="n">
        <f aca="false">G550/1.4741</f>
        <v>-1.2784071636931</v>
      </c>
      <c r="J550" s="0" t="n">
        <f aca="false">H550/1.4741</f>
        <v>0.427949257173869</v>
      </c>
    </row>
    <row r="551" customFormat="false" ht="12.8" hidden="false" customHeight="false" outlineLevel="0" collapsed="false">
      <c r="A551" s="0" t="n">
        <v>3.7891</v>
      </c>
      <c r="B551" s="0" t="n">
        <v>0.73363</v>
      </c>
      <c r="C551" s="0" t="n">
        <v>2.745</v>
      </c>
      <c r="D551" s="0" t="n">
        <f aca="false">A551-A$1002</f>
        <v>0.3749</v>
      </c>
      <c r="E551" s="0" t="n">
        <f aca="false">B551-B$1002</f>
        <v>0.63085</v>
      </c>
      <c r="F551" s="0" t="n">
        <f aca="false">C551-C$1002</f>
        <v>-2.255</v>
      </c>
      <c r="G551" s="0" t="n">
        <f aca="false">D551+F551</f>
        <v>-1.8801</v>
      </c>
      <c r="H551" s="0" t="n">
        <f aca="false">E551</f>
        <v>0.63085</v>
      </c>
      <c r="I551" s="0" t="n">
        <f aca="false">G551/1.4741</f>
        <v>-1.27542229156774</v>
      </c>
      <c r="J551" s="0" t="n">
        <f aca="false">H551/1.4741</f>
        <v>0.427956040974154</v>
      </c>
    </row>
    <row r="552" customFormat="false" ht="12.8" hidden="false" customHeight="false" outlineLevel="0" collapsed="false">
      <c r="A552" s="0" t="n">
        <v>3.7885</v>
      </c>
      <c r="B552" s="0" t="n">
        <v>0.73363</v>
      </c>
      <c r="C552" s="0" t="n">
        <v>2.75</v>
      </c>
      <c r="D552" s="0" t="n">
        <f aca="false">A552-A$1002</f>
        <v>0.3743</v>
      </c>
      <c r="E552" s="0" t="n">
        <f aca="false">B552-B$1002</f>
        <v>0.63085</v>
      </c>
      <c r="F552" s="0" t="n">
        <f aca="false">C552-C$1002</f>
        <v>-2.25</v>
      </c>
      <c r="G552" s="0" t="n">
        <f aca="false">D552+F552</f>
        <v>-1.8757</v>
      </c>
      <c r="H552" s="0" t="n">
        <f aca="false">E552</f>
        <v>0.63085</v>
      </c>
      <c r="I552" s="0" t="n">
        <f aca="false">G552/1.4741</f>
        <v>-1.27243741944237</v>
      </c>
      <c r="J552" s="0" t="n">
        <f aca="false">H552/1.4741</f>
        <v>0.427956040974154</v>
      </c>
    </row>
    <row r="553" customFormat="false" ht="12.8" hidden="false" customHeight="false" outlineLevel="0" collapsed="false">
      <c r="A553" s="0" t="n">
        <v>3.7879</v>
      </c>
      <c r="B553" s="0" t="n">
        <v>0.73364</v>
      </c>
      <c r="C553" s="0" t="n">
        <v>2.755</v>
      </c>
      <c r="D553" s="0" t="n">
        <f aca="false">A553-A$1002</f>
        <v>0.3737</v>
      </c>
      <c r="E553" s="0" t="n">
        <f aca="false">B553-B$1002</f>
        <v>0.63086</v>
      </c>
      <c r="F553" s="0" t="n">
        <f aca="false">C553-C$1002</f>
        <v>-2.245</v>
      </c>
      <c r="G553" s="0" t="n">
        <f aca="false">D553+F553</f>
        <v>-1.8713</v>
      </c>
      <c r="H553" s="0" t="n">
        <f aca="false">E553</f>
        <v>0.63086</v>
      </c>
      <c r="I553" s="0" t="n">
        <f aca="false">G553/1.4741</f>
        <v>-1.26945254731701</v>
      </c>
      <c r="J553" s="0" t="n">
        <f aca="false">H553/1.4741</f>
        <v>0.427962824774439</v>
      </c>
    </row>
    <row r="554" customFormat="false" ht="12.8" hidden="false" customHeight="false" outlineLevel="0" collapsed="false">
      <c r="A554" s="0" t="n">
        <v>3.7873</v>
      </c>
      <c r="B554" s="0" t="n">
        <v>0.73364</v>
      </c>
      <c r="C554" s="0" t="n">
        <v>2.76</v>
      </c>
      <c r="D554" s="0" t="n">
        <f aca="false">A554-A$1002</f>
        <v>0.3731</v>
      </c>
      <c r="E554" s="0" t="n">
        <f aca="false">B554-B$1002</f>
        <v>0.63086</v>
      </c>
      <c r="F554" s="0" t="n">
        <f aca="false">C554-C$1002</f>
        <v>-2.24</v>
      </c>
      <c r="G554" s="0" t="n">
        <f aca="false">D554+F554</f>
        <v>-1.8669</v>
      </c>
      <c r="H554" s="0" t="n">
        <f aca="false">E554</f>
        <v>0.63086</v>
      </c>
      <c r="I554" s="0" t="n">
        <f aca="false">G554/1.4741</f>
        <v>-1.26646767519164</v>
      </c>
      <c r="J554" s="0" t="n">
        <f aca="false">H554/1.4741</f>
        <v>0.427962824774439</v>
      </c>
    </row>
    <row r="555" customFormat="false" ht="12.8" hidden="false" customHeight="false" outlineLevel="0" collapsed="false">
      <c r="A555" s="0" t="n">
        <v>3.7867</v>
      </c>
      <c r="B555" s="0" t="n">
        <v>0.73365</v>
      </c>
      <c r="C555" s="0" t="n">
        <v>2.765</v>
      </c>
      <c r="D555" s="0" t="n">
        <f aca="false">A555-A$1002</f>
        <v>0.3725</v>
      </c>
      <c r="E555" s="0" t="n">
        <f aca="false">B555-B$1002</f>
        <v>0.63087</v>
      </c>
      <c r="F555" s="0" t="n">
        <f aca="false">C555-C$1002</f>
        <v>-2.235</v>
      </c>
      <c r="G555" s="0" t="n">
        <f aca="false">D555+F555</f>
        <v>-1.8625</v>
      </c>
      <c r="H555" s="0" t="n">
        <f aca="false">E555</f>
        <v>0.63087</v>
      </c>
      <c r="I555" s="0" t="n">
        <f aca="false">G555/1.4741</f>
        <v>-1.26348280306628</v>
      </c>
      <c r="J555" s="0" t="n">
        <f aca="false">H555/1.4741</f>
        <v>0.427969608574724</v>
      </c>
    </row>
    <row r="556" customFormat="false" ht="12.8" hidden="false" customHeight="false" outlineLevel="0" collapsed="false">
      <c r="A556" s="0" t="n">
        <v>3.7861</v>
      </c>
      <c r="B556" s="0" t="n">
        <v>0.73365</v>
      </c>
      <c r="C556" s="0" t="n">
        <v>2.77</v>
      </c>
      <c r="D556" s="0" t="n">
        <f aca="false">A556-A$1002</f>
        <v>0.3719</v>
      </c>
      <c r="E556" s="0" t="n">
        <f aca="false">B556-B$1002</f>
        <v>0.63087</v>
      </c>
      <c r="F556" s="0" t="n">
        <f aca="false">C556-C$1002</f>
        <v>-2.23</v>
      </c>
      <c r="G556" s="0" t="n">
        <f aca="false">D556+F556</f>
        <v>-1.8581</v>
      </c>
      <c r="H556" s="0" t="n">
        <f aca="false">E556</f>
        <v>0.63087</v>
      </c>
      <c r="I556" s="0" t="n">
        <f aca="false">G556/1.4741</f>
        <v>-1.26049793094091</v>
      </c>
      <c r="J556" s="0" t="n">
        <f aca="false">H556/1.4741</f>
        <v>0.427969608574724</v>
      </c>
    </row>
    <row r="557" customFormat="false" ht="12.8" hidden="false" customHeight="false" outlineLevel="0" collapsed="false">
      <c r="A557" s="0" t="n">
        <v>3.7854</v>
      </c>
      <c r="B557" s="0" t="n">
        <v>0.73366</v>
      </c>
      <c r="C557" s="0" t="n">
        <v>2.775</v>
      </c>
      <c r="D557" s="0" t="n">
        <f aca="false">A557-A$1002</f>
        <v>0.3712</v>
      </c>
      <c r="E557" s="0" t="n">
        <f aca="false">B557-B$1002</f>
        <v>0.63088</v>
      </c>
      <c r="F557" s="0" t="n">
        <f aca="false">C557-C$1002</f>
        <v>-2.225</v>
      </c>
      <c r="G557" s="0" t="n">
        <f aca="false">D557+F557</f>
        <v>-1.8538</v>
      </c>
      <c r="H557" s="0" t="n">
        <f aca="false">E557</f>
        <v>0.63088</v>
      </c>
      <c r="I557" s="0" t="n">
        <f aca="false">G557/1.4741</f>
        <v>-1.2575808968184</v>
      </c>
      <c r="J557" s="0" t="n">
        <f aca="false">H557/1.4741</f>
        <v>0.427976392375008</v>
      </c>
    </row>
    <row r="558" customFormat="false" ht="12.8" hidden="false" customHeight="false" outlineLevel="0" collapsed="false">
      <c r="A558" s="0" t="n">
        <v>3.7848</v>
      </c>
      <c r="B558" s="0" t="n">
        <v>0.73366</v>
      </c>
      <c r="C558" s="0" t="n">
        <v>2.78</v>
      </c>
      <c r="D558" s="0" t="n">
        <f aca="false">A558-A$1002</f>
        <v>0.3706</v>
      </c>
      <c r="E558" s="0" t="n">
        <f aca="false">B558-B$1002</f>
        <v>0.63088</v>
      </c>
      <c r="F558" s="0" t="n">
        <f aca="false">C558-C$1002</f>
        <v>-2.22</v>
      </c>
      <c r="G558" s="0" t="n">
        <f aca="false">D558+F558</f>
        <v>-1.8494</v>
      </c>
      <c r="H558" s="0" t="n">
        <f aca="false">E558</f>
        <v>0.63088</v>
      </c>
      <c r="I558" s="0" t="n">
        <f aca="false">G558/1.4741</f>
        <v>-1.25459602469303</v>
      </c>
      <c r="J558" s="0" t="n">
        <f aca="false">H558/1.4741</f>
        <v>0.427976392375008</v>
      </c>
    </row>
    <row r="559" customFormat="false" ht="12.8" hidden="false" customHeight="false" outlineLevel="0" collapsed="false">
      <c r="A559" s="0" t="n">
        <v>3.7842</v>
      </c>
      <c r="B559" s="0" t="n">
        <v>0.73367</v>
      </c>
      <c r="C559" s="0" t="n">
        <v>2.785</v>
      </c>
      <c r="D559" s="0" t="n">
        <f aca="false">A559-A$1002</f>
        <v>0.37</v>
      </c>
      <c r="E559" s="0" t="n">
        <f aca="false">B559-B$1002</f>
        <v>0.63089</v>
      </c>
      <c r="F559" s="0" t="n">
        <f aca="false">C559-C$1002</f>
        <v>-2.215</v>
      </c>
      <c r="G559" s="0" t="n">
        <f aca="false">D559+F559</f>
        <v>-1.845</v>
      </c>
      <c r="H559" s="0" t="n">
        <f aca="false">E559</f>
        <v>0.63089</v>
      </c>
      <c r="I559" s="0" t="n">
        <f aca="false">G559/1.4741</f>
        <v>-1.25161115256767</v>
      </c>
      <c r="J559" s="0" t="n">
        <f aca="false">H559/1.4741</f>
        <v>0.427983176175293</v>
      </c>
    </row>
    <row r="560" customFormat="false" ht="12.8" hidden="false" customHeight="false" outlineLevel="0" collapsed="false">
      <c r="A560" s="0" t="n">
        <v>3.7836</v>
      </c>
      <c r="B560" s="0" t="n">
        <v>0.73367</v>
      </c>
      <c r="C560" s="0" t="n">
        <v>2.79</v>
      </c>
      <c r="D560" s="0" t="n">
        <f aca="false">A560-A$1002</f>
        <v>0.3694</v>
      </c>
      <c r="E560" s="0" t="n">
        <f aca="false">B560-B$1002</f>
        <v>0.63089</v>
      </c>
      <c r="F560" s="0" t="n">
        <f aca="false">C560-C$1002</f>
        <v>-2.21</v>
      </c>
      <c r="G560" s="0" t="n">
        <f aca="false">D560+F560</f>
        <v>-1.8406</v>
      </c>
      <c r="H560" s="0" t="n">
        <f aca="false">E560</f>
        <v>0.63089</v>
      </c>
      <c r="I560" s="0" t="n">
        <f aca="false">G560/1.4741</f>
        <v>-1.2486262804423</v>
      </c>
      <c r="J560" s="0" t="n">
        <f aca="false">H560/1.4741</f>
        <v>0.427983176175293</v>
      </c>
    </row>
    <row r="561" customFormat="false" ht="12.8" hidden="false" customHeight="false" outlineLevel="0" collapsed="false">
      <c r="A561" s="0" t="n">
        <v>3.783</v>
      </c>
      <c r="B561" s="0" t="n">
        <v>0.73368</v>
      </c>
      <c r="C561" s="0" t="n">
        <v>2.795</v>
      </c>
      <c r="D561" s="0" t="n">
        <f aca="false">A561-A$1002</f>
        <v>0.3688</v>
      </c>
      <c r="E561" s="0" t="n">
        <f aca="false">B561-B$1002</f>
        <v>0.6309</v>
      </c>
      <c r="F561" s="0" t="n">
        <f aca="false">C561-C$1002</f>
        <v>-2.205</v>
      </c>
      <c r="G561" s="0" t="n">
        <f aca="false">D561+F561</f>
        <v>-1.8362</v>
      </c>
      <c r="H561" s="0" t="n">
        <f aca="false">E561</f>
        <v>0.6309</v>
      </c>
      <c r="I561" s="0" t="n">
        <f aca="false">G561/1.4741</f>
        <v>-1.24564140831694</v>
      </c>
      <c r="J561" s="0" t="n">
        <f aca="false">H561/1.4741</f>
        <v>0.427989959975578</v>
      </c>
    </row>
    <row r="562" customFormat="false" ht="12.8" hidden="false" customHeight="false" outlineLevel="0" collapsed="false">
      <c r="A562" s="0" t="n">
        <v>3.7824</v>
      </c>
      <c r="B562" s="0" t="n">
        <v>0.73368</v>
      </c>
      <c r="C562" s="0" t="n">
        <v>2.8</v>
      </c>
      <c r="D562" s="0" t="n">
        <f aca="false">A562-A$1002</f>
        <v>0.3682</v>
      </c>
      <c r="E562" s="0" t="n">
        <f aca="false">B562-B$1002</f>
        <v>0.6309</v>
      </c>
      <c r="F562" s="0" t="n">
        <f aca="false">C562-C$1002</f>
        <v>-2.2</v>
      </c>
      <c r="G562" s="0" t="n">
        <f aca="false">D562+F562</f>
        <v>-1.8318</v>
      </c>
      <c r="H562" s="0" t="n">
        <f aca="false">E562</f>
        <v>0.6309</v>
      </c>
      <c r="I562" s="0" t="n">
        <f aca="false">G562/1.4741</f>
        <v>-1.24265653619157</v>
      </c>
      <c r="J562" s="0" t="n">
        <f aca="false">H562/1.4741</f>
        <v>0.427989959975578</v>
      </c>
    </row>
    <row r="563" customFormat="false" ht="12.8" hidden="false" customHeight="false" outlineLevel="0" collapsed="false">
      <c r="A563" s="0" t="n">
        <v>3.7818</v>
      </c>
      <c r="B563" s="0" t="n">
        <v>0.73369</v>
      </c>
      <c r="C563" s="0" t="n">
        <v>2.805</v>
      </c>
      <c r="D563" s="0" t="n">
        <f aca="false">A563-A$1002</f>
        <v>0.3676</v>
      </c>
      <c r="E563" s="0" t="n">
        <f aca="false">B563-B$1002</f>
        <v>0.63091</v>
      </c>
      <c r="F563" s="0" t="n">
        <f aca="false">C563-C$1002</f>
        <v>-2.195</v>
      </c>
      <c r="G563" s="0" t="n">
        <f aca="false">D563+F563</f>
        <v>-1.8274</v>
      </c>
      <c r="H563" s="0" t="n">
        <f aca="false">E563</f>
        <v>0.63091</v>
      </c>
      <c r="I563" s="0" t="n">
        <f aca="false">G563/1.4741</f>
        <v>-1.23967166406621</v>
      </c>
      <c r="J563" s="0" t="n">
        <f aca="false">H563/1.4741</f>
        <v>0.427996743775863</v>
      </c>
    </row>
    <row r="564" customFormat="false" ht="12.8" hidden="false" customHeight="false" outlineLevel="0" collapsed="false">
      <c r="A564" s="0" t="n">
        <v>3.7812</v>
      </c>
      <c r="B564" s="0" t="n">
        <v>0.73369</v>
      </c>
      <c r="C564" s="0" t="n">
        <v>2.81</v>
      </c>
      <c r="D564" s="0" t="n">
        <f aca="false">A564-A$1002</f>
        <v>0.367</v>
      </c>
      <c r="E564" s="0" t="n">
        <f aca="false">B564-B$1002</f>
        <v>0.63091</v>
      </c>
      <c r="F564" s="0" t="n">
        <f aca="false">C564-C$1002</f>
        <v>-2.19</v>
      </c>
      <c r="G564" s="0" t="n">
        <f aca="false">D564+F564</f>
        <v>-1.823</v>
      </c>
      <c r="H564" s="0" t="n">
        <f aca="false">E564</f>
        <v>0.63091</v>
      </c>
      <c r="I564" s="0" t="n">
        <f aca="false">G564/1.4741</f>
        <v>-1.23668679194085</v>
      </c>
      <c r="J564" s="0" t="n">
        <f aca="false">H564/1.4741</f>
        <v>0.427996743775863</v>
      </c>
    </row>
    <row r="565" customFormat="false" ht="12.8" hidden="false" customHeight="false" outlineLevel="0" collapsed="false">
      <c r="A565" s="0" t="n">
        <v>3.7806</v>
      </c>
      <c r="B565" s="0" t="n">
        <v>0.7337</v>
      </c>
      <c r="C565" s="0" t="n">
        <v>2.815</v>
      </c>
      <c r="D565" s="0" t="n">
        <f aca="false">A565-A$1002</f>
        <v>0.3664</v>
      </c>
      <c r="E565" s="0" t="n">
        <f aca="false">B565-B$1002</f>
        <v>0.63092</v>
      </c>
      <c r="F565" s="0" t="n">
        <f aca="false">C565-C$1002</f>
        <v>-2.185</v>
      </c>
      <c r="G565" s="0" t="n">
        <f aca="false">D565+F565</f>
        <v>-1.8186</v>
      </c>
      <c r="H565" s="0" t="n">
        <f aca="false">E565</f>
        <v>0.63092</v>
      </c>
      <c r="I565" s="0" t="n">
        <f aca="false">G565/1.4741</f>
        <v>-1.23370191981548</v>
      </c>
      <c r="J565" s="0" t="n">
        <f aca="false">H565/1.4741</f>
        <v>0.428003527576148</v>
      </c>
    </row>
    <row r="566" customFormat="false" ht="12.8" hidden="false" customHeight="false" outlineLevel="0" collapsed="false">
      <c r="A566" s="0" t="n">
        <v>3.78</v>
      </c>
      <c r="B566" s="0" t="n">
        <v>0.7337</v>
      </c>
      <c r="C566" s="0" t="n">
        <v>2.82</v>
      </c>
      <c r="D566" s="0" t="n">
        <f aca="false">A566-A$1002</f>
        <v>0.3658</v>
      </c>
      <c r="E566" s="0" t="n">
        <f aca="false">B566-B$1002</f>
        <v>0.63092</v>
      </c>
      <c r="F566" s="0" t="n">
        <f aca="false">C566-C$1002</f>
        <v>-2.18</v>
      </c>
      <c r="G566" s="0" t="n">
        <f aca="false">D566+F566</f>
        <v>-1.8142</v>
      </c>
      <c r="H566" s="0" t="n">
        <f aca="false">E566</f>
        <v>0.63092</v>
      </c>
      <c r="I566" s="0" t="n">
        <f aca="false">G566/1.4741</f>
        <v>-1.23071704769012</v>
      </c>
      <c r="J566" s="0" t="n">
        <f aca="false">H566/1.4741</f>
        <v>0.428003527576148</v>
      </c>
    </row>
    <row r="567" customFormat="false" ht="12.8" hidden="false" customHeight="false" outlineLevel="0" collapsed="false">
      <c r="A567" s="0" t="n">
        <v>3.7794</v>
      </c>
      <c r="B567" s="0" t="n">
        <v>0.73371</v>
      </c>
      <c r="C567" s="0" t="n">
        <v>2.825</v>
      </c>
      <c r="D567" s="0" t="n">
        <f aca="false">A567-A$1002</f>
        <v>0.3652</v>
      </c>
      <c r="E567" s="0" t="n">
        <f aca="false">B567-B$1002</f>
        <v>0.63093</v>
      </c>
      <c r="F567" s="0" t="n">
        <f aca="false">C567-C$1002</f>
        <v>-2.175</v>
      </c>
      <c r="G567" s="0" t="n">
        <f aca="false">D567+F567</f>
        <v>-1.8098</v>
      </c>
      <c r="H567" s="0" t="n">
        <f aca="false">E567</f>
        <v>0.63093</v>
      </c>
      <c r="I567" s="0" t="n">
        <f aca="false">G567/1.4741</f>
        <v>-1.22773217556475</v>
      </c>
      <c r="J567" s="0" t="n">
        <f aca="false">H567/1.4741</f>
        <v>0.428010311376433</v>
      </c>
    </row>
    <row r="568" customFormat="false" ht="12.8" hidden="false" customHeight="false" outlineLevel="0" collapsed="false">
      <c r="A568" s="0" t="n">
        <v>3.7788</v>
      </c>
      <c r="B568" s="0" t="n">
        <v>0.73371</v>
      </c>
      <c r="C568" s="0" t="n">
        <v>2.83</v>
      </c>
      <c r="D568" s="0" t="n">
        <f aca="false">A568-A$1002</f>
        <v>0.3646</v>
      </c>
      <c r="E568" s="0" t="n">
        <f aca="false">B568-B$1002</f>
        <v>0.63093</v>
      </c>
      <c r="F568" s="0" t="n">
        <f aca="false">C568-C$1002</f>
        <v>-2.17</v>
      </c>
      <c r="G568" s="0" t="n">
        <f aca="false">D568+F568</f>
        <v>-1.8054</v>
      </c>
      <c r="H568" s="0" t="n">
        <f aca="false">E568</f>
        <v>0.63093</v>
      </c>
      <c r="I568" s="0" t="n">
        <f aca="false">G568/1.4741</f>
        <v>-1.22474730343939</v>
      </c>
      <c r="J568" s="0" t="n">
        <f aca="false">H568/1.4741</f>
        <v>0.428010311376433</v>
      </c>
    </row>
    <row r="569" customFormat="false" ht="12.8" hidden="false" customHeight="false" outlineLevel="0" collapsed="false">
      <c r="A569" s="0" t="n">
        <v>3.7782</v>
      </c>
      <c r="B569" s="0" t="n">
        <v>0.73372</v>
      </c>
      <c r="C569" s="0" t="n">
        <v>2.835</v>
      </c>
      <c r="D569" s="0" t="n">
        <f aca="false">A569-A$1002</f>
        <v>0.364</v>
      </c>
      <c r="E569" s="0" t="n">
        <f aca="false">B569-B$1002</f>
        <v>0.63094</v>
      </c>
      <c r="F569" s="0" t="n">
        <f aca="false">C569-C$1002</f>
        <v>-2.165</v>
      </c>
      <c r="G569" s="0" t="n">
        <f aca="false">D569+F569</f>
        <v>-1.801</v>
      </c>
      <c r="H569" s="0" t="n">
        <f aca="false">E569</f>
        <v>0.63094</v>
      </c>
      <c r="I569" s="0" t="n">
        <f aca="false">G569/1.4741</f>
        <v>-1.22176243131402</v>
      </c>
      <c r="J569" s="0" t="n">
        <f aca="false">H569/1.4741</f>
        <v>0.428017095176718</v>
      </c>
    </row>
    <row r="570" customFormat="false" ht="12.8" hidden="false" customHeight="false" outlineLevel="0" collapsed="false">
      <c r="A570" s="0" t="n">
        <v>3.7776</v>
      </c>
      <c r="B570" s="0" t="n">
        <v>0.73372</v>
      </c>
      <c r="C570" s="0" t="n">
        <v>2.84</v>
      </c>
      <c r="D570" s="0" t="n">
        <f aca="false">A570-A$1002</f>
        <v>0.3634</v>
      </c>
      <c r="E570" s="0" t="n">
        <f aca="false">B570-B$1002</f>
        <v>0.63094</v>
      </c>
      <c r="F570" s="0" t="n">
        <f aca="false">C570-C$1002</f>
        <v>-2.16</v>
      </c>
      <c r="G570" s="0" t="n">
        <f aca="false">D570+F570</f>
        <v>-1.7966</v>
      </c>
      <c r="H570" s="0" t="n">
        <f aca="false">E570</f>
        <v>0.63094</v>
      </c>
      <c r="I570" s="0" t="n">
        <f aca="false">G570/1.4741</f>
        <v>-1.21877755918866</v>
      </c>
      <c r="J570" s="0" t="n">
        <f aca="false">H570/1.4741</f>
        <v>0.428017095176718</v>
      </c>
    </row>
    <row r="571" customFormat="false" ht="12.8" hidden="false" customHeight="false" outlineLevel="0" collapsed="false">
      <c r="A571" s="0" t="n">
        <v>3.777</v>
      </c>
      <c r="B571" s="0" t="n">
        <v>0.73373</v>
      </c>
      <c r="C571" s="0" t="n">
        <v>2.845</v>
      </c>
      <c r="D571" s="0" t="n">
        <f aca="false">A571-A$1002</f>
        <v>0.3628</v>
      </c>
      <c r="E571" s="0" t="n">
        <f aca="false">B571-B$1002</f>
        <v>0.63095</v>
      </c>
      <c r="F571" s="0" t="n">
        <f aca="false">C571-C$1002</f>
        <v>-2.155</v>
      </c>
      <c r="G571" s="0" t="n">
        <f aca="false">D571+F571</f>
        <v>-1.7922</v>
      </c>
      <c r="H571" s="0" t="n">
        <f aca="false">E571</f>
        <v>0.63095</v>
      </c>
      <c r="I571" s="0" t="n">
        <f aca="false">G571/1.4741</f>
        <v>-1.21579268706329</v>
      </c>
      <c r="J571" s="0" t="n">
        <f aca="false">H571/1.4741</f>
        <v>0.428023878977003</v>
      </c>
    </row>
    <row r="572" customFormat="false" ht="12.8" hidden="false" customHeight="false" outlineLevel="0" collapsed="false">
      <c r="A572" s="0" t="n">
        <v>3.7764</v>
      </c>
      <c r="B572" s="0" t="n">
        <v>0.73373</v>
      </c>
      <c r="C572" s="0" t="n">
        <v>2.85</v>
      </c>
      <c r="D572" s="0" t="n">
        <f aca="false">A572-A$1002</f>
        <v>0.3622</v>
      </c>
      <c r="E572" s="0" t="n">
        <f aca="false">B572-B$1002</f>
        <v>0.63095</v>
      </c>
      <c r="F572" s="0" t="n">
        <f aca="false">C572-C$1002</f>
        <v>-2.15</v>
      </c>
      <c r="G572" s="0" t="n">
        <f aca="false">D572+F572</f>
        <v>-1.7878</v>
      </c>
      <c r="H572" s="0" t="n">
        <f aca="false">E572</f>
        <v>0.63095</v>
      </c>
      <c r="I572" s="0" t="n">
        <f aca="false">G572/1.4741</f>
        <v>-1.21280781493793</v>
      </c>
      <c r="J572" s="0" t="n">
        <f aca="false">H572/1.4741</f>
        <v>0.428023878977003</v>
      </c>
    </row>
    <row r="573" customFormat="false" ht="12.8" hidden="false" customHeight="false" outlineLevel="0" collapsed="false">
      <c r="A573" s="0" t="n">
        <v>3.7758</v>
      </c>
      <c r="B573" s="0" t="n">
        <v>0.73374</v>
      </c>
      <c r="C573" s="0" t="n">
        <v>2.855</v>
      </c>
      <c r="D573" s="0" t="n">
        <f aca="false">A573-A$1002</f>
        <v>0.3616</v>
      </c>
      <c r="E573" s="0" t="n">
        <f aca="false">B573-B$1002</f>
        <v>0.63096</v>
      </c>
      <c r="F573" s="0" t="n">
        <f aca="false">C573-C$1002</f>
        <v>-2.145</v>
      </c>
      <c r="G573" s="0" t="n">
        <f aca="false">D573+F573</f>
        <v>-1.7834</v>
      </c>
      <c r="H573" s="0" t="n">
        <f aca="false">E573</f>
        <v>0.63096</v>
      </c>
      <c r="I573" s="0" t="n">
        <f aca="false">G573/1.4741</f>
        <v>-1.20982294281256</v>
      </c>
      <c r="J573" s="0" t="n">
        <f aca="false">H573/1.4741</f>
        <v>0.428030662777288</v>
      </c>
    </row>
    <row r="574" customFormat="false" ht="12.8" hidden="false" customHeight="false" outlineLevel="0" collapsed="false">
      <c r="A574" s="0" t="n">
        <v>3.7752</v>
      </c>
      <c r="B574" s="0" t="n">
        <v>0.73374</v>
      </c>
      <c r="C574" s="0" t="n">
        <v>2.86</v>
      </c>
      <c r="D574" s="0" t="n">
        <f aca="false">A574-A$1002</f>
        <v>0.361</v>
      </c>
      <c r="E574" s="0" t="n">
        <f aca="false">B574-B$1002</f>
        <v>0.63096</v>
      </c>
      <c r="F574" s="0" t="n">
        <f aca="false">C574-C$1002</f>
        <v>-2.14</v>
      </c>
      <c r="G574" s="0" t="n">
        <f aca="false">D574+F574</f>
        <v>-1.779</v>
      </c>
      <c r="H574" s="0" t="n">
        <f aca="false">E574</f>
        <v>0.63096</v>
      </c>
      <c r="I574" s="0" t="n">
        <f aca="false">G574/1.4741</f>
        <v>-1.2068380706872</v>
      </c>
      <c r="J574" s="0" t="n">
        <f aca="false">H574/1.4741</f>
        <v>0.428030662777288</v>
      </c>
    </row>
    <row r="575" customFormat="false" ht="12.8" hidden="false" customHeight="false" outlineLevel="0" collapsed="false">
      <c r="A575" s="0" t="n">
        <v>3.7746</v>
      </c>
      <c r="B575" s="0" t="n">
        <v>0.73375</v>
      </c>
      <c r="C575" s="0" t="n">
        <v>2.865</v>
      </c>
      <c r="D575" s="0" t="n">
        <f aca="false">A575-A$1002</f>
        <v>0.3604</v>
      </c>
      <c r="E575" s="0" t="n">
        <f aca="false">B575-B$1002</f>
        <v>0.63097</v>
      </c>
      <c r="F575" s="0" t="n">
        <f aca="false">C575-C$1002</f>
        <v>-2.135</v>
      </c>
      <c r="G575" s="0" t="n">
        <f aca="false">D575+F575</f>
        <v>-1.7746</v>
      </c>
      <c r="H575" s="0" t="n">
        <f aca="false">E575</f>
        <v>0.63097</v>
      </c>
      <c r="I575" s="0" t="n">
        <f aca="false">G575/1.4741</f>
        <v>-1.20385319856183</v>
      </c>
      <c r="J575" s="0" t="n">
        <f aca="false">H575/1.4741</f>
        <v>0.428037446577573</v>
      </c>
    </row>
    <row r="576" customFormat="false" ht="12.8" hidden="false" customHeight="false" outlineLevel="0" collapsed="false">
      <c r="A576" s="0" t="n">
        <v>3.774</v>
      </c>
      <c r="B576" s="0" t="n">
        <v>0.73375</v>
      </c>
      <c r="C576" s="0" t="n">
        <v>2.87</v>
      </c>
      <c r="D576" s="0" t="n">
        <f aca="false">A576-A$1002</f>
        <v>0.3598</v>
      </c>
      <c r="E576" s="0" t="n">
        <f aca="false">B576-B$1002</f>
        <v>0.63097</v>
      </c>
      <c r="F576" s="0" t="n">
        <f aca="false">C576-C$1002</f>
        <v>-2.13</v>
      </c>
      <c r="G576" s="0" t="n">
        <f aca="false">D576+F576</f>
        <v>-1.7702</v>
      </c>
      <c r="H576" s="0" t="n">
        <f aca="false">E576</f>
        <v>0.63097</v>
      </c>
      <c r="I576" s="0" t="n">
        <f aca="false">G576/1.4741</f>
        <v>-1.20086832643647</v>
      </c>
      <c r="J576" s="0" t="n">
        <f aca="false">H576/1.4741</f>
        <v>0.428037446577573</v>
      </c>
    </row>
    <row r="577" customFormat="false" ht="12.8" hidden="false" customHeight="false" outlineLevel="0" collapsed="false">
      <c r="A577" s="0" t="n">
        <v>3.7734</v>
      </c>
      <c r="B577" s="0" t="n">
        <v>0.73376</v>
      </c>
      <c r="C577" s="0" t="n">
        <v>2.875</v>
      </c>
      <c r="D577" s="0" t="n">
        <f aca="false">A577-A$1002</f>
        <v>0.3592</v>
      </c>
      <c r="E577" s="0" t="n">
        <f aca="false">B577-B$1002</f>
        <v>0.63098</v>
      </c>
      <c r="F577" s="0" t="n">
        <f aca="false">C577-C$1002</f>
        <v>-2.125</v>
      </c>
      <c r="G577" s="0" t="n">
        <f aca="false">D577+F577</f>
        <v>-1.7658</v>
      </c>
      <c r="H577" s="0" t="n">
        <f aca="false">E577</f>
        <v>0.63098</v>
      </c>
      <c r="I577" s="0" t="n">
        <f aca="false">G577/1.4741</f>
        <v>-1.19788345431111</v>
      </c>
      <c r="J577" s="0" t="n">
        <f aca="false">H577/1.4741</f>
        <v>0.428044230377858</v>
      </c>
    </row>
    <row r="578" customFormat="false" ht="12.8" hidden="false" customHeight="false" outlineLevel="0" collapsed="false">
      <c r="A578" s="0" t="n">
        <v>3.7727</v>
      </c>
      <c r="B578" s="0" t="n">
        <v>0.73377</v>
      </c>
      <c r="C578" s="0" t="n">
        <v>2.88</v>
      </c>
      <c r="D578" s="0" t="n">
        <f aca="false">A578-A$1002</f>
        <v>0.3585</v>
      </c>
      <c r="E578" s="0" t="n">
        <f aca="false">B578-B$1002</f>
        <v>0.63099</v>
      </c>
      <c r="F578" s="0" t="n">
        <f aca="false">C578-C$1002</f>
        <v>-2.12</v>
      </c>
      <c r="G578" s="0" t="n">
        <f aca="false">D578+F578</f>
        <v>-1.7615</v>
      </c>
      <c r="H578" s="0" t="n">
        <f aca="false">E578</f>
        <v>0.63099</v>
      </c>
      <c r="I578" s="0" t="n">
        <f aca="false">G578/1.4741</f>
        <v>-1.19496642018859</v>
      </c>
      <c r="J578" s="0" t="n">
        <f aca="false">H578/1.4741</f>
        <v>0.428051014178143</v>
      </c>
    </row>
    <row r="579" customFormat="false" ht="12.8" hidden="false" customHeight="false" outlineLevel="0" collapsed="false">
      <c r="A579" s="0" t="n">
        <v>3.7721</v>
      </c>
      <c r="B579" s="0" t="n">
        <v>0.73377</v>
      </c>
      <c r="C579" s="0" t="n">
        <v>2.885</v>
      </c>
      <c r="D579" s="0" t="n">
        <f aca="false">A579-A$1002</f>
        <v>0.3579</v>
      </c>
      <c r="E579" s="0" t="n">
        <f aca="false">B579-B$1002</f>
        <v>0.63099</v>
      </c>
      <c r="F579" s="0" t="n">
        <f aca="false">C579-C$1002</f>
        <v>-2.115</v>
      </c>
      <c r="G579" s="0" t="n">
        <f aca="false">D579+F579</f>
        <v>-1.7571</v>
      </c>
      <c r="H579" s="0" t="n">
        <f aca="false">E579</f>
        <v>0.63099</v>
      </c>
      <c r="I579" s="0" t="n">
        <f aca="false">G579/1.4741</f>
        <v>-1.19198154806323</v>
      </c>
      <c r="J579" s="0" t="n">
        <f aca="false">H579/1.4741</f>
        <v>0.428051014178143</v>
      </c>
    </row>
    <row r="580" customFormat="false" ht="12.8" hidden="false" customHeight="false" outlineLevel="0" collapsed="false">
      <c r="A580" s="0" t="n">
        <v>3.7715</v>
      </c>
      <c r="B580" s="0" t="n">
        <v>0.73378</v>
      </c>
      <c r="C580" s="0" t="n">
        <v>2.89</v>
      </c>
      <c r="D580" s="0" t="n">
        <f aca="false">A580-A$1002</f>
        <v>0.3573</v>
      </c>
      <c r="E580" s="0" t="n">
        <f aca="false">B580-B$1002</f>
        <v>0.631</v>
      </c>
      <c r="F580" s="0" t="n">
        <f aca="false">C580-C$1002</f>
        <v>-2.11</v>
      </c>
      <c r="G580" s="0" t="n">
        <f aca="false">D580+F580</f>
        <v>-1.7527</v>
      </c>
      <c r="H580" s="0" t="n">
        <f aca="false">E580</f>
        <v>0.631</v>
      </c>
      <c r="I580" s="0" t="n">
        <f aca="false">G580/1.4741</f>
        <v>-1.18899667593786</v>
      </c>
      <c r="J580" s="0" t="n">
        <f aca="false">H580/1.4741</f>
        <v>0.428057797978428</v>
      </c>
    </row>
    <row r="581" customFormat="false" ht="12.8" hidden="false" customHeight="false" outlineLevel="0" collapsed="false">
      <c r="A581" s="0" t="n">
        <v>3.7709</v>
      </c>
      <c r="B581" s="0" t="n">
        <v>0.73378</v>
      </c>
      <c r="C581" s="0" t="n">
        <v>2.895</v>
      </c>
      <c r="D581" s="0" t="n">
        <f aca="false">A581-A$1002</f>
        <v>0.3567</v>
      </c>
      <c r="E581" s="0" t="n">
        <f aca="false">B581-B$1002</f>
        <v>0.631</v>
      </c>
      <c r="F581" s="0" t="n">
        <f aca="false">C581-C$1002</f>
        <v>-2.105</v>
      </c>
      <c r="G581" s="0" t="n">
        <f aca="false">D581+F581</f>
        <v>-1.7483</v>
      </c>
      <c r="H581" s="0" t="n">
        <f aca="false">E581</f>
        <v>0.631</v>
      </c>
      <c r="I581" s="0" t="n">
        <f aca="false">G581/1.4741</f>
        <v>-1.1860118038125</v>
      </c>
      <c r="J581" s="0" t="n">
        <f aca="false">H581/1.4741</f>
        <v>0.428057797978428</v>
      </c>
    </row>
    <row r="582" customFormat="false" ht="12.8" hidden="false" customHeight="false" outlineLevel="0" collapsed="false">
      <c r="A582" s="0" t="n">
        <v>3.7703</v>
      </c>
      <c r="B582" s="0" t="n">
        <v>0.73379</v>
      </c>
      <c r="C582" s="0" t="n">
        <v>2.9</v>
      </c>
      <c r="D582" s="0" t="n">
        <f aca="false">A582-A$1002</f>
        <v>0.3561</v>
      </c>
      <c r="E582" s="0" t="n">
        <f aca="false">B582-B$1002</f>
        <v>0.63101</v>
      </c>
      <c r="F582" s="0" t="n">
        <f aca="false">C582-C$1002</f>
        <v>-2.1</v>
      </c>
      <c r="G582" s="0" t="n">
        <f aca="false">D582+F582</f>
        <v>-1.7439</v>
      </c>
      <c r="H582" s="0" t="n">
        <f aca="false">E582</f>
        <v>0.63101</v>
      </c>
      <c r="I582" s="0" t="n">
        <f aca="false">G582/1.4741</f>
        <v>-1.18302693168713</v>
      </c>
      <c r="J582" s="0" t="n">
        <f aca="false">H582/1.4741</f>
        <v>0.428064581778713</v>
      </c>
    </row>
    <row r="583" customFormat="false" ht="12.8" hidden="false" customHeight="false" outlineLevel="0" collapsed="false">
      <c r="A583" s="0" t="n">
        <v>3.7697</v>
      </c>
      <c r="B583" s="0" t="n">
        <v>0.73379</v>
      </c>
      <c r="C583" s="0" t="n">
        <v>2.905</v>
      </c>
      <c r="D583" s="0" t="n">
        <f aca="false">A583-A$1002</f>
        <v>0.3555</v>
      </c>
      <c r="E583" s="0" t="n">
        <f aca="false">B583-B$1002</f>
        <v>0.63101</v>
      </c>
      <c r="F583" s="0" t="n">
        <f aca="false">C583-C$1002</f>
        <v>-2.095</v>
      </c>
      <c r="G583" s="0" t="n">
        <f aca="false">D583+F583</f>
        <v>-1.7395</v>
      </c>
      <c r="H583" s="0" t="n">
        <f aca="false">E583</f>
        <v>0.63101</v>
      </c>
      <c r="I583" s="0" t="n">
        <f aca="false">G583/1.4741</f>
        <v>-1.18004205956177</v>
      </c>
      <c r="J583" s="0" t="n">
        <f aca="false">H583/1.4741</f>
        <v>0.428064581778713</v>
      </c>
    </row>
    <row r="584" customFormat="false" ht="12.8" hidden="false" customHeight="false" outlineLevel="0" collapsed="false">
      <c r="A584" s="0" t="n">
        <v>3.7691</v>
      </c>
      <c r="B584" s="0" t="n">
        <v>0.7338</v>
      </c>
      <c r="C584" s="0" t="n">
        <v>2.91</v>
      </c>
      <c r="D584" s="0" t="n">
        <f aca="false">A584-A$1002</f>
        <v>0.3549</v>
      </c>
      <c r="E584" s="0" t="n">
        <f aca="false">B584-B$1002</f>
        <v>0.63102</v>
      </c>
      <c r="F584" s="0" t="n">
        <f aca="false">C584-C$1002</f>
        <v>-2.09</v>
      </c>
      <c r="G584" s="0" t="n">
        <f aca="false">D584+F584</f>
        <v>-1.7351</v>
      </c>
      <c r="H584" s="0" t="n">
        <f aca="false">E584</f>
        <v>0.63102</v>
      </c>
      <c r="I584" s="0" t="n">
        <f aca="false">G584/1.4741</f>
        <v>-1.1770571874364</v>
      </c>
      <c r="J584" s="0" t="n">
        <f aca="false">H584/1.4741</f>
        <v>0.428071365578997</v>
      </c>
    </row>
    <row r="585" customFormat="false" ht="12.8" hidden="false" customHeight="false" outlineLevel="0" collapsed="false">
      <c r="A585" s="0" t="n">
        <v>3.7685</v>
      </c>
      <c r="B585" s="0" t="n">
        <v>0.7338</v>
      </c>
      <c r="C585" s="0" t="n">
        <v>2.915</v>
      </c>
      <c r="D585" s="0" t="n">
        <f aca="false">A585-A$1002</f>
        <v>0.3543</v>
      </c>
      <c r="E585" s="0" t="n">
        <f aca="false">B585-B$1002</f>
        <v>0.63102</v>
      </c>
      <c r="F585" s="0" t="n">
        <f aca="false">C585-C$1002</f>
        <v>-2.085</v>
      </c>
      <c r="G585" s="0" t="n">
        <f aca="false">D585+F585</f>
        <v>-1.7307</v>
      </c>
      <c r="H585" s="0" t="n">
        <f aca="false">E585</f>
        <v>0.63102</v>
      </c>
      <c r="I585" s="0" t="n">
        <f aca="false">G585/1.4741</f>
        <v>-1.17407231531104</v>
      </c>
      <c r="J585" s="0" t="n">
        <f aca="false">H585/1.4741</f>
        <v>0.428071365578997</v>
      </c>
    </row>
    <row r="586" customFormat="false" ht="12.8" hidden="false" customHeight="false" outlineLevel="0" collapsed="false">
      <c r="A586" s="0" t="n">
        <v>3.7679</v>
      </c>
      <c r="B586" s="0" t="n">
        <v>0.73381</v>
      </c>
      <c r="C586" s="0" t="n">
        <v>2.92</v>
      </c>
      <c r="D586" s="0" t="n">
        <f aca="false">A586-A$1002</f>
        <v>0.3537</v>
      </c>
      <c r="E586" s="0" t="n">
        <f aca="false">B586-B$1002</f>
        <v>0.63103</v>
      </c>
      <c r="F586" s="0" t="n">
        <f aca="false">C586-C$1002</f>
        <v>-2.08</v>
      </c>
      <c r="G586" s="0" t="n">
        <f aca="false">D586+F586</f>
        <v>-1.7263</v>
      </c>
      <c r="H586" s="0" t="n">
        <f aca="false">E586</f>
        <v>0.63103</v>
      </c>
      <c r="I586" s="0" t="n">
        <f aca="false">G586/1.4741</f>
        <v>-1.17108744318567</v>
      </c>
      <c r="J586" s="0" t="n">
        <f aca="false">H586/1.4741</f>
        <v>0.428078149379282</v>
      </c>
    </row>
    <row r="587" customFormat="false" ht="12.8" hidden="false" customHeight="false" outlineLevel="0" collapsed="false">
      <c r="A587" s="0" t="n">
        <v>3.7673</v>
      </c>
      <c r="B587" s="0" t="n">
        <v>0.73381</v>
      </c>
      <c r="C587" s="0" t="n">
        <v>2.925</v>
      </c>
      <c r="D587" s="0" t="n">
        <f aca="false">A587-A$1002</f>
        <v>0.3531</v>
      </c>
      <c r="E587" s="0" t="n">
        <f aca="false">B587-B$1002</f>
        <v>0.63103</v>
      </c>
      <c r="F587" s="0" t="n">
        <f aca="false">C587-C$1002</f>
        <v>-2.075</v>
      </c>
      <c r="G587" s="0" t="n">
        <f aca="false">D587+F587</f>
        <v>-1.7219</v>
      </c>
      <c r="H587" s="0" t="n">
        <f aca="false">E587</f>
        <v>0.63103</v>
      </c>
      <c r="I587" s="0" t="n">
        <f aca="false">G587/1.4741</f>
        <v>-1.16810257106031</v>
      </c>
      <c r="J587" s="0" t="n">
        <f aca="false">H587/1.4741</f>
        <v>0.428078149379282</v>
      </c>
    </row>
    <row r="588" customFormat="false" ht="12.8" hidden="false" customHeight="false" outlineLevel="0" collapsed="false">
      <c r="A588" s="0" t="n">
        <v>3.7667</v>
      </c>
      <c r="B588" s="0" t="n">
        <v>0.73382</v>
      </c>
      <c r="C588" s="0" t="n">
        <v>2.93</v>
      </c>
      <c r="D588" s="0" t="n">
        <f aca="false">A588-A$1002</f>
        <v>0.3525</v>
      </c>
      <c r="E588" s="0" t="n">
        <f aca="false">B588-B$1002</f>
        <v>0.63104</v>
      </c>
      <c r="F588" s="0" t="n">
        <f aca="false">C588-C$1002</f>
        <v>-2.07</v>
      </c>
      <c r="G588" s="0" t="n">
        <f aca="false">D588+F588</f>
        <v>-1.7175</v>
      </c>
      <c r="H588" s="0" t="n">
        <f aca="false">E588</f>
        <v>0.63104</v>
      </c>
      <c r="I588" s="0" t="n">
        <f aca="false">G588/1.4741</f>
        <v>-1.16511769893494</v>
      </c>
      <c r="J588" s="0" t="n">
        <f aca="false">H588/1.4741</f>
        <v>0.428084933179567</v>
      </c>
    </row>
    <row r="589" customFormat="false" ht="12.8" hidden="false" customHeight="false" outlineLevel="0" collapsed="false">
      <c r="A589" s="0" t="n">
        <v>3.7661</v>
      </c>
      <c r="B589" s="0" t="n">
        <v>0.73382</v>
      </c>
      <c r="C589" s="0" t="n">
        <v>2.935</v>
      </c>
      <c r="D589" s="0" t="n">
        <f aca="false">A589-A$1002</f>
        <v>0.3519</v>
      </c>
      <c r="E589" s="0" t="n">
        <f aca="false">B589-B$1002</f>
        <v>0.63104</v>
      </c>
      <c r="F589" s="0" t="n">
        <f aca="false">C589-C$1002</f>
        <v>-2.065</v>
      </c>
      <c r="G589" s="0" t="n">
        <f aca="false">D589+F589</f>
        <v>-1.7131</v>
      </c>
      <c r="H589" s="0" t="n">
        <f aca="false">E589</f>
        <v>0.63104</v>
      </c>
      <c r="I589" s="0" t="n">
        <f aca="false">G589/1.4741</f>
        <v>-1.16213282680958</v>
      </c>
      <c r="J589" s="0" t="n">
        <f aca="false">H589/1.4741</f>
        <v>0.428084933179567</v>
      </c>
    </row>
    <row r="590" customFormat="false" ht="12.8" hidden="false" customHeight="false" outlineLevel="0" collapsed="false">
      <c r="A590" s="0" t="n">
        <v>3.7655</v>
      </c>
      <c r="B590" s="0" t="n">
        <v>0.73383</v>
      </c>
      <c r="C590" s="0" t="n">
        <v>2.94</v>
      </c>
      <c r="D590" s="0" t="n">
        <f aca="false">A590-A$1002</f>
        <v>0.3513</v>
      </c>
      <c r="E590" s="0" t="n">
        <f aca="false">B590-B$1002</f>
        <v>0.63105</v>
      </c>
      <c r="F590" s="0" t="n">
        <f aca="false">C590-C$1002</f>
        <v>-2.06</v>
      </c>
      <c r="G590" s="0" t="n">
        <f aca="false">D590+F590</f>
        <v>-1.7087</v>
      </c>
      <c r="H590" s="0" t="n">
        <f aca="false">E590</f>
        <v>0.63105</v>
      </c>
      <c r="I590" s="0" t="n">
        <f aca="false">G590/1.4741</f>
        <v>-1.15914795468421</v>
      </c>
      <c r="J590" s="0" t="n">
        <f aca="false">H590/1.4741</f>
        <v>0.428091716979852</v>
      </c>
    </row>
    <row r="591" customFormat="false" ht="12.8" hidden="false" customHeight="false" outlineLevel="0" collapsed="false">
      <c r="A591" s="0" t="n">
        <v>3.7648</v>
      </c>
      <c r="B591" s="0" t="n">
        <v>0.73384</v>
      </c>
      <c r="C591" s="0" t="n">
        <v>2.945</v>
      </c>
      <c r="D591" s="0" t="n">
        <f aca="false">A591-A$1002</f>
        <v>0.3506</v>
      </c>
      <c r="E591" s="0" t="n">
        <f aca="false">B591-B$1002</f>
        <v>0.63106</v>
      </c>
      <c r="F591" s="0" t="n">
        <f aca="false">C591-C$1002</f>
        <v>-2.055</v>
      </c>
      <c r="G591" s="0" t="n">
        <f aca="false">D591+F591</f>
        <v>-1.7044</v>
      </c>
      <c r="H591" s="0" t="n">
        <f aca="false">E591</f>
        <v>0.63106</v>
      </c>
      <c r="I591" s="0" t="n">
        <f aca="false">G591/1.4741</f>
        <v>-1.1562309205617</v>
      </c>
      <c r="J591" s="0" t="n">
        <f aca="false">H591/1.4741</f>
        <v>0.428098500780137</v>
      </c>
    </row>
    <row r="592" customFormat="false" ht="12.8" hidden="false" customHeight="false" outlineLevel="0" collapsed="false">
      <c r="A592" s="0" t="n">
        <v>3.7642</v>
      </c>
      <c r="B592" s="0" t="n">
        <v>0.73384</v>
      </c>
      <c r="C592" s="0" t="n">
        <v>2.95</v>
      </c>
      <c r="D592" s="0" t="n">
        <f aca="false">A592-A$1002</f>
        <v>0.35</v>
      </c>
      <c r="E592" s="0" t="n">
        <f aca="false">B592-B$1002</f>
        <v>0.63106</v>
      </c>
      <c r="F592" s="0" t="n">
        <f aca="false">C592-C$1002</f>
        <v>-2.05</v>
      </c>
      <c r="G592" s="0" t="n">
        <f aca="false">D592+F592</f>
        <v>-1.7</v>
      </c>
      <c r="H592" s="0" t="n">
        <f aca="false">E592</f>
        <v>0.63106</v>
      </c>
      <c r="I592" s="0" t="n">
        <f aca="false">G592/1.4741</f>
        <v>-1.15324604843633</v>
      </c>
      <c r="J592" s="0" t="n">
        <f aca="false">H592/1.4741</f>
        <v>0.428098500780137</v>
      </c>
    </row>
    <row r="593" customFormat="false" ht="12.8" hidden="false" customHeight="false" outlineLevel="0" collapsed="false">
      <c r="A593" s="0" t="n">
        <v>3.7636</v>
      </c>
      <c r="B593" s="0" t="n">
        <v>0.73385</v>
      </c>
      <c r="C593" s="0" t="n">
        <v>2.955</v>
      </c>
      <c r="D593" s="0" t="n">
        <f aca="false">A593-A$1002</f>
        <v>0.3494</v>
      </c>
      <c r="E593" s="0" t="n">
        <f aca="false">B593-B$1002</f>
        <v>0.63107</v>
      </c>
      <c r="F593" s="0" t="n">
        <f aca="false">C593-C$1002</f>
        <v>-2.045</v>
      </c>
      <c r="G593" s="0" t="n">
        <f aca="false">D593+F593</f>
        <v>-1.6956</v>
      </c>
      <c r="H593" s="0" t="n">
        <f aca="false">E593</f>
        <v>0.63107</v>
      </c>
      <c r="I593" s="0" t="n">
        <f aca="false">G593/1.4741</f>
        <v>-1.15026117631097</v>
      </c>
      <c r="J593" s="0" t="n">
        <f aca="false">H593/1.4741</f>
        <v>0.428105284580422</v>
      </c>
    </row>
    <row r="594" customFormat="false" ht="12.8" hidden="false" customHeight="false" outlineLevel="0" collapsed="false">
      <c r="A594" s="0" t="n">
        <v>3.763</v>
      </c>
      <c r="B594" s="0" t="n">
        <v>0.73385</v>
      </c>
      <c r="C594" s="0" t="n">
        <v>2.96</v>
      </c>
      <c r="D594" s="0" t="n">
        <f aca="false">A594-A$1002</f>
        <v>0.3488</v>
      </c>
      <c r="E594" s="0" t="n">
        <f aca="false">B594-B$1002</f>
        <v>0.63107</v>
      </c>
      <c r="F594" s="0" t="n">
        <f aca="false">C594-C$1002</f>
        <v>-2.04</v>
      </c>
      <c r="G594" s="0" t="n">
        <f aca="false">D594+F594</f>
        <v>-1.6912</v>
      </c>
      <c r="H594" s="0" t="n">
        <f aca="false">E594</f>
        <v>0.63107</v>
      </c>
      <c r="I594" s="0" t="n">
        <f aca="false">G594/1.4741</f>
        <v>-1.1472763041856</v>
      </c>
      <c r="J594" s="0" t="n">
        <f aca="false">H594/1.4741</f>
        <v>0.428105284580422</v>
      </c>
    </row>
    <row r="595" customFormat="false" ht="12.8" hidden="false" customHeight="false" outlineLevel="0" collapsed="false">
      <c r="A595" s="0" t="n">
        <v>3.7624</v>
      </c>
      <c r="B595" s="0" t="n">
        <v>0.73386</v>
      </c>
      <c r="C595" s="0" t="n">
        <v>2.965</v>
      </c>
      <c r="D595" s="0" t="n">
        <f aca="false">A595-A$1002</f>
        <v>0.3482</v>
      </c>
      <c r="E595" s="0" t="n">
        <f aca="false">B595-B$1002</f>
        <v>0.63108</v>
      </c>
      <c r="F595" s="0" t="n">
        <f aca="false">C595-C$1002</f>
        <v>-2.035</v>
      </c>
      <c r="G595" s="0" t="n">
        <f aca="false">D595+F595</f>
        <v>-1.6868</v>
      </c>
      <c r="H595" s="0" t="n">
        <f aca="false">E595</f>
        <v>0.63108</v>
      </c>
      <c r="I595" s="0" t="n">
        <f aca="false">G595/1.4741</f>
        <v>-1.14429143206024</v>
      </c>
      <c r="J595" s="0" t="n">
        <f aca="false">H595/1.4741</f>
        <v>0.428112068380707</v>
      </c>
    </row>
    <row r="596" customFormat="false" ht="12.8" hidden="false" customHeight="false" outlineLevel="0" collapsed="false">
      <c r="A596" s="0" t="n">
        <v>3.7618</v>
      </c>
      <c r="B596" s="0" t="n">
        <v>0.73386</v>
      </c>
      <c r="C596" s="0" t="n">
        <v>2.97</v>
      </c>
      <c r="D596" s="0" t="n">
        <f aca="false">A596-A$1002</f>
        <v>0.3476</v>
      </c>
      <c r="E596" s="0" t="n">
        <f aca="false">B596-B$1002</f>
        <v>0.63108</v>
      </c>
      <c r="F596" s="0" t="n">
        <f aca="false">C596-C$1002</f>
        <v>-2.03</v>
      </c>
      <c r="G596" s="0" t="n">
        <f aca="false">D596+F596</f>
        <v>-1.6824</v>
      </c>
      <c r="H596" s="0" t="n">
        <f aca="false">E596</f>
        <v>0.63108</v>
      </c>
      <c r="I596" s="0" t="n">
        <f aca="false">G596/1.4741</f>
        <v>-1.14130655993488</v>
      </c>
      <c r="J596" s="0" t="n">
        <f aca="false">H596/1.4741</f>
        <v>0.428112068380707</v>
      </c>
    </row>
    <row r="597" customFormat="false" ht="12.8" hidden="false" customHeight="false" outlineLevel="0" collapsed="false">
      <c r="A597" s="0" t="n">
        <v>3.7612</v>
      </c>
      <c r="B597" s="0" t="n">
        <v>0.73387</v>
      </c>
      <c r="C597" s="0" t="n">
        <v>2.975</v>
      </c>
      <c r="D597" s="0" t="n">
        <f aca="false">A597-A$1002</f>
        <v>0.347</v>
      </c>
      <c r="E597" s="0" t="n">
        <f aca="false">B597-B$1002</f>
        <v>0.63109</v>
      </c>
      <c r="F597" s="0" t="n">
        <f aca="false">C597-C$1002</f>
        <v>-2.025</v>
      </c>
      <c r="G597" s="0" t="n">
        <f aca="false">D597+F597</f>
        <v>-1.678</v>
      </c>
      <c r="H597" s="0" t="n">
        <f aca="false">E597</f>
        <v>0.63109</v>
      </c>
      <c r="I597" s="0" t="n">
        <f aca="false">G597/1.4741</f>
        <v>-1.13832168780951</v>
      </c>
      <c r="J597" s="0" t="n">
        <f aca="false">H597/1.4741</f>
        <v>0.428118852180992</v>
      </c>
    </row>
    <row r="598" customFormat="false" ht="12.8" hidden="false" customHeight="false" outlineLevel="0" collapsed="false">
      <c r="A598" s="0" t="n">
        <v>3.7606</v>
      </c>
      <c r="B598" s="0" t="n">
        <v>0.73387</v>
      </c>
      <c r="C598" s="0" t="n">
        <v>2.98</v>
      </c>
      <c r="D598" s="0" t="n">
        <f aca="false">A598-A$1002</f>
        <v>0.3464</v>
      </c>
      <c r="E598" s="0" t="n">
        <f aca="false">B598-B$1002</f>
        <v>0.63109</v>
      </c>
      <c r="F598" s="0" t="n">
        <f aca="false">C598-C$1002</f>
        <v>-2.02</v>
      </c>
      <c r="G598" s="0" t="n">
        <f aca="false">D598+F598</f>
        <v>-1.6736</v>
      </c>
      <c r="H598" s="0" t="n">
        <f aca="false">E598</f>
        <v>0.63109</v>
      </c>
      <c r="I598" s="0" t="n">
        <f aca="false">G598/1.4741</f>
        <v>-1.13533681568415</v>
      </c>
      <c r="J598" s="0" t="n">
        <f aca="false">H598/1.4741</f>
        <v>0.428118852180992</v>
      </c>
    </row>
    <row r="599" customFormat="false" ht="12.8" hidden="false" customHeight="false" outlineLevel="0" collapsed="false">
      <c r="A599" s="0" t="n">
        <v>3.76</v>
      </c>
      <c r="B599" s="0" t="n">
        <v>0.73388</v>
      </c>
      <c r="C599" s="0" t="n">
        <v>2.985</v>
      </c>
      <c r="D599" s="0" t="n">
        <f aca="false">A599-A$1002</f>
        <v>0.3458</v>
      </c>
      <c r="E599" s="0" t="n">
        <f aca="false">B599-B$1002</f>
        <v>0.6311</v>
      </c>
      <c r="F599" s="0" t="n">
        <f aca="false">C599-C$1002</f>
        <v>-2.015</v>
      </c>
      <c r="G599" s="0" t="n">
        <f aca="false">D599+F599</f>
        <v>-1.6692</v>
      </c>
      <c r="H599" s="0" t="n">
        <f aca="false">E599</f>
        <v>0.6311</v>
      </c>
      <c r="I599" s="0" t="n">
        <f aca="false">G599/1.4741</f>
        <v>-1.13235194355878</v>
      </c>
      <c r="J599" s="0" t="n">
        <f aca="false">H599/1.4741</f>
        <v>0.428125635981277</v>
      </c>
    </row>
    <row r="600" customFormat="false" ht="12.8" hidden="false" customHeight="false" outlineLevel="0" collapsed="false">
      <c r="A600" s="0" t="n">
        <v>3.7594</v>
      </c>
      <c r="B600" s="0" t="n">
        <v>0.73388</v>
      </c>
      <c r="C600" s="0" t="n">
        <v>2.99</v>
      </c>
      <c r="D600" s="0" t="n">
        <f aca="false">A600-A$1002</f>
        <v>0.3452</v>
      </c>
      <c r="E600" s="0" t="n">
        <f aca="false">B600-B$1002</f>
        <v>0.6311</v>
      </c>
      <c r="F600" s="0" t="n">
        <f aca="false">C600-C$1002</f>
        <v>-2.01</v>
      </c>
      <c r="G600" s="0" t="n">
        <f aca="false">D600+F600</f>
        <v>-1.6648</v>
      </c>
      <c r="H600" s="0" t="n">
        <f aca="false">E600</f>
        <v>0.6311</v>
      </c>
      <c r="I600" s="0" t="n">
        <f aca="false">G600/1.4741</f>
        <v>-1.12936707143342</v>
      </c>
      <c r="J600" s="0" t="n">
        <f aca="false">H600/1.4741</f>
        <v>0.428125635981277</v>
      </c>
    </row>
    <row r="601" customFormat="false" ht="12.8" hidden="false" customHeight="false" outlineLevel="0" collapsed="false">
      <c r="A601" s="0" t="n">
        <v>3.7587</v>
      </c>
      <c r="B601" s="0" t="n">
        <v>0.73389</v>
      </c>
      <c r="C601" s="0" t="n">
        <v>2.995</v>
      </c>
      <c r="D601" s="0" t="n">
        <f aca="false">A601-A$1002</f>
        <v>0.3445</v>
      </c>
      <c r="E601" s="0" t="n">
        <f aca="false">B601-B$1002</f>
        <v>0.63111</v>
      </c>
      <c r="F601" s="0" t="n">
        <f aca="false">C601-C$1002</f>
        <v>-2.005</v>
      </c>
      <c r="G601" s="0" t="n">
        <f aca="false">D601+F601</f>
        <v>-1.6605</v>
      </c>
      <c r="H601" s="0" t="n">
        <f aca="false">E601</f>
        <v>0.63111</v>
      </c>
      <c r="I601" s="0" t="n">
        <f aca="false">G601/1.4741</f>
        <v>-1.1264500373109</v>
      </c>
      <c r="J601" s="0" t="n">
        <f aca="false">H601/1.4741</f>
        <v>0.428132419781562</v>
      </c>
    </row>
    <row r="602" customFormat="false" ht="12.8" hidden="false" customHeight="false" outlineLevel="0" collapsed="false">
      <c r="A602" s="0" t="n">
        <v>3.7581</v>
      </c>
      <c r="B602" s="0" t="n">
        <v>0.73389</v>
      </c>
      <c r="C602" s="0" t="n">
        <v>3</v>
      </c>
      <c r="D602" s="0" t="n">
        <f aca="false">A602-A$1002</f>
        <v>0.3439</v>
      </c>
      <c r="E602" s="0" t="n">
        <f aca="false">B602-B$1002</f>
        <v>0.63111</v>
      </c>
      <c r="F602" s="0" t="n">
        <f aca="false">C602-C$1002</f>
        <v>-2</v>
      </c>
      <c r="G602" s="0" t="n">
        <f aca="false">D602+F602</f>
        <v>-1.6561</v>
      </c>
      <c r="H602" s="0" t="n">
        <f aca="false">E602</f>
        <v>0.63111</v>
      </c>
      <c r="I602" s="0" t="n">
        <f aca="false">G602/1.4741</f>
        <v>-1.12346516518554</v>
      </c>
      <c r="J602" s="0" t="n">
        <f aca="false">H602/1.4741</f>
        <v>0.428132419781562</v>
      </c>
    </row>
    <row r="603" customFormat="false" ht="12.8" hidden="false" customHeight="false" outlineLevel="0" collapsed="false">
      <c r="A603" s="0" t="n">
        <v>3.7575</v>
      </c>
      <c r="B603" s="0" t="n">
        <v>0.7339</v>
      </c>
      <c r="C603" s="0" t="n">
        <v>3.005</v>
      </c>
      <c r="D603" s="0" t="n">
        <f aca="false">A603-A$1002</f>
        <v>0.3433</v>
      </c>
      <c r="E603" s="0" t="n">
        <f aca="false">B603-B$1002</f>
        <v>0.63112</v>
      </c>
      <c r="F603" s="0" t="n">
        <f aca="false">C603-C$1002</f>
        <v>-1.995</v>
      </c>
      <c r="G603" s="0" t="n">
        <f aca="false">D603+F603</f>
        <v>-1.6517</v>
      </c>
      <c r="H603" s="0" t="n">
        <f aca="false">E603</f>
        <v>0.63112</v>
      </c>
      <c r="I603" s="0" t="n">
        <f aca="false">G603/1.4741</f>
        <v>-1.12048029306017</v>
      </c>
      <c r="J603" s="0" t="n">
        <f aca="false">H603/1.4741</f>
        <v>0.428139203581847</v>
      </c>
    </row>
    <row r="604" customFormat="false" ht="12.8" hidden="false" customHeight="false" outlineLevel="0" collapsed="false">
      <c r="A604" s="0" t="n">
        <v>3.7569</v>
      </c>
      <c r="B604" s="0" t="n">
        <v>0.73391</v>
      </c>
      <c r="C604" s="0" t="n">
        <v>3.01</v>
      </c>
      <c r="D604" s="0" t="n">
        <f aca="false">A604-A$1002</f>
        <v>0.3427</v>
      </c>
      <c r="E604" s="0" t="n">
        <f aca="false">B604-B$1002</f>
        <v>0.63113</v>
      </c>
      <c r="F604" s="0" t="n">
        <f aca="false">C604-C$1002</f>
        <v>-1.99</v>
      </c>
      <c r="G604" s="0" t="n">
        <f aca="false">D604+F604</f>
        <v>-1.6473</v>
      </c>
      <c r="H604" s="0" t="n">
        <f aca="false">E604</f>
        <v>0.63113</v>
      </c>
      <c r="I604" s="0" t="n">
        <f aca="false">G604/1.4741</f>
        <v>-1.11749542093481</v>
      </c>
      <c r="J604" s="0" t="n">
        <f aca="false">H604/1.4741</f>
        <v>0.428145987382132</v>
      </c>
    </row>
    <row r="605" customFormat="false" ht="12.8" hidden="false" customHeight="false" outlineLevel="0" collapsed="false">
      <c r="A605" s="0" t="n">
        <v>3.7563</v>
      </c>
      <c r="B605" s="0" t="n">
        <v>0.73391</v>
      </c>
      <c r="C605" s="0" t="n">
        <v>3.015</v>
      </c>
      <c r="D605" s="0" t="n">
        <f aca="false">A605-A$1002</f>
        <v>0.3421</v>
      </c>
      <c r="E605" s="0" t="n">
        <f aca="false">B605-B$1002</f>
        <v>0.63113</v>
      </c>
      <c r="F605" s="0" t="n">
        <f aca="false">C605-C$1002</f>
        <v>-1.985</v>
      </c>
      <c r="G605" s="0" t="n">
        <f aca="false">D605+F605</f>
        <v>-1.6429</v>
      </c>
      <c r="H605" s="0" t="n">
        <f aca="false">E605</f>
        <v>0.63113</v>
      </c>
      <c r="I605" s="0" t="n">
        <f aca="false">G605/1.4741</f>
        <v>-1.11451054880944</v>
      </c>
      <c r="J605" s="0" t="n">
        <f aca="false">H605/1.4741</f>
        <v>0.428145987382132</v>
      </c>
    </row>
    <row r="606" customFormat="false" ht="12.8" hidden="false" customHeight="false" outlineLevel="0" collapsed="false">
      <c r="A606" s="0" t="n">
        <v>3.7557</v>
      </c>
      <c r="B606" s="0" t="n">
        <v>0.73392</v>
      </c>
      <c r="C606" s="0" t="n">
        <v>3.02</v>
      </c>
      <c r="D606" s="0" t="n">
        <f aca="false">A606-A$1002</f>
        <v>0.3415</v>
      </c>
      <c r="E606" s="0" t="n">
        <f aca="false">B606-B$1002</f>
        <v>0.63114</v>
      </c>
      <c r="F606" s="0" t="n">
        <f aca="false">C606-C$1002</f>
        <v>-1.98</v>
      </c>
      <c r="G606" s="0" t="n">
        <f aca="false">D606+F606</f>
        <v>-1.6385</v>
      </c>
      <c r="H606" s="0" t="n">
        <f aca="false">E606</f>
        <v>0.63114</v>
      </c>
      <c r="I606" s="0" t="n">
        <f aca="false">G606/1.4741</f>
        <v>-1.11152567668408</v>
      </c>
      <c r="J606" s="0" t="n">
        <f aca="false">H606/1.4741</f>
        <v>0.428152771182416</v>
      </c>
    </row>
    <row r="607" customFormat="false" ht="12.8" hidden="false" customHeight="false" outlineLevel="0" collapsed="false">
      <c r="A607" s="0" t="n">
        <v>3.7551</v>
      </c>
      <c r="B607" s="0" t="n">
        <v>0.73392</v>
      </c>
      <c r="C607" s="0" t="n">
        <v>3.025</v>
      </c>
      <c r="D607" s="0" t="n">
        <f aca="false">A607-A$1002</f>
        <v>0.3409</v>
      </c>
      <c r="E607" s="0" t="n">
        <f aca="false">B607-B$1002</f>
        <v>0.63114</v>
      </c>
      <c r="F607" s="0" t="n">
        <f aca="false">C607-C$1002</f>
        <v>-1.975</v>
      </c>
      <c r="G607" s="0" t="n">
        <f aca="false">D607+F607</f>
        <v>-1.6341</v>
      </c>
      <c r="H607" s="0" t="n">
        <f aca="false">E607</f>
        <v>0.63114</v>
      </c>
      <c r="I607" s="0" t="n">
        <f aca="false">G607/1.4741</f>
        <v>-1.10854080455871</v>
      </c>
      <c r="J607" s="0" t="n">
        <f aca="false">H607/1.4741</f>
        <v>0.428152771182416</v>
      </c>
    </row>
    <row r="608" customFormat="false" ht="12.8" hidden="false" customHeight="false" outlineLevel="0" collapsed="false">
      <c r="A608" s="0" t="n">
        <v>3.7545</v>
      </c>
      <c r="B608" s="0" t="n">
        <v>0.73393</v>
      </c>
      <c r="C608" s="0" t="n">
        <v>3.03</v>
      </c>
      <c r="D608" s="0" t="n">
        <f aca="false">A608-A$1002</f>
        <v>0.3403</v>
      </c>
      <c r="E608" s="0" t="n">
        <f aca="false">B608-B$1002</f>
        <v>0.63115</v>
      </c>
      <c r="F608" s="0" t="n">
        <f aca="false">C608-C$1002</f>
        <v>-1.97</v>
      </c>
      <c r="G608" s="0" t="n">
        <f aca="false">D608+F608</f>
        <v>-1.6297</v>
      </c>
      <c r="H608" s="0" t="n">
        <f aca="false">E608</f>
        <v>0.63115</v>
      </c>
      <c r="I608" s="0" t="n">
        <f aca="false">G608/1.4741</f>
        <v>-1.10555593243335</v>
      </c>
      <c r="J608" s="0" t="n">
        <f aca="false">H608/1.4741</f>
        <v>0.428159554982701</v>
      </c>
    </row>
    <row r="609" customFormat="false" ht="12.8" hidden="false" customHeight="false" outlineLevel="0" collapsed="false">
      <c r="A609" s="0" t="n">
        <v>3.7538</v>
      </c>
      <c r="B609" s="0" t="n">
        <v>0.73393</v>
      </c>
      <c r="C609" s="0" t="n">
        <v>3.035</v>
      </c>
      <c r="D609" s="0" t="n">
        <f aca="false">A609-A$1002</f>
        <v>0.3396</v>
      </c>
      <c r="E609" s="0" t="n">
        <f aca="false">B609-B$1002</f>
        <v>0.63115</v>
      </c>
      <c r="F609" s="0" t="n">
        <f aca="false">C609-C$1002</f>
        <v>-1.965</v>
      </c>
      <c r="G609" s="0" t="n">
        <f aca="false">D609+F609</f>
        <v>-1.6254</v>
      </c>
      <c r="H609" s="0" t="n">
        <f aca="false">E609</f>
        <v>0.63115</v>
      </c>
      <c r="I609" s="0" t="n">
        <f aca="false">G609/1.4741</f>
        <v>-1.10263889831083</v>
      </c>
      <c r="J609" s="0" t="n">
        <f aca="false">H609/1.4741</f>
        <v>0.428159554982701</v>
      </c>
    </row>
    <row r="610" customFormat="false" ht="12.8" hidden="false" customHeight="false" outlineLevel="0" collapsed="false">
      <c r="A610" s="0" t="n">
        <v>3.7532</v>
      </c>
      <c r="B610" s="0" t="n">
        <v>0.73394</v>
      </c>
      <c r="C610" s="0" t="n">
        <v>3.04</v>
      </c>
      <c r="D610" s="0" t="n">
        <f aca="false">A610-A$1002</f>
        <v>0.339</v>
      </c>
      <c r="E610" s="0" t="n">
        <f aca="false">B610-B$1002</f>
        <v>0.63116</v>
      </c>
      <c r="F610" s="0" t="n">
        <f aca="false">C610-C$1002</f>
        <v>-1.96</v>
      </c>
      <c r="G610" s="0" t="n">
        <f aca="false">D610+F610</f>
        <v>-1.621</v>
      </c>
      <c r="H610" s="0" t="n">
        <f aca="false">E610</f>
        <v>0.63116</v>
      </c>
      <c r="I610" s="0" t="n">
        <f aca="false">G610/1.4741</f>
        <v>-1.09965402618547</v>
      </c>
      <c r="J610" s="0" t="n">
        <f aca="false">H610/1.4741</f>
        <v>0.428166338782986</v>
      </c>
    </row>
    <row r="611" customFormat="false" ht="12.8" hidden="false" customHeight="false" outlineLevel="0" collapsed="false">
      <c r="A611" s="0" t="n">
        <v>3.7526</v>
      </c>
      <c r="B611" s="0" t="n">
        <v>0.73394</v>
      </c>
      <c r="C611" s="0" t="n">
        <v>3.045</v>
      </c>
      <c r="D611" s="0" t="n">
        <f aca="false">A611-A$1002</f>
        <v>0.3384</v>
      </c>
      <c r="E611" s="0" t="n">
        <f aca="false">B611-B$1002</f>
        <v>0.63116</v>
      </c>
      <c r="F611" s="0" t="n">
        <f aca="false">C611-C$1002</f>
        <v>-1.955</v>
      </c>
      <c r="G611" s="0" t="n">
        <f aca="false">D611+F611</f>
        <v>-1.6166</v>
      </c>
      <c r="H611" s="0" t="n">
        <f aca="false">E611</f>
        <v>0.63116</v>
      </c>
      <c r="I611" s="0" t="n">
        <f aca="false">G611/1.4741</f>
        <v>-1.0966691540601</v>
      </c>
      <c r="J611" s="0" t="n">
        <f aca="false">H611/1.4741</f>
        <v>0.428166338782986</v>
      </c>
    </row>
    <row r="612" customFormat="false" ht="12.8" hidden="false" customHeight="false" outlineLevel="0" collapsed="false">
      <c r="A612" s="0" t="n">
        <v>3.752</v>
      </c>
      <c r="B612" s="0" t="n">
        <v>0.73395</v>
      </c>
      <c r="C612" s="0" t="n">
        <v>3.05</v>
      </c>
      <c r="D612" s="0" t="n">
        <f aca="false">A612-A$1002</f>
        <v>0.3378</v>
      </c>
      <c r="E612" s="0" t="n">
        <f aca="false">B612-B$1002</f>
        <v>0.63117</v>
      </c>
      <c r="F612" s="0" t="n">
        <f aca="false">C612-C$1002</f>
        <v>-1.95</v>
      </c>
      <c r="G612" s="0" t="n">
        <f aca="false">D612+F612</f>
        <v>-1.6122</v>
      </c>
      <c r="H612" s="0" t="n">
        <f aca="false">E612</f>
        <v>0.63117</v>
      </c>
      <c r="I612" s="0" t="n">
        <f aca="false">G612/1.4741</f>
        <v>-1.09368428193474</v>
      </c>
      <c r="J612" s="0" t="n">
        <f aca="false">H612/1.4741</f>
        <v>0.428173122583271</v>
      </c>
    </row>
    <row r="613" customFormat="false" ht="12.8" hidden="false" customHeight="false" outlineLevel="0" collapsed="false">
      <c r="A613" s="0" t="n">
        <v>3.7514</v>
      </c>
      <c r="B613" s="0" t="n">
        <v>0.73395</v>
      </c>
      <c r="C613" s="0" t="n">
        <v>3.055</v>
      </c>
      <c r="D613" s="0" t="n">
        <f aca="false">A613-A$1002</f>
        <v>0.3372</v>
      </c>
      <c r="E613" s="0" t="n">
        <f aca="false">B613-B$1002</f>
        <v>0.63117</v>
      </c>
      <c r="F613" s="0" t="n">
        <f aca="false">C613-C$1002</f>
        <v>-1.945</v>
      </c>
      <c r="G613" s="0" t="n">
        <f aca="false">D613+F613</f>
        <v>-1.6078</v>
      </c>
      <c r="H613" s="0" t="n">
        <f aca="false">E613</f>
        <v>0.63117</v>
      </c>
      <c r="I613" s="0" t="n">
        <f aca="false">G613/1.4741</f>
        <v>-1.09069940980938</v>
      </c>
      <c r="J613" s="0" t="n">
        <f aca="false">H613/1.4741</f>
        <v>0.428173122583271</v>
      </c>
    </row>
    <row r="614" customFormat="false" ht="12.8" hidden="false" customHeight="false" outlineLevel="0" collapsed="false">
      <c r="A614" s="0" t="n">
        <v>3.7508</v>
      </c>
      <c r="B614" s="0" t="n">
        <v>0.73396</v>
      </c>
      <c r="C614" s="0" t="n">
        <v>3.06</v>
      </c>
      <c r="D614" s="0" t="n">
        <f aca="false">A614-A$1002</f>
        <v>0.3366</v>
      </c>
      <c r="E614" s="0" t="n">
        <f aca="false">B614-B$1002</f>
        <v>0.63118</v>
      </c>
      <c r="F614" s="0" t="n">
        <f aca="false">C614-C$1002</f>
        <v>-1.94</v>
      </c>
      <c r="G614" s="0" t="n">
        <f aca="false">D614+F614</f>
        <v>-1.6034</v>
      </c>
      <c r="H614" s="0" t="n">
        <f aca="false">E614</f>
        <v>0.63118</v>
      </c>
      <c r="I614" s="0" t="n">
        <f aca="false">G614/1.4741</f>
        <v>-1.08771453768401</v>
      </c>
      <c r="J614" s="0" t="n">
        <f aca="false">H614/1.4741</f>
        <v>0.428179906383556</v>
      </c>
    </row>
    <row r="615" customFormat="false" ht="12.8" hidden="false" customHeight="false" outlineLevel="0" collapsed="false">
      <c r="A615" s="0" t="n">
        <v>3.7502</v>
      </c>
      <c r="B615" s="0" t="n">
        <v>0.73396</v>
      </c>
      <c r="C615" s="0" t="n">
        <v>3.065</v>
      </c>
      <c r="D615" s="0" t="n">
        <f aca="false">A615-A$1002</f>
        <v>0.336</v>
      </c>
      <c r="E615" s="0" t="n">
        <f aca="false">B615-B$1002</f>
        <v>0.63118</v>
      </c>
      <c r="F615" s="0" t="n">
        <f aca="false">C615-C$1002</f>
        <v>-1.935</v>
      </c>
      <c r="G615" s="0" t="n">
        <f aca="false">D615+F615</f>
        <v>-1.599</v>
      </c>
      <c r="H615" s="0" t="n">
        <f aca="false">E615</f>
        <v>0.63118</v>
      </c>
      <c r="I615" s="0" t="n">
        <f aca="false">G615/1.4741</f>
        <v>-1.08472966555865</v>
      </c>
      <c r="J615" s="0" t="n">
        <f aca="false">H615/1.4741</f>
        <v>0.428179906383556</v>
      </c>
    </row>
    <row r="616" customFormat="false" ht="12.8" hidden="false" customHeight="false" outlineLevel="0" collapsed="false">
      <c r="A616" s="0" t="n">
        <v>3.7495</v>
      </c>
      <c r="B616" s="0" t="n">
        <v>0.73397</v>
      </c>
      <c r="C616" s="0" t="n">
        <v>3.07</v>
      </c>
      <c r="D616" s="0" t="n">
        <f aca="false">A616-A$1002</f>
        <v>0.3353</v>
      </c>
      <c r="E616" s="0" t="n">
        <f aca="false">B616-B$1002</f>
        <v>0.63119</v>
      </c>
      <c r="F616" s="0" t="n">
        <f aca="false">C616-C$1002</f>
        <v>-1.93</v>
      </c>
      <c r="G616" s="0" t="n">
        <f aca="false">D616+F616</f>
        <v>-1.5947</v>
      </c>
      <c r="H616" s="0" t="n">
        <f aca="false">E616</f>
        <v>0.63119</v>
      </c>
      <c r="I616" s="0" t="n">
        <f aca="false">G616/1.4741</f>
        <v>-1.08181263143613</v>
      </c>
      <c r="J616" s="0" t="n">
        <f aca="false">H616/1.4741</f>
        <v>0.428186690183841</v>
      </c>
    </row>
    <row r="617" customFormat="false" ht="12.8" hidden="false" customHeight="false" outlineLevel="0" collapsed="false">
      <c r="A617" s="0" t="n">
        <v>3.7489</v>
      </c>
      <c r="B617" s="0" t="n">
        <v>0.73397</v>
      </c>
      <c r="C617" s="0" t="n">
        <v>3.075</v>
      </c>
      <c r="D617" s="0" t="n">
        <f aca="false">A617-A$1002</f>
        <v>0.3347</v>
      </c>
      <c r="E617" s="0" t="n">
        <f aca="false">B617-B$1002</f>
        <v>0.63119</v>
      </c>
      <c r="F617" s="0" t="n">
        <f aca="false">C617-C$1002</f>
        <v>-1.925</v>
      </c>
      <c r="G617" s="0" t="n">
        <f aca="false">D617+F617</f>
        <v>-1.5903</v>
      </c>
      <c r="H617" s="0" t="n">
        <f aca="false">E617</f>
        <v>0.63119</v>
      </c>
      <c r="I617" s="0" t="n">
        <f aca="false">G617/1.4741</f>
        <v>-1.07882775931077</v>
      </c>
      <c r="J617" s="0" t="n">
        <f aca="false">H617/1.4741</f>
        <v>0.428186690183841</v>
      </c>
    </row>
    <row r="618" customFormat="false" ht="12.8" hidden="false" customHeight="false" outlineLevel="0" collapsed="false">
      <c r="A618" s="0" t="n">
        <v>3.7483</v>
      </c>
      <c r="B618" s="0" t="n">
        <v>0.73398</v>
      </c>
      <c r="C618" s="0" t="n">
        <v>3.08</v>
      </c>
      <c r="D618" s="0" t="n">
        <f aca="false">A618-A$1002</f>
        <v>0.3341</v>
      </c>
      <c r="E618" s="0" t="n">
        <f aca="false">B618-B$1002</f>
        <v>0.6312</v>
      </c>
      <c r="F618" s="0" t="n">
        <f aca="false">C618-C$1002</f>
        <v>-1.92</v>
      </c>
      <c r="G618" s="0" t="n">
        <f aca="false">D618+F618</f>
        <v>-1.5859</v>
      </c>
      <c r="H618" s="0" t="n">
        <f aca="false">E618</f>
        <v>0.6312</v>
      </c>
      <c r="I618" s="0" t="n">
        <f aca="false">G618/1.4741</f>
        <v>-1.0758428871854</v>
      </c>
      <c r="J618" s="0" t="n">
        <f aca="false">H618/1.4741</f>
        <v>0.428193473984126</v>
      </c>
    </row>
    <row r="619" customFormat="false" ht="12.8" hidden="false" customHeight="false" outlineLevel="0" collapsed="false">
      <c r="A619" s="0" t="n">
        <v>3.7477</v>
      </c>
      <c r="B619" s="0" t="n">
        <v>0.73398</v>
      </c>
      <c r="C619" s="0" t="n">
        <v>3.085</v>
      </c>
      <c r="D619" s="0" t="n">
        <f aca="false">A619-A$1002</f>
        <v>0.3335</v>
      </c>
      <c r="E619" s="0" t="n">
        <f aca="false">B619-B$1002</f>
        <v>0.6312</v>
      </c>
      <c r="F619" s="0" t="n">
        <f aca="false">C619-C$1002</f>
        <v>-1.915</v>
      </c>
      <c r="G619" s="0" t="n">
        <f aca="false">D619+F619</f>
        <v>-1.5815</v>
      </c>
      <c r="H619" s="0" t="n">
        <f aca="false">E619</f>
        <v>0.6312</v>
      </c>
      <c r="I619" s="0" t="n">
        <f aca="false">G619/1.4741</f>
        <v>-1.07285801506004</v>
      </c>
      <c r="J619" s="0" t="n">
        <f aca="false">H619/1.4741</f>
        <v>0.428193473984126</v>
      </c>
    </row>
    <row r="620" customFormat="false" ht="12.8" hidden="false" customHeight="false" outlineLevel="0" collapsed="false">
      <c r="A620" s="0" t="n">
        <v>3.7471</v>
      </c>
      <c r="B620" s="0" t="n">
        <v>0.73398</v>
      </c>
      <c r="C620" s="0" t="n">
        <v>3.09</v>
      </c>
      <c r="D620" s="0" t="n">
        <f aca="false">A620-A$1002</f>
        <v>0.3329</v>
      </c>
      <c r="E620" s="0" t="n">
        <f aca="false">B620-B$1002</f>
        <v>0.6312</v>
      </c>
      <c r="F620" s="0" t="n">
        <f aca="false">C620-C$1002</f>
        <v>-1.91</v>
      </c>
      <c r="G620" s="0" t="n">
        <f aca="false">D620+F620</f>
        <v>-1.5771</v>
      </c>
      <c r="H620" s="0" t="n">
        <f aca="false">E620</f>
        <v>0.6312</v>
      </c>
      <c r="I620" s="0" t="n">
        <f aca="false">G620/1.4741</f>
        <v>-1.06987314293467</v>
      </c>
      <c r="J620" s="0" t="n">
        <f aca="false">H620/1.4741</f>
        <v>0.428193473984126</v>
      </c>
    </row>
    <row r="621" customFormat="false" ht="12.8" hidden="false" customHeight="false" outlineLevel="0" collapsed="false">
      <c r="A621" s="0" t="n">
        <v>3.7465</v>
      </c>
      <c r="B621" s="0" t="n">
        <v>0.73399</v>
      </c>
      <c r="C621" s="0" t="n">
        <v>3.095</v>
      </c>
      <c r="D621" s="0" t="n">
        <f aca="false">A621-A$1002</f>
        <v>0.3323</v>
      </c>
      <c r="E621" s="0" t="n">
        <f aca="false">B621-B$1002</f>
        <v>0.63121</v>
      </c>
      <c r="F621" s="0" t="n">
        <f aca="false">C621-C$1002</f>
        <v>-1.905</v>
      </c>
      <c r="G621" s="0" t="n">
        <f aca="false">D621+F621</f>
        <v>-1.5727</v>
      </c>
      <c r="H621" s="0" t="n">
        <f aca="false">E621</f>
        <v>0.63121</v>
      </c>
      <c r="I621" s="0" t="n">
        <f aca="false">G621/1.4741</f>
        <v>-1.06688827080931</v>
      </c>
      <c r="J621" s="0" t="n">
        <f aca="false">H621/1.4741</f>
        <v>0.428200257784411</v>
      </c>
    </row>
    <row r="622" customFormat="false" ht="12.8" hidden="false" customHeight="false" outlineLevel="0" collapsed="false">
      <c r="A622" s="0" t="n">
        <v>3.7458</v>
      </c>
      <c r="B622" s="0" t="n">
        <v>0.73399</v>
      </c>
      <c r="C622" s="0" t="n">
        <v>3.1</v>
      </c>
      <c r="D622" s="0" t="n">
        <f aca="false">A622-A$1002</f>
        <v>0.3316</v>
      </c>
      <c r="E622" s="0" t="n">
        <f aca="false">B622-B$1002</f>
        <v>0.63121</v>
      </c>
      <c r="F622" s="0" t="n">
        <f aca="false">C622-C$1002</f>
        <v>-1.9</v>
      </c>
      <c r="G622" s="0" t="n">
        <f aca="false">D622+F622</f>
        <v>-1.5684</v>
      </c>
      <c r="H622" s="0" t="n">
        <f aca="false">E622</f>
        <v>0.63121</v>
      </c>
      <c r="I622" s="0" t="n">
        <f aca="false">G622/1.4741</f>
        <v>-1.06397123668679</v>
      </c>
      <c r="J622" s="0" t="n">
        <f aca="false">H622/1.4741</f>
        <v>0.428200257784411</v>
      </c>
    </row>
    <row r="623" customFormat="false" ht="12.8" hidden="false" customHeight="false" outlineLevel="0" collapsed="false">
      <c r="A623" s="0" t="n">
        <v>3.7452</v>
      </c>
      <c r="B623" s="0" t="n">
        <v>0.734</v>
      </c>
      <c r="C623" s="0" t="n">
        <v>3.105</v>
      </c>
      <c r="D623" s="0" t="n">
        <f aca="false">A623-A$1002</f>
        <v>0.331</v>
      </c>
      <c r="E623" s="0" t="n">
        <f aca="false">B623-B$1002</f>
        <v>0.63122</v>
      </c>
      <c r="F623" s="0" t="n">
        <f aca="false">C623-C$1002</f>
        <v>-1.895</v>
      </c>
      <c r="G623" s="0" t="n">
        <f aca="false">D623+F623</f>
        <v>-1.564</v>
      </c>
      <c r="H623" s="0" t="n">
        <f aca="false">E623</f>
        <v>0.63122</v>
      </c>
      <c r="I623" s="0" t="n">
        <f aca="false">G623/1.4741</f>
        <v>-1.06098636456143</v>
      </c>
      <c r="J623" s="0" t="n">
        <f aca="false">H623/1.4741</f>
        <v>0.428207041584696</v>
      </c>
    </row>
    <row r="624" customFormat="false" ht="12.8" hidden="false" customHeight="false" outlineLevel="0" collapsed="false">
      <c r="A624" s="0" t="n">
        <v>3.7446</v>
      </c>
      <c r="B624" s="0" t="n">
        <v>0.734</v>
      </c>
      <c r="C624" s="0" t="n">
        <v>3.11</v>
      </c>
      <c r="D624" s="0" t="n">
        <f aca="false">A624-A$1002</f>
        <v>0.3304</v>
      </c>
      <c r="E624" s="0" t="n">
        <f aca="false">B624-B$1002</f>
        <v>0.63122</v>
      </c>
      <c r="F624" s="0" t="n">
        <f aca="false">C624-C$1002</f>
        <v>-1.89</v>
      </c>
      <c r="G624" s="0" t="n">
        <f aca="false">D624+F624</f>
        <v>-1.5596</v>
      </c>
      <c r="H624" s="0" t="n">
        <f aca="false">E624</f>
        <v>0.63122</v>
      </c>
      <c r="I624" s="0" t="n">
        <f aca="false">G624/1.4741</f>
        <v>-1.05800149243606</v>
      </c>
      <c r="J624" s="0" t="n">
        <f aca="false">H624/1.4741</f>
        <v>0.428207041584696</v>
      </c>
    </row>
    <row r="625" customFormat="false" ht="12.8" hidden="false" customHeight="false" outlineLevel="0" collapsed="false">
      <c r="A625" s="0" t="n">
        <v>3.744</v>
      </c>
      <c r="B625" s="0" t="n">
        <v>0.73401</v>
      </c>
      <c r="C625" s="0" t="n">
        <v>3.115</v>
      </c>
      <c r="D625" s="0" t="n">
        <f aca="false">A625-A$1002</f>
        <v>0.3298</v>
      </c>
      <c r="E625" s="0" t="n">
        <f aca="false">B625-B$1002</f>
        <v>0.63123</v>
      </c>
      <c r="F625" s="0" t="n">
        <f aca="false">C625-C$1002</f>
        <v>-1.885</v>
      </c>
      <c r="G625" s="0" t="n">
        <f aca="false">D625+F625</f>
        <v>-1.5552</v>
      </c>
      <c r="H625" s="0" t="n">
        <f aca="false">E625</f>
        <v>0.63123</v>
      </c>
      <c r="I625" s="0" t="n">
        <f aca="false">G625/1.4741</f>
        <v>-1.0550166203107</v>
      </c>
      <c r="J625" s="0" t="n">
        <f aca="false">H625/1.4741</f>
        <v>0.428213825384981</v>
      </c>
    </row>
    <row r="626" customFormat="false" ht="12.8" hidden="false" customHeight="false" outlineLevel="0" collapsed="false">
      <c r="A626" s="0" t="n">
        <v>3.7434</v>
      </c>
      <c r="B626" s="0" t="n">
        <v>0.73401</v>
      </c>
      <c r="C626" s="0" t="n">
        <v>3.12</v>
      </c>
      <c r="D626" s="0" t="n">
        <f aca="false">A626-A$1002</f>
        <v>0.3292</v>
      </c>
      <c r="E626" s="0" t="n">
        <f aca="false">B626-B$1002</f>
        <v>0.63123</v>
      </c>
      <c r="F626" s="0" t="n">
        <f aca="false">C626-C$1002</f>
        <v>-1.88</v>
      </c>
      <c r="G626" s="0" t="n">
        <f aca="false">D626+F626</f>
        <v>-1.5508</v>
      </c>
      <c r="H626" s="0" t="n">
        <f aca="false">E626</f>
        <v>0.63123</v>
      </c>
      <c r="I626" s="0" t="n">
        <f aca="false">G626/1.4741</f>
        <v>-1.05203174818533</v>
      </c>
      <c r="J626" s="0" t="n">
        <f aca="false">H626/1.4741</f>
        <v>0.428213825384981</v>
      </c>
    </row>
    <row r="627" customFormat="false" ht="12.8" hidden="false" customHeight="false" outlineLevel="0" collapsed="false">
      <c r="A627" s="0" t="n">
        <v>3.7428</v>
      </c>
      <c r="B627" s="0" t="n">
        <v>0.73402</v>
      </c>
      <c r="C627" s="0" t="n">
        <v>3.125</v>
      </c>
      <c r="D627" s="0" t="n">
        <f aca="false">A627-A$1002</f>
        <v>0.3286</v>
      </c>
      <c r="E627" s="0" t="n">
        <f aca="false">B627-B$1002</f>
        <v>0.63124</v>
      </c>
      <c r="F627" s="0" t="n">
        <f aca="false">C627-C$1002</f>
        <v>-1.875</v>
      </c>
      <c r="G627" s="0" t="n">
        <f aca="false">D627+F627</f>
        <v>-1.5464</v>
      </c>
      <c r="H627" s="0" t="n">
        <f aca="false">E627</f>
        <v>0.63124</v>
      </c>
      <c r="I627" s="0" t="n">
        <f aca="false">G627/1.4741</f>
        <v>-1.04904687605997</v>
      </c>
      <c r="J627" s="0" t="n">
        <f aca="false">H627/1.4741</f>
        <v>0.428220609185266</v>
      </c>
    </row>
    <row r="628" customFormat="false" ht="12.8" hidden="false" customHeight="false" outlineLevel="0" collapsed="false">
      <c r="A628" s="0" t="n">
        <v>3.7421</v>
      </c>
      <c r="B628" s="0" t="n">
        <v>0.73402</v>
      </c>
      <c r="C628" s="0" t="n">
        <v>3.13</v>
      </c>
      <c r="D628" s="0" t="n">
        <f aca="false">A628-A$1002</f>
        <v>0.3279</v>
      </c>
      <c r="E628" s="0" t="n">
        <f aca="false">B628-B$1002</f>
        <v>0.63124</v>
      </c>
      <c r="F628" s="0" t="n">
        <f aca="false">C628-C$1002</f>
        <v>-1.87</v>
      </c>
      <c r="G628" s="0" t="n">
        <f aca="false">D628+F628</f>
        <v>-1.5421</v>
      </c>
      <c r="H628" s="0" t="n">
        <f aca="false">E628</f>
        <v>0.63124</v>
      </c>
      <c r="I628" s="0" t="n">
        <f aca="false">G628/1.4741</f>
        <v>-1.04612984193745</v>
      </c>
      <c r="J628" s="0" t="n">
        <f aca="false">H628/1.4741</f>
        <v>0.428220609185266</v>
      </c>
    </row>
    <row r="629" customFormat="false" ht="12.8" hidden="false" customHeight="false" outlineLevel="0" collapsed="false">
      <c r="A629" s="0" t="n">
        <v>3.7415</v>
      </c>
      <c r="B629" s="0" t="n">
        <v>0.73402</v>
      </c>
      <c r="C629" s="0" t="n">
        <v>3.135</v>
      </c>
      <c r="D629" s="0" t="n">
        <f aca="false">A629-A$1002</f>
        <v>0.3273</v>
      </c>
      <c r="E629" s="0" t="n">
        <f aca="false">B629-B$1002</f>
        <v>0.63124</v>
      </c>
      <c r="F629" s="0" t="n">
        <f aca="false">C629-C$1002</f>
        <v>-1.865</v>
      </c>
      <c r="G629" s="0" t="n">
        <f aca="false">D629+F629</f>
        <v>-1.5377</v>
      </c>
      <c r="H629" s="0" t="n">
        <f aca="false">E629</f>
        <v>0.63124</v>
      </c>
      <c r="I629" s="0" t="n">
        <f aca="false">G629/1.4741</f>
        <v>-1.04314496981209</v>
      </c>
      <c r="J629" s="0" t="n">
        <f aca="false">H629/1.4741</f>
        <v>0.428220609185266</v>
      </c>
    </row>
    <row r="630" customFormat="false" ht="12.8" hidden="false" customHeight="false" outlineLevel="0" collapsed="false">
      <c r="A630" s="0" t="n">
        <v>3.7409</v>
      </c>
      <c r="B630" s="0" t="n">
        <v>0.73403</v>
      </c>
      <c r="C630" s="0" t="n">
        <v>3.14</v>
      </c>
      <c r="D630" s="0" t="n">
        <f aca="false">A630-A$1002</f>
        <v>0.3267</v>
      </c>
      <c r="E630" s="0" t="n">
        <f aca="false">B630-B$1002</f>
        <v>0.63125</v>
      </c>
      <c r="F630" s="0" t="n">
        <f aca="false">C630-C$1002</f>
        <v>-1.86</v>
      </c>
      <c r="G630" s="0" t="n">
        <f aca="false">D630+F630</f>
        <v>-1.5333</v>
      </c>
      <c r="H630" s="0" t="n">
        <f aca="false">E630</f>
        <v>0.63125</v>
      </c>
      <c r="I630" s="0" t="n">
        <f aca="false">G630/1.4741</f>
        <v>-1.04016009768672</v>
      </c>
      <c r="J630" s="0" t="n">
        <f aca="false">H630/1.4741</f>
        <v>0.428227392985551</v>
      </c>
    </row>
    <row r="631" customFormat="false" ht="12.8" hidden="false" customHeight="false" outlineLevel="0" collapsed="false">
      <c r="A631" s="0" t="n">
        <v>3.7403</v>
      </c>
      <c r="B631" s="0" t="n">
        <v>0.73403</v>
      </c>
      <c r="C631" s="0" t="n">
        <v>3.145</v>
      </c>
      <c r="D631" s="0" t="n">
        <f aca="false">A631-A$1002</f>
        <v>0.3261</v>
      </c>
      <c r="E631" s="0" t="n">
        <f aca="false">B631-B$1002</f>
        <v>0.63125</v>
      </c>
      <c r="F631" s="0" t="n">
        <f aca="false">C631-C$1002</f>
        <v>-1.855</v>
      </c>
      <c r="G631" s="0" t="n">
        <f aca="false">D631+F631</f>
        <v>-1.5289</v>
      </c>
      <c r="H631" s="0" t="n">
        <f aca="false">E631</f>
        <v>0.63125</v>
      </c>
      <c r="I631" s="0" t="n">
        <f aca="false">G631/1.4741</f>
        <v>-1.03717522556136</v>
      </c>
      <c r="J631" s="0" t="n">
        <f aca="false">H631/1.4741</f>
        <v>0.428227392985551</v>
      </c>
    </row>
    <row r="632" customFormat="false" ht="12.8" hidden="false" customHeight="false" outlineLevel="0" collapsed="false">
      <c r="A632" s="0" t="n">
        <v>3.7397</v>
      </c>
      <c r="B632" s="0" t="n">
        <v>0.73404</v>
      </c>
      <c r="C632" s="0" t="n">
        <v>3.15</v>
      </c>
      <c r="D632" s="0" t="n">
        <f aca="false">A632-A$1002</f>
        <v>0.3255</v>
      </c>
      <c r="E632" s="0" t="n">
        <f aca="false">B632-B$1002</f>
        <v>0.63126</v>
      </c>
      <c r="F632" s="0" t="n">
        <f aca="false">C632-C$1002</f>
        <v>-1.85</v>
      </c>
      <c r="G632" s="0" t="n">
        <f aca="false">D632+F632</f>
        <v>-1.5245</v>
      </c>
      <c r="H632" s="0" t="n">
        <f aca="false">E632</f>
        <v>0.63126</v>
      </c>
      <c r="I632" s="0" t="n">
        <f aca="false">G632/1.4741</f>
        <v>-1.034190353436</v>
      </c>
      <c r="J632" s="0" t="n">
        <f aca="false">H632/1.4741</f>
        <v>0.428234176785835</v>
      </c>
    </row>
    <row r="633" customFormat="false" ht="12.8" hidden="false" customHeight="false" outlineLevel="0" collapsed="false">
      <c r="A633" s="0" t="n">
        <v>3.739</v>
      </c>
      <c r="B633" s="0" t="n">
        <v>0.73404</v>
      </c>
      <c r="C633" s="0" t="n">
        <v>3.155</v>
      </c>
      <c r="D633" s="0" t="n">
        <f aca="false">A633-A$1002</f>
        <v>0.3248</v>
      </c>
      <c r="E633" s="0" t="n">
        <f aca="false">B633-B$1002</f>
        <v>0.63126</v>
      </c>
      <c r="F633" s="0" t="n">
        <f aca="false">C633-C$1002</f>
        <v>-1.845</v>
      </c>
      <c r="G633" s="0" t="n">
        <f aca="false">D633+F633</f>
        <v>-1.5202</v>
      </c>
      <c r="H633" s="0" t="n">
        <f aca="false">E633</f>
        <v>0.63126</v>
      </c>
      <c r="I633" s="0" t="n">
        <f aca="false">G633/1.4741</f>
        <v>-1.03127331931348</v>
      </c>
      <c r="J633" s="0" t="n">
        <f aca="false">H633/1.4741</f>
        <v>0.428234176785835</v>
      </c>
    </row>
    <row r="634" customFormat="false" ht="12.8" hidden="false" customHeight="false" outlineLevel="0" collapsed="false">
      <c r="A634" s="0" t="n">
        <v>3.7384</v>
      </c>
      <c r="B634" s="0" t="n">
        <v>0.73404</v>
      </c>
      <c r="C634" s="0" t="n">
        <v>3.16</v>
      </c>
      <c r="D634" s="0" t="n">
        <f aca="false">A634-A$1002</f>
        <v>0.3242</v>
      </c>
      <c r="E634" s="0" t="n">
        <f aca="false">B634-B$1002</f>
        <v>0.63126</v>
      </c>
      <c r="F634" s="0" t="n">
        <f aca="false">C634-C$1002</f>
        <v>-1.84</v>
      </c>
      <c r="G634" s="0" t="n">
        <f aca="false">D634+F634</f>
        <v>-1.5158</v>
      </c>
      <c r="H634" s="0" t="n">
        <f aca="false">E634</f>
        <v>0.63126</v>
      </c>
      <c r="I634" s="0" t="n">
        <f aca="false">G634/1.4741</f>
        <v>-1.02828844718811</v>
      </c>
      <c r="J634" s="0" t="n">
        <f aca="false">H634/1.4741</f>
        <v>0.428234176785835</v>
      </c>
    </row>
    <row r="635" customFormat="false" ht="12.8" hidden="false" customHeight="false" outlineLevel="0" collapsed="false">
      <c r="A635" s="0" t="n">
        <v>3.7378</v>
      </c>
      <c r="B635" s="0" t="n">
        <v>0.73405</v>
      </c>
      <c r="C635" s="0" t="n">
        <v>3.165</v>
      </c>
      <c r="D635" s="0" t="n">
        <f aca="false">A635-A$1002</f>
        <v>0.3236</v>
      </c>
      <c r="E635" s="0" t="n">
        <f aca="false">B635-B$1002</f>
        <v>0.63127</v>
      </c>
      <c r="F635" s="0" t="n">
        <f aca="false">C635-C$1002</f>
        <v>-1.835</v>
      </c>
      <c r="G635" s="0" t="n">
        <f aca="false">D635+F635</f>
        <v>-1.5114</v>
      </c>
      <c r="H635" s="0" t="n">
        <f aca="false">E635</f>
        <v>0.63127</v>
      </c>
      <c r="I635" s="0" t="n">
        <f aca="false">G635/1.4741</f>
        <v>-1.02530357506275</v>
      </c>
      <c r="J635" s="0" t="n">
        <f aca="false">H635/1.4741</f>
        <v>0.42824096058612</v>
      </c>
    </row>
    <row r="636" customFormat="false" ht="12.8" hidden="false" customHeight="false" outlineLevel="0" collapsed="false">
      <c r="A636" s="0" t="n">
        <v>3.7372</v>
      </c>
      <c r="B636" s="0" t="n">
        <v>0.73405</v>
      </c>
      <c r="C636" s="0" t="n">
        <v>3.17</v>
      </c>
      <c r="D636" s="0" t="n">
        <f aca="false">A636-A$1002</f>
        <v>0.323</v>
      </c>
      <c r="E636" s="0" t="n">
        <f aca="false">B636-B$1002</f>
        <v>0.63127</v>
      </c>
      <c r="F636" s="0" t="n">
        <f aca="false">C636-C$1002</f>
        <v>-1.83</v>
      </c>
      <c r="G636" s="0" t="n">
        <f aca="false">D636+F636</f>
        <v>-1.507</v>
      </c>
      <c r="H636" s="0" t="n">
        <f aca="false">E636</f>
        <v>0.63127</v>
      </c>
      <c r="I636" s="0" t="n">
        <f aca="false">G636/1.4741</f>
        <v>-1.02231870293739</v>
      </c>
      <c r="J636" s="0" t="n">
        <f aca="false">H636/1.4741</f>
        <v>0.42824096058612</v>
      </c>
    </row>
    <row r="637" customFormat="false" ht="12.8" hidden="false" customHeight="false" outlineLevel="0" collapsed="false">
      <c r="A637" s="0" t="n">
        <v>3.7365</v>
      </c>
      <c r="B637" s="0" t="n">
        <v>0.73405</v>
      </c>
      <c r="C637" s="0" t="n">
        <v>3.175</v>
      </c>
      <c r="D637" s="0" t="n">
        <f aca="false">A637-A$1002</f>
        <v>0.3223</v>
      </c>
      <c r="E637" s="0" t="n">
        <f aca="false">B637-B$1002</f>
        <v>0.63127</v>
      </c>
      <c r="F637" s="0" t="n">
        <f aca="false">C637-C$1002</f>
        <v>-1.825</v>
      </c>
      <c r="G637" s="0" t="n">
        <f aca="false">D637+F637</f>
        <v>-1.5027</v>
      </c>
      <c r="H637" s="0" t="n">
        <f aca="false">E637</f>
        <v>0.63127</v>
      </c>
      <c r="I637" s="0" t="n">
        <f aca="false">G637/1.4741</f>
        <v>-1.01940166881487</v>
      </c>
      <c r="J637" s="0" t="n">
        <f aca="false">H637/1.4741</f>
        <v>0.42824096058612</v>
      </c>
    </row>
    <row r="638" customFormat="false" ht="12.8" hidden="false" customHeight="false" outlineLevel="0" collapsed="false">
      <c r="A638" s="0" t="n">
        <v>3.7359</v>
      </c>
      <c r="B638" s="0" t="n">
        <v>0.73406</v>
      </c>
      <c r="C638" s="0" t="n">
        <v>3.18</v>
      </c>
      <c r="D638" s="0" t="n">
        <f aca="false">A638-A$1002</f>
        <v>0.3217</v>
      </c>
      <c r="E638" s="0" t="n">
        <f aca="false">B638-B$1002</f>
        <v>0.63128</v>
      </c>
      <c r="F638" s="0" t="n">
        <f aca="false">C638-C$1002</f>
        <v>-1.82</v>
      </c>
      <c r="G638" s="0" t="n">
        <f aca="false">D638+F638</f>
        <v>-1.4983</v>
      </c>
      <c r="H638" s="0" t="n">
        <f aca="false">E638</f>
        <v>0.63128</v>
      </c>
      <c r="I638" s="0" t="n">
        <f aca="false">G638/1.4741</f>
        <v>-1.01641679668951</v>
      </c>
      <c r="J638" s="0" t="n">
        <f aca="false">H638/1.4741</f>
        <v>0.428247744386405</v>
      </c>
    </row>
    <row r="639" customFormat="false" ht="12.8" hidden="false" customHeight="false" outlineLevel="0" collapsed="false">
      <c r="A639" s="0" t="n">
        <v>3.7353</v>
      </c>
      <c r="B639" s="0" t="n">
        <v>0.73406</v>
      </c>
      <c r="C639" s="0" t="n">
        <v>3.185</v>
      </c>
      <c r="D639" s="0" t="n">
        <f aca="false">A639-A$1002</f>
        <v>0.3211</v>
      </c>
      <c r="E639" s="0" t="n">
        <f aca="false">B639-B$1002</f>
        <v>0.63128</v>
      </c>
      <c r="F639" s="0" t="n">
        <f aca="false">C639-C$1002</f>
        <v>-1.815</v>
      </c>
      <c r="G639" s="0" t="n">
        <f aca="false">D639+F639</f>
        <v>-1.4939</v>
      </c>
      <c r="H639" s="0" t="n">
        <f aca="false">E639</f>
        <v>0.63128</v>
      </c>
      <c r="I639" s="0" t="n">
        <f aca="false">G639/1.4741</f>
        <v>-1.01343192456414</v>
      </c>
      <c r="J639" s="0" t="n">
        <f aca="false">H639/1.4741</f>
        <v>0.428247744386405</v>
      </c>
    </row>
    <row r="640" customFormat="false" ht="12.8" hidden="false" customHeight="false" outlineLevel="0" collapsed="false">
      <c r="A640" s="0" t="n">
        <v>3.7347</v>
      </c>
      <c r="B640" s="0" t="n">
        <v>0.73406</v>
      </c>
      <c r="C640" s="0" t="n">
        <v>3.19</v>
      </c>
      <c r="D640" s="0" t="n">
        <f aca="false">A640-A$1002</f>
        <v>0.3205</v>
      </c>
      <c r="E640" s="0" t="n">
        <f aca="false">B640-B$1002</f>
        <v>0.63128</v>
      </c>
      <c r="F640" s="0" t="n">
        <f aca="false">C640-C$1002</f>
        <v>-1.81</v>
      </c>
      <c r="G640" s="0" t="n">
        <f aca="false">D640+F640</f>
        <v>-1.4895</v>
      </c>
      <c r="H640" s="0" t="n">
        <f aca="false">E640</f>
        <v>0.63128</v>
      </c>
      <c r="I640" s="0" t="n">
        <f aca="false">G640/1.4741</f>
        <v>-1.01044705243878</v>
      </c>
      <c r="J640" s="0" t="n">
        <f aca="false">H640/1.4741</f>
        <v>0.428247744386405</v>
      </c>
    </row>
    <row r="641" customFormat="false" ht="12.8" hidden="false" customHeight="false" outlineLevel="0" collapsed="false">
      <c r="A641" s="0" t="n">
        <v>3.734</v>
      </c>
      <c r="B641" s="0" t="n">
        <v>0.73406</v>
      </c>
      <c r="C641" s="0" t="n">
        <v>3.195</v>
      </c>
      <c r="D641" s="0" t="n">
        <f aca="false">A641-A$1002</f>
        <v>0.3198</v>
      </c>
      <c r="E641" s="0" t="n">
        <f aca="false">B641-B$1002</f>
        <v>0.63128</v>
      </c>
      <c r="F641" s="0" t="n">
        <f aca="false">C641-C$1002</f>
        <v>-1.805</v>
      </c>
      <c r="G641" s="0" t="n">
        <f aca="false">D641+F641</f>
        <v>-1.4852</v>
      </c>
      <c r="H641" s="0" t="n">
        <f aca="false">E641</f>
        <v>0.63128</v>
      </c>
      <c r="I641" s="0" t="n">
        <f aca="false">G641/1.4741</f>
        <v>-1.00753001831626</v>
      </c>
      <c r="J641" s="0" t="n">
        <f aca="false">H641/1.4741</f>
        <v>0.428247744386405</v>
      </c>
    </row>
    <row r="642" customFormat="false" ht="12.8" hidden="false" customHeight="false" outlineLevel="0" collapsed="false">
      <c r="A642" s="0" t="n">
        <v>3.7334</v>
      </c>
      <c r="B642" s="0" t="n">
        <v>0.73407</v>
      </c>
      <c r="C642" s="0" t="n">
        <v>3.2</v>
      </c>
      <c r="D642" s="0" t="n">
        <f aca="false">A642-A$1002</f>
        <v>0.3192</v>
      </c>
      <c r="E642" s="0" t="n">
        <f aca="false">B642-B$1002</f>
        <v>0.63129</v>
      </c>
      <c r="F642" s="0" t="n">
        <f aca="false">C642-C$1002</f>
        <v>-1.8</v>
      </c>
      <c r="G642" s="0" t="n">
        <f aca="false">D642+F642</f>
        <v>-1.4808</v>
      </c>
      <c r="H642" s="0" t="n">
        <f aca="false">E642</f>
        <v>0.63129</v>
      </c>
      <c r="I642" s="0" t="n">
        <f aca="false">G642/1.4741</f>
        <v>-1.0045451461909</v>
      </c>
      <c r="J642" s="0" t="n">
        <f aca="false">H642/1.4741</f>
        <v>0.42825452818669</v>
      </c>
    </row>
    <row r="643" customFormat="false" ht="12.8" hidden="false" customHeight="false" outlineLevel="0" collapsed="false">
      <c r="A643" s="0" t="n">
        <v>3.7328</v>
      </c>
      <c r="B643" s="0" t="n">
        <v>0.73407</v>
      </c>
      <c r="C643" s="0" t="n">
        <v>3.205</v>
      </c>
      <c r="D643" s="0" t="n">
        <f aca="false">A643-A$1002</f>
        <v>0.3186</v>
      </c>
      <c r="E643" s="0" t="n">
        <f aca="false">B643-B$1002</f>
        <v>0.63129</v>
      </c>
      <c r="F643" s="0" t="n">
        <f aca="false">C643-C$1002</f>
        <v>-1.795</v>
      </c>
      <c r="G643" s="0" t="n">
        <f aca="false">D643+F643</f>
        <v>-1.4764</v>
      </c>
      <c r="H643" s="0" t="n">
        <f aca="false">E643</f>
        <v>0.63129</v>
      </c>
      <c r="I643" s="0" t="n">
        <f aca="false">G643/1.4741</f>
        <v>-1.00156027406553</v>
      </c>
      <c r="J643" s="0" t="n">
        <f aca="false">H643/1.4741</f>
        <v>0.42825452818669</v>
      </c>
    </row>
    <row r="644" customFormat="false" ht="12.8" hidden="false" customHeight="false" outlineLevel="0" collapsed="false">
      <c r="A644" s="0" t="n">
        <v>3.7322</v>
      </c>
      <c r="B644" s="0" t="n">
        <v>0.73407</v>
      </c>
      <c r="C644" s="0" t="n">
        <v>3.21</v>
      </c>
      <c r="D644" s="0" t="n">
        <f aca="false">A644-A$1002</f>
        <v>0.318</v>
      </c>
      <c r="E644" s="0" t="n">
        <f aca="false">B644-B$1002</f>
        <v>0.63129</v>
      </c>
      <c r="F644" s="0" t="n">
        <f aca="false">C644-C$1002</f>
        <v>-1.79</v>
      </c>
      <c r="G644" s="0" t="n">
        <f aca="false">D644+F644</f>
        <v>-1.472</v>
      </c>
      <c r="H644" s="0" t="n">
        <f aca="false">E644</f>
        <v>0.63129</v>
      </c>
      <c r="I644" s="0" t="n">
        <f aca="false">G644/1.4741</f>
        <v>-0.998575401940167</v>
      </c>
      <c r="J644" s="0" t="n">
        <f aca="false">H644/1.4741</f>
        <v>0.42825452818669</v>
      </c>
    </row>
    <row r="645" customFormat="false" ht="12.8" hidden="false" customHeight="false" outlineLevel="0" collapsed="false">
      <c r="A645" s="0" t="n">
        <v>3.7315</v>
      </c>
      <c r="B645" s="0" t="n">
        <v>0.73407</v>
      </c>
      <c r="C645" s="0" t="n">
        <v>3.215</v>
      </c>
      <c r="D645" s="0" t="n">
        <f aca="false">A645-A$1002</f>
        <v>0.3173</v>
      </c>
      <c r="E645" s="0" t="n">
        <f aca="false">B645-B$1002</f>
        <v>0.63129</v>
      </c>
      <c r="F645" s="0" t="n">
        <f aca="false">C645-C$1002</f>
        <v>-1.785</v>
      </c>
      <c r="G645" s="0" t="n">
        <f aca="false">D645+F645</f>
        <v>-1.4677</v>
      </c>
      <c r="H645" s="0" t="n">
        <f aca="false">E645</f>
        <v>0.63129</v>
      </c>
      <c r="I645" s="0" t="n">
        <f aca="false">G645/1.4741</f>
        <v>-0.995658367817651</v>
      </c>
      <c r="J645" s="0" t="n">
        <f aca="false">H645/1.4741</f>
        <v>0.42825452818669</v>
      </c>
    </row>
    <row r="646" customFormat="false" ht="12.8" hidden="false" customHeight="false" outlineLevel="0" collapsed="false">
      <c r="A646" s="0" t="n">
        <v>3.7309</v>
      </c>
      <c r="B646" s="0" t="n">
        <v>0.73408</v>
      </c>
      <c r="C646" s="0" t="n">
        <v>3.22</v>
      </c>
      <c r="D646" s="0" t="n">
        <f aca="false">A646-A$1002</f>
        <v>0.3167</v>
      </c>
      <c r="E646" s="0" t="n">
        <f aca="false">B646-B$1002</f>
        <v>0.6313</v>
      </c>
      <c r="F646" s="0" t="n">
        <f aca="false">C646-C$1002</f>
        <v>-1.78</v>
      </c>
      <c r="G646" s="0" t="n">
        <f aca="false">D646+F646</f>
        <v>-1.4633</v>
      </c>
      <c r="H646" s="0" t="n">
        <f aca="false">E646</f>
        <v>0.6313</v>
      </c>
      <c r="I646" s="0" t="n">
        <f aca="false">G646/1.4741</f>
        <v>-0.992673495692287</v>
      </c>
      <c r="J646" s="0" t="n">
        <f aca="false">H646/1.4741</f>
        <v>0.428261311986975</v>
      </c>
    </row>
    <row r="647" customFormat="false" ht="12.8" hidden="false" customHeight="false" outlineLevel="0" collapsed="false">
      <c r="A647" s="0" t="n">
        <v>3.7303</v>
      </c>
      <c r="B647" s="0" t="n">
        <v>0.73408</v>
      </c>
      <c r="C647" s="0" t="n">
        <v>3.225</v>
      </c>
      <c r="D647" s="0" t="n">
        <f aca="false">A647-A$1002</f>
        <v>0.3161</v>
      </c>
      <c r="E647" s="0" t="n">
        <f aca="false">B647-B$1002</f>
        <v>0.6313</v>
      </c>
      <c r="F647" s="0" t="n">
        <f aca="false">C647-C$1002</f>
        <v>-1.775</v>
      </c>
      <c r="G647" s="0" t="n">
        <f aca="false">D647+F647</f>
        <v>-1.4589</v>
      </c>
      <c r="H647" s="0" t="n">
        <f aca="false">E647</f>
        <v>0.6313</v>
      </c>
      <c r="I647" s="0" t="n">
        <f aca="false">G647/1.4741</f>
        <v>-0.989688623566922</v>
      </c>
      <c r="J647" s="0" t="n">
        <f aca="false">H647/1.4741</f>
        <v>0.428261311986975</v>
      </c>
    </row>
    <row r="648" customFormat="false" ht="12.8" hidden="false" customHeight="false" outlineLevel="0" collapsed="false">
      <c r="A648" s="0" t="n">
        <v>3.7297</v>
      </c>
      <c r="B648" s="0" t="n">
        <v>0.73408</v>
      </c>
      <c r="C648" s="0" t="n">
        <v>3.23</v>
      </c>
      <c r="D648" s="0" t="n">
        <f aca="false">A648-A$1002</f>
        <v>0.3155</v>
      </c>
      <c r="E648" s="0" t="n">
        <f aca="false">B648-B$1002</f>
        <v>0.6313</v>
      </c>
      <c r="F648" s="0" t="n">
        <f aca="false">C648-C$1002</f>
        <v>-1.77</v>
      </c>
      <c r="G648" s="0" t="n">
        <f aca="false">D648+F648</f>
        <v>-1.4545</v>
      </c>
      <c r="H648" s="0" t="n">
        <f aca="false">E648</f>
        <v>0.6313</v>
      </c>
      <c r="I648" s="0" t="n">
        <f aca="false">G648/1.4741</f>
        <v>-0.986703751441558</v>
      </c>
      <c r="J648" s="0" t="n">
        <f aca="false">H648/1.4741</f>
        <v>0.428261311986975</v>
      </c>
    </row>
    <row r="649" customFormat="false" ht="12.8" hidden="false" customHeight="false" outlineLevel="0" collapsed="false">
      <c r="A649" s="0" t="n">
        <v>3.729</v>
      </c>
      <c r="B649" s="0" t="n">
        <v>0.73408</v>
      </c>
      <c r="C649" s="0" t="n">
        <v>3.235</v>
      </c>
      <c r="D649" s="0" t="n">
        <f aca="false">A649-A$1002</f>
        <v>0.3148</v>
      </c>
      <c r="E649" s="0" t="n">
        <f aca="false">B649-B$1002</f>
        <v>0.6313</v>
      </c>
      <c r="F649" s="0" t="n">
        <f aca="false">C649-C$1002</f>
        <v>-1.765</v>
      </c>
      <c r="G649" s="0" t="n">
        <f aca="false">D649+F649</f>
        <v>-1.4502</v>
      </c>
      <c r="H649" s="0" t="n">
        <f aca="false">E649</f>
        <v>0.6313</v>
      </c>
      <c r="I649" s="0" t="n">
        <f aca="false">G649/1.4741</f>
        <v>-0.983786717319042</v>
      </c>
      <c r="J649" s="0" t="n">
        <f aca="false">H649/1.4741</f>
        <v>0.428261311986975</v>
      </c>
    </row>
    <row r="650" customFormat="false" ht="12.8" hidden="false" customHeight="false" outlineLevel="0" collapsed="false">
      <c r="A650" s="0" t="n">
        <v>3.7284</v>
      </c>
      <c r="B650" s="0" t="n">
        <v>0.73408</v>
      </c>
      <c r="C650" s="0" t="n">
        <v>3.24</v>
      </c>
      <c r="D650" s="0" t="n">
        <f aca="false">A650-A$1002</f>
        <v>0.3142</v>
      </c>
      <c r="E650" s="0" t="n">
        <f aca="false">B650-B$1002</f>
        <v>0.6313</v>
      </c>
      <c r="F650" s="0" t="n">
        <f aca="false">C650-C$1002</f>
        <v>-1.76</v>
      </c>
      <c r="G650" s="0" t="n">
        <f aca="false">D650+F650</f>
        <v>-1.4458</v>
      </c>
      <c r="H650" s="0" t="n">
        <f aca="false">E650</f>
        <v>0.6313</v>
      </c>
      <c r="I650" s="0" t="n">
        <f aca="false">G650/1.4741</f>
        <v>-0.980801845193678</v>
      </c>
      <c r="J650" s="0" t="n">
        <f aca="false">H650/1.4741</f>
        <v>0.428261311986975</v>
      </c>
    </row>
    <row r="651" customFormat="false" ht="12.8" hidden="false" customHeight="false" outlineLevel="0" collapsed="false">
      <c r="A651" s="0" t="n">
        <v>3.7278</v>
      </c>
      <c r="B651" s="0" t="n">
        <v>0.73408</v>
      </c>
      <c r="C651" s="0" t="n">
        <v>3.245</v>
      </c>
      <c r="D651" s="0" t="n">
        <f aca="false">A651-A$1002</f>
        <v>0.3136</v>
      </c>
      <c r="E651" s="0" t="n">
        <f aca="false">B651-B$1002</f>
        <v>0.6313</v>
      </c>
      <c r="F651" s="0" t="n">
        <f aca="false">C651-C$1002</f>
        <v>-1.755</v>
      </c>
      <c r="G651" s="0" t="n">
        <f aca="false">D651+F651</f>
        <v>-1.4414</v>
      </c>
      <c r="H651" s="0" t="n">
        <f aca="false">E651</f>
        <v>0.6313</v>
      </c>
      <c r="I651" s="0" t="n">
        <f aca="false">G651/1.4741</f>
        <v>-0.977816973068313</v>
      </c>
      <c r="J651" s="0" t="n">
        <f aca="false">H651/1.4741</f>
        <v>0.428261311986975</v>
      </c>
    </row>
    <row r="652" customFormat="false" ht="12.8" hidden="false" customHeight="false" outlineLevel="0" collapsed="false">
      <c r="A652" s="0" t="n">
        <v>3.7271</v>
      </c>
      <c r="B652" s="0" t="n">
        <v>0.73409</v>
      </c>
      <c r="C652" s="0" t="n">
        <v>3.25</v>
      </c>
      <c r="D652" s="0" t="n">
        <f aca="false">A652-A$1002</f>
        <v>0.3129</v>
      </c>
      <c r="E652" s="0" t="n">
        <f aca="false">B652-B$1002</f>
        <v>0.63131</v>
      </c>
      <c r="F652" s="0" t="n">
        <f aca="false">C652-C$1002</f>
        <v>-1.75</v>
      </c>
      <c r="G652" s="0" t="n">
        <f aca="false">D652+F652</f>
        <v>-1.4371</v>
      </c>
      <c r="H652" s="0" t="n">
        <f aca="false">E652</f>
        <v>0.63131</v>
      </c>
      <c r="I652" s="0" t="n">
        <f aca="false">G652/1.4741</f>
        <v>-0.974899938945798</v>
      </c>
      <c r="J652" s="0" t="n">
        <f aca="false">H652/1.4741</f>
        <v>0.42826809578726</v>
      </c>
    </row>
    <row r="653" customFormat="false" ht="12.8" hidden="false" customHeight="false" outlineLevel="0" collapsed="false">
      <c r="A653" s="0" t="n">
        <v>3.7265</v>
      </c>
      <c r="B653" s="0" t="n">
        <v>0.73409</v>
      </c>
      <c r="C653" s="0" t="n">
        <v>3.255</v>
      </c>
      <c r="D653" s="0" t="n">
        <f aca="false">A653-A$1002</f>
        <v>0.3123</v>
      </c>
      <c r="E653" s="0" t="n">
        <f aca="false">B653-B$1002</f>
        <v>0.63131</v>
      </c>
      <c r="F653" s="0" t="n">
        <f aca="false">C653-C$1002</f>
        <v>-1.745</v>
      </c>
      <c r="G653" s="0" t="n">
        <f aca="false">D653+F653</f>
        <v>-1.4327</v>
      </c>
      <c r="H653" s="0" t="n">
        <f aca="false">E653</f>
        <v>0.63131</v>
      </c>
      <c r="I653" s="0" t="n">
        <f aca="false">G653/1.4741</f>
        <v>-0.971915066820433</v>
      </c>
      <c r="J653" s="0" t="n">
        <f aca="false">H653/1.4741</f>
        <v>0.42826809578726</v>
      </c>
    </row>
    <row r="654" customFormat="false" ht="12.8" hidden="false" customHeight="false" outlineLevel="0" collapsed="false">
      <c r="A654" s="0" t="n">
        <v>3.7259</v>
      </c>
      <c r="B654" s="0" t="n">
        <v>0.73409</v>
      </c>
      <c r="C654" s="0" t="n">
        <v>3.26</v>
      </c>
      <c r="D654" s="0" t="n">
        <f aca="false">A654-A$1002</f>
        <v>0.3117</v>
      </c>
      <c r="E654" s="0" t="n">
        <f aca="false">B654-B$1002</f>
        <v>0.63131</v>
      </c>
      <c r="F654" s="0" t="n">
        <f aca="false">C654-C$1002</f>
        <v>-1.74</v>
      </c>
      <c r="G654" s="0" t="n">
        <f aca="false">D654+F654</f>
        <v>-1.4283</v>
      </c>
      <c r="H654" s="0" t="n">
        <f aca="false">E654</f>
        <v>0.63131</v>
      </c>
      <c r="I654" s="0" t="n">
        <f aca="false">G654/1.4741</f>
        <v>-0.968930194695068</v>
      </c>
      <c r="J654" s="0" t="n">
        <f aca="false">H654/1.4741</f>
        <v>0.42826809578726</v>
      </c>
    </row>
    <row r="655" customFormat="false" ht="12.8" hidden="false" customHeight="false" outlineLevel="0" collapsed="false">
      <c r="A655" s="0" t="n">
        <v>3.7252</v>
      </c>
      <c r="B655" s="0" t="n">
        <v>0.73409</v>
      </c>
      <c r="C655" s="0" t="n">
        <v>3.265</v>
      </c>
      <c r="D655" s="0" t="n">
        <f aca="false">A655-A$1002</f>
        <v>0.311</v>
      </c>
      <c r="E655" s="0" t="n">
        <f aca="false">B655-B$1002</f>
        <v>0.63131</v>
      </c>
      <c r="F655" s="0" t="n">
        <f aca="false">C655-C$1002</f>
        <v>-1.735</v>
      </c>
      <c r="G655" s="0" t="n">
        <f aca="false">D655+F655</f>
        <v>-1.424</v>
      </c>
      <c r="H655" s="0" t="n">
        <f aca="false">E655</f>
        <v>0.63131</v>
      </c>
      <c r="I655" s="0" t="n">
        <f aca="false">G655/1.4741</f>
        <v>-0.966013160572553</v>
      </c>
      <c r="J655" s="0" t="n">
        <f aca="false">H655/1.4741</f>
        <v>0.42826809578726</v>
      </c>
    </row>
    <row r="656" customFormat="false" ht="12.8" hidden="false" customHeight="false" outlineLevel="0" collapsed="false">
      <c r="A656" s="0" t="n">
        <v>3.7246</v>
      </c>
      <c r="B656" s="0" t="n">
        <v>0.73409</v>
      </c>
      <c r="C656" s="0" t="n">
        <v>3.27</v>
      </c>
      <c r="D656" s="0" t="n">
        <f aca="false">A656-A$1002</f>
        <v>0.3104</v>
      </c>
      <c r="E656" s="0" t="n">
        <f aca="false">B656-B$1002</f>
        <v>0.63131</v>
      </c>
      <c r="F656" s="0" t="n">
        <f aca="false">C656-C$1002</f>
        <v>-1.73</v>
      </c>
      <c r="G656" s="0" t="n">
        <f aca="false">D656+F656</f>
        <v>-1.4196</v>
      </c>
      <c r="H656" s="0" t="n">
        <f aca="false">E656</f>
        <v>0.63131</v>
      </c>
      <c r="I656" s="0" t="n">
        <f aca="false">G656/1.4741</f>
        <v>-0.963028288447188</v>
      </c>
      <c r="J656" s="0" t="n">
        <f aca="false">H656/1.4741</f>
        <v>0.42826809578726</v>
      </c>
    </row>
    <row r="657" customFormat="false" ht="12.8" hidden="false" customHeight="false" outlineLevel="0" collapsed="false">
      <c r="A657" s="0" t="n">
        <v>3.724</v>
      </c>
      <c r="B657" s="0" t="n">
        <v>0.73409</v>
      </c>
      <c r="C657" s="0" t="n">
        <v>3.275</v>
      </c>
      <c r="D657" s="0" t="n">
        <f aca="false">A657-A$1002</f>
        <v>0.3098</v>
      </c>
      <c r="E657" s="0" t="n">
        <f aca="false">B657-B$1002</f>
        <v>0.63131</v>
      </c>
      <c r="F657" s="0" t="n">
        <f aca="false">C657-C$1002</f>
        <v>-1.725</v>
      </c>
      <c r="G657" s="0" t="n">
        <f aca="false">D657+F657</f>
        <v>-1.4152</v>
      </c>
      <c r="H657" s="0" t="n">
        <f aca="false">E657</f>
        <v>0.63131</v>
      </c>
      <c r="I657" s="0" t="n">
        <f aca="false">G657/1.4741</f>
        <v>-0.960043416321824</v>
      </c>
      <c r="J657" s="0" t="n">
        <f aca="false">H657/1.4741</f>
        <v>0.42826809578726</v>
      </c>
    </row>
    <row r="658" customFormat="false" ht="12.8" hidden="false" customHeight="false" outlineLevel="0" collapsed="false">
      <c r="A658" s="0" t="n">
        <v>3.7233</v>
      </c>
      <c r="B658" s="0" t="n">
        <v>0.73409</v>
      </c>
      <c r="C658" s="0" t="n">
        <v>3.28</v>
      </c>
      <c r="D658" s="0" t="n">
        <f aca="false">A658-A$1002</f>
        <v>0.3091</v>
      </c>
      <c r="E658" s="0" t="n">
        <f aca="false">B658-B$1002</f>
        <v>0.63131</v>
      </c>
      <c r="F658" s="0" t="n">
        <f aca="false">C658-C$1002</f>
        <v>-1.72</v>
      </c>
      <c r="G658" s="0" t="n">
        <f aca="false">D658+F658</f>
        <v>-1.4109</v>
      </c>
      <c r="H658" s="0" t="n">
        <f aca="false">E658</f>
        <v>0.63131</v>
      </c>
      <c r="I658" s="0" t="n">
        <f aca="false">G658/1.4741</f>
        <v>-0.957126382199308</v>
      </c>
      <c r="J658" s="0" t="n">
        <f aca="false">H658/1.4741</f>
        <v>0.42826809578726</v>
      </c>
    </row>
    <row r="659" customFormat="false" ht="12.8" hidden="false" customHeight="false" outlineLevel="0" collapsed="false">
      <c r="A659" s="0" t="n">
        <v>3.7227</v>
      </c>
      <c r="B659" s="0" t="n">
        <v>0.73409</v>
      </c>
      <c r="C659" s="0" t="n">
        <v>3.285</v>
      </c>
      <c r="D659" s="0" t="n">
        <f aca="false">A659-A$1002</f>
        <v>0.3085</v>
      </c>
      <c r="E659" s="0" t="n">
        <f aca="false">B659-B$1002</f>
        <v>0.63131</v>
      </c>
      <c r="F659" s="0" t="n">
        <f aca="false">C659-C$1002</f>
        <v>-1.715</v>
      </c>
      <c r="G659" s="0" t="n">
        <f aca="false">D659+F659</f>
        <v>-1.4065</v>
      </c>
      <c r="H659" s="0" t="n">
        <f aca="false">E659</f>
        <v>0.63131</v>
      </c>
      <c r="I659" s="0" t="n">
        <f aca="false">G659/1.4741</f>
        <v>-0.954141510073944</v>
      </c>
      <c r="J659" s="0" t="n">
        <f aca="false">H659/1.4741</f>
        <v>0.42826809578726</v>
      </c>
    </row>
    <row r="660" customFormat="false" ht="12.8" hidden="false" customHeight="false" outlineLevel="0" collapsed="false">
      <c r="A660" s="0" t="n">
        <v>3.7221</v>
      </c>
      <c r="B660" s="0" t="n">
        <v>0.73409</v>
      </c>
      <c r="C660" s="0" t="n">
        <v>3.29</v>
      </c>
      <c r="D660" s="0" t="n">
        <f aca="false">A660-A$1002</f>
        <v>0.3079</v>
      </c>
      <c r="E660" s="0" t="n">
        <f aca="false">B660-B$1002</f>
        <v>0.63131</v>
      </c>
      <c r="F660" s="0" t="n">
        <f aca="false">C660-C$1002</f>
        <v>-1.71</v>
      </c>
      <c r="G660" s="0" t="n">
        <f aca="false">D660+F660</f>
        <v>-1.4021</v>
      </c>
      <c r="H660" s="0" t="n">
        <f aca="false">E660</f>
        <v>0.63131</v>
      </c>
      <c r="I660" s="0" t="n">
        <f aca="false">G660/1.4741</f>
        <v>-0.951156637948579</v>
      </c>
      <c r="J660" s="0" t="n">
        <f aca="false">H660/1.4741</f>
        <v>0.42826809578726</v>
      </c>
    </row>
    <row r="661" customFormat="false" ht="12.8" hidden="false" customHeight="false" outlineLevel="0" collapsed="false">
      <c r="A661" s="0" t="n">
        <v>3.7214</v>
      </c>
      <c r="B661" s="0" t="n">
        <v>0.73409</v>
      </c>
      <c r="C661" s="0" t="n">
        <v>3.295</v>
      </c>
      <c r="D661" s="0" t="n">
        <f aca="false">A661-A$1002</f>
        <v>0.3072</v>
      </c>
      <c r="E661" s="0" t="n">
        <f aca="false">B661-B$1002</f>
        <v>0.63131</v>
      </c>
      <c r="F661" s="0" t="n">
        <f aca="false">C661-C$1002</f>
        <v>-1.705</v>
      </c>
      <c r="G661" s="0" t="n">
        <f aca="false">D661+F661</f>
        <v>-1.3978</v>
      </c>
      <c r="H661" s="0" t="n">
        <f aca="false">E661</f>
        <v>0.63131</v>
      </c>
      <c r="I661" s="0" t="n">
        <f aca="false">G661/1.4741</f>
        <v>-0.948239603826064</v>
      </c>
      <c r="J661" s="0" t="n">
        <f aca="false">H661/1.4741</f>
        <v>0.42826809578726</v>
      </c>
    </row>
    <row r="662" customFormat="false" ht="12.8" hidden="false" customHeight="false" outlineLevel="0" collapsed="false">
      <c r="A662" s="0" t="n">
        <v>3.7208</v>
      </c>
      <c r="B662" s="0" t="n">
        <v>0.73409</v>
      </c>
      <c r="C662" s="0" t="n">
        <v>3.3</v>
      </c>
      <c r="D662" s="0" t="n">
        <f aca="false">A662-A$1002</f>
        <v>0.3066</v>
      </c>
      <c r="E662" s="0" t="n">
        <f aca="false">B662-B$1002</f>
        <v>0.63131</v>
      </c>
      <c r="F662" s="0" t="n">
        <f aca="false">C662-C$1002</f>
        <v>-1.7</v>
      </c>
      <c r="G662" s="0" t="n">
        <f aca="false">D662+F662</f>
        <v>-1.3934</v>
      </c>
      <c r="H662" s="0" t="n">
        <f aca="false">E662</f>
        <v>0.63131</v>
      </c>
      <c r="I662" s="0" t="n">
        <f aca="false">G662/1.4741</f>
        <v>-0.945254731700699</v>
      </c>
      <c r="J662" s="0" t="n">
        <f aca="false">H662/1.4741</f>
        <v>0.42826809578726</v>
      </c>
    </row>
    <row r="663" customFormat="false" ht="12.8" hidden="false" customHeight="false" outlineLevel="0" collapsed="false">
      <c r="A663" s="0" t="n">
        <v>3.7202</v>
      </c>
      <c r="B663" s="0" t="n">
        <v>0.73409</v>
      </c>
      <c r="C663" s="0" t="n">
        <v>3.305</v>
      </c>
      <c r="D663" s="0" t="n">
        <f aca="false">A663-A$1002</f>
        <v>0.306</v>
      </c>
      <c r="E663" s="0" t="n">
        <f aca="false">B663-B$1002</f>
        <v>0.63131</v>
      </c>
      <c r="F663" s="0" t="n">
        <f aca="false">C663-C$1002</f>
        <v>-1.695</v>
      </c>
      <c r="G663" s="0" t="n">
        <f aca="false">D663+F663</f>
        <v>-1.389</v>
      </c>
      <c r="H663" s="0" t="n">
        <f aca="false">E663</f>
        <v>0.63131</v>
      </c>
      <c r="I663" s="0" t="n">
        <f aca="false">G663/1.4741</f>
        <v>-0.942269859575334</v>
      </c>
      <c r="J663" s="0" t="n">
        <f aca="false">H663/1.4741</f>
        <v>0.42826809578726</v>
      </c>
    </row>
    <row r="664" customFormat="false" ht="12.8" hidden="false" customHeight="false" outlineLevel="0" collapsed="false">
      <c r="A664" s="0" t="n">
        <v>3.7195</v>
      </c>
      <c r="B664" s="0" t="n">
        <v>0.73408</v>
      </c>
      <c r="C664" s="0" t="n">
        <v>3.31</v>
      </c>
      <c r="D664" s="0" t="n">
        <f aca="false">A664-A$1002</f>
        <v>0.3053</v>
      </c>
      <c r="E664" s="0" t="n">
        <f aca="false">B664-B$1002</f>
        <v>0.6313</v>
      </c>
      <c r="F664" s="0" t="n">
        <f aca="false">C664-C$1002</f>
        <v>-1.69</v>
      </c>
      <c r="G664" s="0" t="n">
        <f aca="false">D664+F664</f>
        <v>-1.3847</v>
      </c>
      <c r="H664" s="0" t="n">
        <f aca="false">E664</f>
        <v>0.6313</v>
      </c>
      <c r="I664" s="0" t="n">
        <f aca="false">G664/1.4741</f>
        <v>-0.939352825452819</v>
      </c>
      <c r="J664" s="0" t="n">
        <f aca="false">H664/1.4741</f>
        <v>0.428261311986975</v>
      </c>
    </row>
    <row r="665" customFormat="false" ht="12.8" hidden="false" customHeight="false" outlineLevel="0" collapsed="false">
      <c r="A665" s="0" t="n">
        <v>3.7189</v>
      </c>
      <c r="B665" s="0" t="n">
        <v>0.73408</v>
      </c>
      <c r="C665" s="0" t="n">
        <v>3.315</v>
      </c>
      <c r="D665" s="0" t="n">
        <f aca="false">A665-A$1002</f>
        <v>0.3047</v>
      </c>
      <c r="E665" s="0" t="n">
        <f aca="false">B665-B$1002</f>
        <v>0.6313</v>
      </c>
      <c r="F665" s="0" t="n">
        <f aca="false">C665-C$1002</f>
        <v>-1.685</v>
      </c>
      <c r="G665" s="0" t="n">
        <f aca="false">D665+F665</f>
        <v>-1.3803</v>
      </c>
      <c r="H665" s="0" t="n">
        <f aca="false">E665</f>
        <v>0.6313</v>
      </c>
      <c r="I665" s="0" t="n">
        <f aca="false">G665/1.4741</f>
        <v>-0.936367953327454</v>
      </c>
      <c r="J665" s="0" t="n">
        <f aca="false">H665/1.4741</f>
        <v>0.428261311986975</v>
      </c>
    </row>
    <row r="666" customFormat="false" ht="12.8" hidden="false" customHeight="false" outlineLevel="0" collapsed="false">
      <c r="A666" s="0" t="n">
        <v>3.7183</v>
      </c>
      <c r="B666" s="0" t="n">
        <v>0.73408</v>
      </c>
      <c r="C666" s="0" t="n">
        <v>3.32</v>
      </c>
      <c r="D666" s="0" t="n">
        <f aca="false">A666-A$1002</f>
        <v>0.3041</v>
      </c>
      <c r="E666" s="0" t="n">
        <f aca="false">B666-B$1002</f>
        <v>0.6313</v>
      </c>
      <c r="F666" s="0" t="n">
        <f aca="false">C666-C$1002</f>
        <v>-1.68</v>
      </c>
      <c r="G666" s="0" t="n">
        <f aca="false">D666+F666</f>
        <v>-1.3759</v>
      </c>
      <c r="H666" s="0" t="n">
        <f aca="false">E666</f>
        <v>0.6313</v>
      </c>
      <c r="I666" s="0" t="n">
        <f aca="false">G666/1.4741</f>
        <v>-0.93338308120209</v>
      </c>
      <c r="J666" s="0" t="n">
        <f aca="false">H666/1.4741</f>
        <v>0.428261311986975</v>
      </c>
    </row>
    <row r="667" customFormat="false" ht="12.8" hidden="false" customHeight="false" outlineLevel="0" collapsed="false">
      <c r="A667" s="0" t="n">
        <v>3.7176</v>
      </c>
      <c r="B667" s="0" t="n">
        <v>0.73408</v>
      </c>
      <c r="C667" s="0" t="n">
        <v>3.325</v>
      </c>
      <c r="D667" s="0" t="n">
        <f aca="false">A667-A$1002</f>
        <v>0.3034</v>
      </c>
      <c r="E667" s="0" t="n">
        <f aca="false">B667-B$1002</f>
        <v>0.6313</v>
      </c>
      <c r="F667" s="0" t="n">
        <f aca="false">C667-C$1002</f>
        <v>-1.675</v>
      </c>
      <c r="G667" s="0" t="n">
        <f aca="false">D667+F667</f>
        <v>-1.3716</v>
      </c>
      <c r="H667" s="0" t="n">
        <f aca="false">E667</f>
        <v>0.6313</v>
      </c>
      <c r="I667" s="0" t="n">
        <f aca="false">G667/1.4741</f>
        <v>-0.930466047079574</v>
      </c>
      <c r="J667" s="0" t="n">
        <f aca="false">H667/1.4741</f>
        <v>0.428261311986975</v>
      </c>
    </row>
    <row r="668" customFormat="false" ht="12.8" hidden="false" customHeight="false" outlineLevel="0" collapsed="false">
      <c r="A668" s="0" t="n">
        <v>3.717</v>
      </c>
      <c r="B668" s="0" t="n">
        <v>0.73408</v>
      </c>
      <c r="C668" s="0" t="n">
        <v>3.33</v>
      </c>
      <c r="D668" s="0" t="n">
        <f aca="false">A668-A$1002</f>
        <v>0.3028</v>
      </c>
      <c r="E668" s="0" t="n">
        <f aca="false">B668-B$1002</f>
        <v>0.6313</v>
      </c>
      <c r="F668" s="0" t="n">
        <f aca="false">C668-C$1002</f>
        <v>-1.67</v>
      </c>
      <c r="G668" s="0" t="n">
        <f aca="false">D668+F668</f>
        <v>-1.3672</v>
      </c>
      <c r="H668" s="0" t="n">
        <f aca="false">E668</f>
        <v>0.6313</v>
      </c>
      <c r="I668" s="0" t="n">
        <f aca="false">G668/1.4741</f>
        <v>-0.927481174954209</v>
      </c>
      <c r="J668" s="0" t="n">
        <f aca="false">H668/1.4741</f>
        <v>0.428261311986975</v>
      </c>
    </row>
    <row r="669" customFormat="false" ht="12.8" hidden="false" customHeight="false" outlineLevel="0" collapsed="false">
      <c r="A669" s="0" t="n">
        <v>3.7163</v>
      </c>
      <c r="B669" s="0" t="n">
        <v>0.73407</v>
      </c>
      <c r="C669" s="0" t="n">
        <v>3.335</v>
      </c>
      <c r="D669" s="0" t="n">
        <f aca="false">A669-A$1002</f>
        <v>0.3021</v>
      </c>
      <c r="E669" s="0" t="n">
        <f aca="false">B669-B$1002</f>
        <v>0.63129</v>
      </c>
      <c r="F669" s="0" t="n">
        <f aca="false">C669-C$1002</f>
        <v>-1.665</v>
      </c>
      <c r="G669" s="0" t="n">
        <f aca="false">D669+F669</f>
        <v>-1.3629</v>
      </c>
      <c r="H669" s="0" t="n">
        <f aca="false">E669</f>
        <v>0.63129</v>
      </c>
      <c r="I669" s="0" t="n">
        <f aca="false">G669/1.4741</f>
        <v>-0.924564140831694</v>
      </c>
      <c r="J669" s="0" t="n">
        <f aca="false">H669/1.4741</f>
        <v>0.42825452818669</v>
      </c>
    </row>
    <row r="670" customFormat="false" ht="12.8" hidden="false" customHeight="false" outlineLevel="0" collapsed="false">
      <c r="A670" s="0" t="n">
        <v>3.7157</v>
      </c>
      <c r="B670" s="0" t="n">
        <v>0.73407</v>
      </c>
      <c r="C670" s="0" t="n">
        <v>3.34</v>
      </c>
      <c r="D670" s="0" t="n">
        <f aca="false">A670-A$1002</f>
        <v>0.3015</v>
      </c>
      <c r="E670" s="0" t="n">
        <f aca="false">B670-B$1002</f>
        <v>0.63129</v>
      </c>
      <c r="F670" s="0" t="n">
        <f aca="false">C670-C$1002</f>
        <v>-1.66</v>
      </c>
      <c r="G670" s="0" t="n">
        <f aca="false">D670+F670</f>
        <v>-1.3585</v>
      </c>
      <c r="H670" s="0" t="n">
        <f aca="false">E670</f>
        <v>0.63129</v>
      </c>
      <c r="I670" s="0" t="n">
        <f aca="false">G670/1.4741</f>
        <v>-0.921579268706329</v>
      </c>
      <c r="J670" s="0" t="n">
        <f aca="false">H670/1.4741</f>
        <v>0.42825452818669</v>
      </c>
    </row>
    <row r="671" customFormat="false" ht="12.8" hidden="false" customHeight="false" outlineLevel="0" collapsed="false">
      <c r="A671" s="0" t="n">
        <v>3.7151</v>
      </c>
      <c r="B671" s="0" t="n">
        <v>0.73407</v>
      </c>
      <c r="C671" s="0" t="n">
        <v>3.345</v>
      </c>
      <c r="D671" s="0" t="n">
        <f aca="false">A671-A$1002</f>
        <v>0.3009</v>
      </c>
      <c r="E671" s="0" t="n">
        <f aca="false">B671-B$1002</f>
        <v>0.63129</v>
      </c>
      <c r="F671" s="0" t="n">
        <f aca="false">C671-C$1002</f>
        <v>-1.655</v>
      </c>
      <c r="G671" s="0" t="n">
        <f aca="false">D671+F671</f>
        <v>-1.3541</v>
      </c>
      <c r="H671" s="0" t="n">
        <f aca="false">E671</f>
        <v>0.63129</v>
      </c>
      <c r="I671" s="0" t="n">
        <f aca="false">G671/1.4741</f>
        <v>-0.918594396580965</v>
      </c>
      <c r="J671" s="0" t="n">
        <f aca="false">H671/1.4741</f>
        <v>0.42825452818669</v>
      </c>
    </row>
    <row r="672" customFormat="false" ht="12.8" hidden="false" customHeight="false" outlineLevel="0" collapsed="false">
      <c r="A672" s="0" t="n">
        <v>3.7144</v>
      </c>
      <c r="B672" s="0" t="n">
        <v>0.73406</v>
      </c>
      <c r="C672" s="0" t="n">
        <v>3.35</v>
      </c>
      <c r="D672" s="0" t="n">
        <f aca="false">A672-A$1002</f>
        <v>0.3002</v>
      </c>
      <c r="E672" s="0" t="n">
        <f aca="false">B672-B$1002</f>
        <v>0.63128</v>
      </c>
      <c r="F672" s="0" t="n">
        <f aca="false">C672-C$1002</f>
        <v>-1.65</v>
      </c>
      <c r="G672" s="0" t="n">
        <f aca="false">D672+F672</f>
        <v>-1.3498</v>
      </c>
      <c r="H672" s="0" t="n">
        <f aca="false">E672</f>
        <v>0.63128</v>
      </c>
      <c r="I672" s="0" t="n">
        <f aca="false">G672/1.4741</f>
        <v>-0.915677362458449</v>
      </c>
      <c r="J672" s="0" t="n">
        <f aca="false">H672/1.4741</f>
        <v>0.428247744386405</v>
      </c>
    </row>
    <row r="673" customFormat="false" ht="12.8" hidden="false" customHeight="false" outlineLevel="0" collapsed="false">
      <c r="A673" s="0" t="n">
        <v>3.7138</v>
      </c>
      <c r="B673" s="0" t="n">
        <v>0.73406</v>
      </c>
      <c r="C673" s="0" t="n">
        <v>3.355</v>
      </c>
      <c r="D673" s="0" t="n">
        <f aca="false">A673-A$1002</f>
        <v>0.2996</v>
      </c>
      <c r="E673" s="0" t="n">
        <f aca="false">B673-B$1002</f>
        <v>0.63128</v>
      </c>
      <c r="F673" s="0" t="n">
        <f aca="false">C673-C$1002</f>
        <v>-1.645</v>
      </c>
      <c r="G673" s="0" t="n">
        <f aca="false">D673+F673</f>
        <v>-1.3454</v>
      </c>
      <c r="H673" s="0" t="n">
        <f aca="false">E673</f>
        <v>0.63128</v>
      </c>
      <c r="I673" s="0" t="n">
        <f aca="false">G673/1.4741</f>
        <v>-0.912692490333085</v>
      </c>
      <c r="J673" s="0" t="n">
        <f aca="false">H673/1.4741</f>
        <v>0.428247744386405</v>
      </c>
    </row>
    <row r="674" customFormat="false" ht="12.8" hidden="false" customHeight="false" outlineLevel="0" collapsed="false">
      <c r="A674" s="0" t="n">
        <v>3.7131</v>
      </c>
      <c r="B674" s="0" t="n">
        <v>0.73406</v>
      </c>
      <c r="C674" s="0" t="n">
        <v>3.36</v>
      </c>
      <c r="D674" s="0" t="n">
        <f aca="false">A674-A$1002</f>
        <v>0.2989</v>
      </c>
      <c r="E674" s="0" t="n">
        <f aca="false">B674-B$1002</f>
        <v>0.63128</v>
      </c>
      <c r="F674" s="0" t="n">
        <f aca="false">C674-C$1002</f>
        <v>-1.64</v>
      </c>
      <c r="G674" s="0" t="n">
        <f aca="false">D674+F674</f>
        <v>-1.3411</v>
      </c>
      <c r="H674" s="0" t="n">
        <f aca="false">E674</f>
        <v>0.63128</v>
      </c>
      <c r="I674" s="0" t="n">
        <f aca="false">G674/1.4741</f>
        <v>-0.909775456210569</v>
      </c>
      <c r="J674" s="0" t="n">
        <f aca="false">H674/1.4741</f>
        <v>0.428247744386405</v>
      </c>
    </row>
    <row r="675" customFormat="false" ht="12.8" hidden="false" customHeight="false" outlineLevel="0" collapsed="false">
      <c r="A675" s="0" t="n">
        <v>3.7125</v>
      </c>
      <c r="B675" s="0" t="n">
        <v>0.73405</v>
      </c>
      <c r="C675" s="0" t="n">
        <v>3.365</v>
      </c>
      <c r="D675" s="0" t="n">
        <f aca="false">A675-A$1002</f>
        <v>0.2983</v>
      </c>
      <c r="E675" s="0" t="n">
        <f aca="false">B675-B$1002</f>
        <v>0.63127</v>
      </c>
      <c r="F675" s="0" t="n">
        <f aca="false">C675-C$1002</f>
        <v>-1.635</v>
      </c>
      <c r="G675" s="0" t="n">
        <f aca="false">D675+F675</f>
        <v>-1.3367</v>
      </c>
      <c r="H675" s="0" t="n">
        <f aca="false">E675</f>
        <v>0.63127</v>
      </c>
      <c r="I675" s="0" t="n">
        <f aca="false">G675/1.4741</f>
        <v>-0.906790584085205</v>
      </c>
      <c r="J675" s="0" t="n">
        <f aca="false">H675/1.4741</f>
        <v>0.42824096058612</v>
      </c>
    </row>
    <row r="676" customFormat="false" ht="12.8" hidden="false" customHeight="false" outlineLevel="0" collapsed="false">
      <c r="A676" s="0" t="n">
        <v>3.7119</v>
      </c>
      <c r="B676" s="0" t="n">
        <v>0.73405</v>
      </c>
      <c r="C676" s="0" t="n">
        <v>3.37</v>
      </c>
      <c r="D676" s="0" t="n">
        <f aca="false">A676-A$1002</f>
        <v>0.2977</v>
      </c>
      <c r="E676" s="0" t="n">
        <f aca="false">B676-B$1002</f>
        <v>0.63127</v>
      </c>
      <c r="F676" s="0" t="n">
        <f aca="false">C676-C$1002</f>
        <v>-1.63</v>
      </c>
      <c r="G676" s="0" t="n">
        <f aca="false">D676+F676</f>
        <v>-1.3323</v>
      </c>
      <c r="H676" s="0" t="n">
        <f aca="false">E676</f>
        <v>0.63127</v>
      </c>
      <c r="I676" s="0" t="n">
        <f aca="false">G676/1.4741</f>
        <v>-0.90380571195984</v>
      </c>
      <c r="J676" s="0" t="n">
        <f aca="false">H676/1.4741</f>
        <v>0.42824096058612</v>
      </c>
    </row>
    <row r="677" customFormat="false" ht="12.8" hidden="false" customHeight="false" outlineLevel="0" collapsed="false">
      <c r="A677" s="0" t="n">
        <v>3.7112</v>
      </c>
      <c r="B677" s="0" t="n">
        <v>0.73404</v>
      </c>
      <c r="C677" s="0" t="n">
        <v>3.375</v>
      </c>
      <c r="D677" s="0" t="n">
        <f aca="false">A677-A$1002</f>
        <v>0.297</v>
      </c>
      <c r="E677" s="0" t="n">
        <f aca="false">B677-B$1002</f>
        <v>0.63126</v>
      </c>
      <c r="F677" s="0" t="n">
        <f aca="false">C677-C$1002</f>
        <v>-1.625</v>
      </c>
      <c r="G677" s="0" t="n">
        <f aca="false">D677+F677</f>
        <v>-1.328</v>
      </c>
      <c r="H677" s="0" t="n">
        <f aca="false">E677</f>
        <v>0.63126</v>
      </c>
      <c r="I677" s="0" t="n">
        <f aca="false">G677/1.4741</f>
        <v>-0.900888677837325</v>
      </c>
      <c r="J677" s="0" t="n">
        <f aca="false">H677/1.4741</f>
        <v>0.428234176785835</v>
      </c>
    </row>
    <row r="678" customFormat="false" ht="12.8" hidden="false" customHeight="false" outlineLevel="0" collapsed="false">
      <c r="A678" s="0" t="n">
        <v>3.7106</v>
      </c>
      <c r="B678" s="0" t="n">
        <v>0.73404</v>
      </c>
      <c r="C678" s="0" t="n">
        <v>3.38</v>
      </c>
      <c r="D678" s="0" t="n">
        <f aca="false">A678-A$1002</f>
        <v>0.2964</v>
      </c>
      <c r="E678" s="0" t="n">
        <f aca="false">B678-B$1002</f>
        <v>0.63126</v>
      </c>
      <c r="F678" s="0" t="n">
        <f aca="false">C678-C$1002</f>
        <v>-1.62</v>
      </c>
      <c r="G678" s="0" t="n">
        <f aca="false">D678+F678</f>
        <v>-1.3236</v>
      </c>
      <c r="H678" s="0" t="n">
        <f aca="false">E678</f>
        <v>0.63126</v>
      </c>
      <c r="I678" s="0" t="n">
        <f aca="false">G678/1.4741</f>
        <v>-0.89790380571196</v>
      </c>
      <c r="J678" s="0" t="n">
        <f aca="false">H678/1.4741</f>
        <v>0.428234176785835</v>
      </c>
    </row>
    <row r="679" customFormat="false" ht="12.8" hidden="false" customHeight="false" outlineLevel="0" collapsed="false">
      <c r="A679" s="0" t="n">
        <v>3.7099</v>
      </c>
      <c r="B679" s="0" t="n">
        <v>0.73403</v>
      </c>
      <c r="C679" s="0" t="n">
        <v>3.385</v>
      </c>
      <c r="D679" s="0" t="n">
        <f aca="false">A679-A$1002</f>
        <v>0.2957</v>
      </c>
      <c r="E679" s="0" t="n">
        <f aca="false">B679-B$1002</f>
        <v>0.63125</v>
      </c>
      <c r="F679" s="0" t="n">
        <f aca="false">C679-C$1002</f>
        <v>-1.615</v>
      </c>
      <c r="G679" s="0" t="n">
        <f aca="false">D679+F679</f>
        <v>-1.3193</v>
      </c>
      <c r="H679" s="0" t="n">
        <f aca="false">E679</f>
        <v>0.63125</v>
      </c>
      <c r="I679" s="0" t="n">
        <f aca="false">G679/1.4741</f>
        <v>-0.894986771589445</v>
      </c>
      <c r="J679" s="0" t="n">
        <f aca="false">H679/1.4741</f>
        <v>0.428227392985551</v>
      </c>
    </row>
    <row r="680" customFormat="false" ht="12.8" hidden="false" customHeight="false" outlineLevel="0" collapsed="false">
      <c r="A680" s="0" t="n">
        <v>3.7093</v>
      </c>
      <c r="B680" s="0" t="n">
        <v>0.73402</v>
      </c>
      <c r="C680" s="0" t="n">
        <v>3.39</v>
      </c>
      <c r="D680" s="0" t="n">
        <f aca="false">A680-A$1002</f>
        <v>0.2951</v>
      </c>
      <c r="E680" s="0" t="n">
        <f aca="false">B680-B$1002</f>
        <v>0.63124</v>
      </c>
      <c r="F680" s="0" t="n">
        <f aca="false">C680-C$1002</f>
        <v>-1.61</v>
      </c>
      <c r="G680" s="0" t="n">
        <f aca="false">D680+F680</f>
        <v>-1.3149</v>
      </c>
      <c r="H680" s="0" t="n">
        <f aca="false">E680</f>
        <v>0.63124</v>
      </c>
      <c r="I680" s="0" t="n">
        <f aca="false">G680/1.4741</f>
        <v>-0.89200189946408</v>
      </c>
      <c r="J680" s="0" t="n">
        <f aca="false">H680/1.4741</f>
        <v>0.428220609185266</v>
      </c>
    </row>
    <row r="681" customFormat="false" ht="12.8" hidden="false" customHeight="false" outlineLevel="0" collapsed="false">
      <c r="A681" s="0" t="n">
        <v>3.7086</v>
      </c>
      <c r="B681" s="0" t="n">
        <v>0.73402</v>
      </c>
      <c r="C681" s="0" t="n">
        <v>3.395</v>
      </c>
      <c r="D681" s="0" t="n">
        <f aca="false">A681-A$1002</f>
        <v>0.2944</v>
      </c>
      <c r="E681" s="0" t="n">
        <f aca="false">B681-B$1002</f>
        <v>0.63124</v>
      </c>
      <c r="F681" s="0" t="n">
        <f aca="false">C681-C$1002</f>
        <v>-1.605</v>
      </c>
      <c r="G681" s="0" t="n">
        <f aca="false">D681+F681</f>
        <v>-1.3106</v>
      </c>
      <c r="H681" s="0" t="n">
        <f aca="false">E681</f>
        <v>0.63124</v>
      </c>
      <c r="I681" s="0" t="n">
        <f aca="false">G681/1.4741</f>
        <v>-0.889084865341564</v>
      </c>
      <c r="J681" s="0" t="n">
        <f aca="false">H681/1.4741</f>
        <v>0.428220609185266</v>
      </c>
    </row>
    <row r="682" customFormat="false" ht="12.8" hidden="false" customHeight="false" outlineLevel="0" collapsed="false">
      <c r="A682" s="0" t="n">
        <v>3.708</v>
      </c>
      <c r="B682" s="0" t="n">
        <v>0.73401</v>
      </c>
      <c r="C682" s="0" t="n">
        <v>3.4</v>
      </c>
      <c r="D682" s="0" t="n">
        <f aca="false">A682-A$1002</f>
        <v>0.2938</v>
      </c>
      <c r="E682" s="0" t="n">
        <f aca="false">B682-B$1002</f>
        <v>0.63123</v>
      </c>
      <c r="F682" s="0" t="n">
        <f aca="false">C682-C$1002</f>
        <v>-1.6</v>
      </c>
      <c r="G682" s="0" t="n">
        <f aca="false">D682+F682</f>
        <v>-1.3062</v>
      </c>
      <c r="H682" s="0" t="n">
        <f aca="false">E682</f>
        <v>0.63123</v>
      </c>
      <c r="I682" s="0" t="n">
        <f aca="false">G682/1.4741</f>
        <v>-0.8860999932162</v>
      </c>
      <c r="J682" s="0" t="n">
        <f aca="false">H682/1.4741</f>
        <v>0.428213825384981</v>
      </c>
    </row>
    <row r="683" customFormat="false" ht="12.8" hidden="false" customHeight="false" outlineLevel="0" collapsed="false">
      <c r="A683" s="0" t="n">
        <v>3.7073</v>
      </c>
      <c r="B683" s="0" t="n">
        <v>0.734</v>
      </c>
      <c r="C683" s="0" t="n">
        <v>3.405</v>
      </c>
      <c r="D683" s="0" t="n">
        <f aca="false">A683-A$1002</f>
        <v>0.2931</v>
      </c>
      <c r="E683" s="0" t="n">
        <f aca="false">B683-B$1002</f>
        <v>0.63122</v>
      </c>
      <c r="F683" s="0" t="n">
        <f aca="false">C683-C$1002</f>
        <v>-1.595</v>
      </c>
      <c r="G683" s="0" t="n">
        <f aca="false">D683+F683</f>
        <v>-1.3019</v>
      </c>
      <c r="H683" s="0" t="n">
        <f aca="false">E683</f>
        <v>0.63122</v>
      </c>
      <c r="I683" s="0" t="n">
        <f aca="false">G683/1.4741</f>
        <v>-0.883182959093684</v>
      </c>
      <c r="J683" s="0" t="n">
        <f aca="false">H683/1.4741</f>
        <v>0.428207041584696</v>
      </c>
    </row>
    <row r="684" customFormat="false" ht="12.8" hidden="false" customHeight="false" outlineLevel="0" collapsed="false">
      <c r="A684" s="0" t="n">
        <v>3.7067</v>
      </c>
      <c r="B684" s="0" t="n">
        <v>0.73399</v>
      </c>
      <c r="C684" s="0" t="n">
        <v>3.41</v>
      </c>
      <c r="D684" s="0" t="n">
        <f aca="false">A684-A$1002</f>
        <v>0.2925</v>
      </c>
      <c r="E684" s="0" t="n">
        <f aca="false">B684-B$1002</f>
        <v>0.63121</v>
      </c>
      <c r="F684" s="0" t="n">
        <f aca="false">C684-C$1002</f>
        <v>-1.59</v>
      </c>
      <c r="G684" s="0" t="n">
        <f aca="false">D684+F684</f>
        <v>-1.2975</v>
      </c>
      <c r="H684" s="0" t="n">
        <f aca="false">E684</f>
        <v>0.63121</v>
      </c>
      <c r="I684" s="0" t="n">
        <f aca="false">G684/1.4741</f>
        <v>-0.88019808696832</v>
      </c>
      <c r="J684" s="0" t="n">
        <f aca="false">H684/1.4741</f>
        <v>0.428200257784411</v>
      </c>
    </row>
    <row r="685" customFormat="false" ht="12.8" hidden="false" customHeight="false" outlineLevel="0" collapsed="false">
      <c r="A685" s="0" t="n">
        <v>3.706</v>
      </c>
      <c r="B685" s="0" t="n">
        <v>0.73399</v>
      </c>
      <c r="C685" s="0" t="n">
        <v>3.415</v>
      </c>
      <c r="D685" s="0" t="n">
        <f aca="false">A685-A$1002</f>
        <v>0.2918</v>
      </c>
      <c r="E685" s="0" t="n">
        <f aca="false">B685-B$1002</f>
        <v>0.63121</v>
      </c>
      <c r="F685" s="0" t="n">
        <f aca="false">C685-C$1002</f>
        <v>-1.585</v>
      </c>
      <c r="G685" s="0" t="n">
        <f aca="false">D685+F685</f>
        <v>-1.2932</v>
      </c>
      <c r="H685" s="0" t="n">
        <f aca="false">E685</f>
        <v>0.63121</v>
      </c>
      <c r="I685" s="0" t="n">
        <f aca="false">G685/1.4741</f>
        <v>-0.877281052845804</v>
      </c>
      <c r="J685" s="0" t="n">
        <f aca="false">H685/1.4741</f>
        <v>0.428200257784411</v>
      </c>
    </row>
    <row r="686" customFormat="false" ht="12.8" hidden="false" customHeight="false" outlineLevel="0" collapsed="false">
      <c r="A686" s="0" t="n">
        <v>3.7054</v>
      </c>
      <c r="B686" s="0" t="n">
        <v>0.73398</v>
      </c>
      <c r="C686" s="0" t="n">
        <v>3.42</v>
      </c>
      <c r="D686" s="0" t="n">
        <f aca="false">A686-A$1002</f>
        <v>0.2912</v>
      </c>
      <c r="E686" s="0" t="n">
        <f aca="false">B686-B$1002</f>
        <v>0.6312</v>
      </c>
      <c r="F686" s="0" t="n">
        <f aca="false">C686-C$1002</f>
        <v>-1.58</v>
      </c>
      <c r="G686" s="0" t="n">
        <f aca="false">D686+F686</f>
        <v>-1.2888</v>
      </c>
      <c r="H686" s="0" t="n">
        <f aca="false">E686</f>
        <v>0.6312</v>
      </c>
      <c r="I686" s="0" t="n">
        <f aca="false">G686/1.4741</f>
        <v>-0.87429618072044</v>
      </c>
      <c r="J686" s="0" t="n">
        <f aca="false">H686/1.4741</f>
        <v>0.428193473984126</v>
      </c>
    </row>
    <row r="687" customFormat="false" ht="12.8" hidden="false" customHeight="false" outlineLevel="0" collapsed="false">
      <c r="A687" s="0" t="n">
        <v>3.7047</v>
      </c>
      <c r="B687" s="0" t="n">
        <v>0.73397</v>
      </c>
      <c r="C687" s="0" t="n">
        <v>3.425</v>
      </c>
      <c r="D687" s="0" t="n">
        <f aca="false">A687-A$1002</f>
        <v>0.2905</v>
      </c>
      <c r="E687" s="0" t="n">
        <f aca="false">B687-B$1002</f>
        <v>0.63119</v>
      </c>
      <c r="F687" s="0" t="n">
        <f aca="false">C687-C$1002</f>
        <v>-1.575</v>
      </c>
      <c r="G687" s="0" t="n">
        <f aca="false">D687+F687</f>
        <v>-1.2845</v>
      </c>
      <c r="H687" s="0" t="n">
        <f aca="false">E687</f>
        <v>0.63119</v>
      </c>
      <c r="I687" s="0" t="n">
        <f aca="false">G687/1.4741</f>
        <v>-0.871379146597924</v>
      </c>
      <c r="J687" s="0" t="n">
        <f aca="false">H687/1.4741</f>
        <v>0.428186690183841</v>
      </c>
    </row>
    <row r="688" customFormat="false" ht="12.8" hidden="false" customHeight="false" outlineLevel="0" collapsed="false">
      <c r="A688" s="0" t="n">
        <v>3.7041</v>
      </c>
      <c r="B688" s="0" t="n">
        <v>0.73396</v>
      </c>
      <c r="C688" s="0" t="n">
        <v>3.43</v>
      </c>
      <c r="D688" s="0" t="n">
        <f aca="false">A688-A$1002</f>
        <v>0.2899</v>
      </c>
      <c r="E688" s="0" t="n">
        <f aca="false">B688-B$1002</f>
        <v>0.63118</v>
      </c>
      <c r="F688" s="0" t="n">
        <f aca="false">C688-C$1002</f>
        <v>-1.57</v>
      </c>
      <c r="G688" s="0" t="n">
        <f aca="false">D688+F688</f>
        <v>-1.2801</v>
      </c>
      <c r="H688" s="0" t="n">
        <f aca="false">E688</f>
        <v>0.63118</v>
      </c>
      <c r="I688" s="0" t="n">
        <f aca="false">G688/1.4741</f>
        <v>-0.86839427447256</v>
      </c>
      <c r="J688" s="0" t="n">
        <f aca="false">H688/1.4741</f>
        <v>0.428179906383556</v>
      </c>
    </row>
    <row r="689" customFormat="false" ht="12.8" hidden="false" customHeight="false" outlineLevel="0" collapsed="false">
      <c r="A689" s="0" t="n">
        <v>3.7034</v>
      </c>
      <c r="B689" s="0" t="n">
        <v>0.73395</v>
      </c>
      <c r="C689" s="0" t="n">
        <v>3.435</v>
      </c>
      <c r="D689" s="0" t="n">
        <f aca="false">A689-A$1002</f>
        <v>0.2892</v>
      </c>
      <c r="E689" s="0" t="n">
        <f aca="false">B689-B$1002</f>
        <v>0.63117</v>
      </c>
      <c r="F689" s="0" t="n">
        <f aca="false">C689-C$1002</f>
        <v>-1.565</v>
      </c>
      <c r="G689" s="0" t="n">
        <f aca="false">D689+F689</f>
        <v>-1.2758</v>
      </c>
      <c r="H689" s="0" t="n">
        <f aca="false">E689</f>
        <v>0.63117</v>
      </c>
      <c r="I689" s="0" t="n">
        <f aca="false">G689/1.4741</f>
        <v>-0.865477240350044</v>
      </c>
      <c r="J689" s="0" t="n">
        <f aca="false">H689/1.4741</f>
        <v>0.428173122583271</v>
      </c>
    </row>
    <row r="690" customFormat="false" ht="12.8" hidden="false" customHeight="false" outlineLevel="0" collapsed="false">
      <c r="A690" s="0" t="n">
        <v>3.7028</v>
      </c>
      <c r="B690" s="0" t="n">
        <v>0.73394</v>
      </c>
      <c r="C690" s="0" t="n">
        <v>3.44</v>
      </c>
      <c r="D690" s="0" t="n">
        <f aca="false">A690-A$1002</f>
        <v>0.2886</v>
      </c>
      <c r="E690" s="0" t="n">
        <f aca="false">B690-B$1002</f>
        <v>0.63116</v>
      </c>
      <c r="F690" s="0" t="n">
        <f aca="false">C690-C$1002</f>
        <v>-1.56</v>
      </c>
      <c r="G690" s="0" t="n">
        <f aca="false">D690+F690</f>
        <v>-1.2714</v>
      </c>
      <c r="H690" s="0" t="n">
        <f aca="false">E690</f>
        <v>0.63116</v>
      </c>
      <c r="I690" s="0" t="n">
        <f aca="false">G690/1.4741</f>
        <v>-0.86249236822468</v>
      </c>
      <c r="J690" s="0" t="n">
        <f aca="false">H690/1.4741</f>
        <v>0.428166338782986</v>
      </c>
    </row>
    <row r="691" customFormat="false" ht="12.8" hidden="false" customHeight="false" outlineLevel="0" collapsed="false">
      <c r="A691" s="0" t="n">
        <v>3.7021</v>
      </c>
      <c r="B691" s="0" t="n">
        <v>0.73393</v>
      </c>
      <c r="C691" s="0" t="n">
        <v>3.445</v>
      </c>
      <c r="D691" s="0" t="n">
        <f aca="false">A691-A$1002</f>
        <v>0.2879</v>
      </c>
      <c r="E691" s="0" t="n">
        <f aca="false">B691-B$1002</f>
        <v>0.63115</v>
      </c>
      <c r="F691" s="0" t="n">
        <f aca="false">C691-C$1002</f>
        <v>-1.555</v>
      </c>
      <c r="G691" s="0" t="n">
        <f aca="false">D691+F691</f>
        <v>-1.2671</v>
      </c>
      <c r="H691" s="0" t="n">
        <f aca="false">E691</f>
        <v>0.63115</v>
      </c>
      <c r="I691" s="0" t="n">
        <f aca="false">G691/1.4741</f>
        <v>-0.859575334102164</v>
      </c>
      <c r="J691" s="0" t="n">
        <f aca="false">H691/1.4741</f>
        <v>0.428159554982701</v>
      </c>
    </row>
    <row r="692" customFormat="false" ht="12.8" hidden="false" customHeight="false" outlineLevel="0" collapsed="false">
      <c r="A692" s="0" t="n">
        <v>3.7014</v>
      </c>
      <c r="B692" s="0" t="n">
        <v>0.73392</v>
      </c>
      <c r="C692" s="0" t="n">
        <v>3.45</v>
      </c>
      <c r="D692" s="0" t="n">
        <f aca="false">A692-A$1002</f>
        <v>0.2872</v>
      </c>
      <c r="E692" s="0" t="n">
        <f aca="false">B692-B$1002</f>
        <v>0.63114</v>
      </c>
      <c r="F692" s="0" t="n">
        <f aca="false">C692-C$1002</f>
        <v>-1.55</v>
      </c>
      <c r="G692" s="0" t="n">
        <f aca="false">D692+F692</f>
        <v>-1.2628</v>
      </c>
      <c r="H692" s="0" t="n">
        <f aca="false">E692</f>
        <v>0.63114</v>
      </c>
      <c r="I692" s="0" t="n">
        <f aca="false">G692/1.4741</f>
        <v>-0.856658299979649</v>
      </c>
      <c r="J692" s="0" t="n">
        <f aca="false">H692/1.4741</f>
        <v>0.428152771182416</v>
      </c>
    </row>
    <row r="693" customFormat="false" ht="12.8" hidden="false" customHeight="false" outlineLevel="0" collapsed="false">
      <c r="A693" s="0" t="n">
        <v>3.7008</v>
      </c>
      <c r="B693" s="0" t="n">
        <v>0.73391</v>
      </c>
      <c r="C693" s="0" t="n">
        <v>3.455</v>
      </c>
      <c r="D693" s="0" t="n">
        <f aca="false">A693-A$1002</f>
        <v>0.2866</v>
      </c>
      <c r="E693" s="0" t="n">
        <f aca="false">B693-B$1002</f>
        <v>0.63113</v>
      </c>
      <c r="F693" s="0" t="n">
        <f aca="false">C693-C$1002</f>
        <v>-1.545</v>
      </c>
      <c r="G693" s="0" t="n">
        <f aca="false">D693+F693</f>
        <v>-1.2584</v>
      </c>
      <c r="H693" s="0" t="n">
        <f aca="false">E693</f>
        <v>0.63113</v>
      </c>
      <c r="I693" s="0" t="n">
        <f aca="false">G693/1.4741</f>
        <v>-0.853673427854284</v>
      </c>
      <c r="J693" s="0" t="n">
        <f aca="false">H693/1.4741</f>
        <v>0.428145987382132</v>
      </c>
    </row>
    <row r="694" customFormat="false" ht="12.8" hidden="false" customHeight="false" outlineLevel="0" collapsed="false">
      <c r="A694" s="0" t="n">
        <v>3.7001</v>
      </c>
      <c r="B694" s="0" t="n">
        <v>0.73389</v>
      </c>
      <c r="C694" s="0" t="n">
        <v>3.46</v>
      </c>
      <c r="D694" s="0" t="n">
        <f aca="false">A694-A$1002</f>
        <v>0.2859</v>
      </c>
      <c r="E694" s="0" t="n">
        <f aca="false">B694-B$1002</f>
        <v>0.63111</v>
      </c>
      <c r="F694" s="0" t="n">
        <f aca="false">C694-C$1002</f>
        <v>-1.54</v>
      </c>
      <c r="G694" s="0" t="n">
        <f aca="false">D694+F694</f>
        <v>-1.2541</v>
      </c>
      <c r="H694" s="0" t="n">
        <f aca="false">E694</f>
        <v>0.63111</v>
      </c>
      <c r="I694" s="0" t="n">
        <f aca="false">G694/1.4741</f>
        <v>-0.850756393731769</v>
      </c>
      <c r="J694" s="0" t="n">
        <f aca="false">H694/1.4741</f>
        <v>0.428132419781562</v>
      </c>
    </row>
    <row r="695" customFormat="false" ht="12.8" hidden="false" customHeight="false" outlineLevel="0" collapsed="false">
      <c r="A695" s="0" t="n">
        <v>3.6995</v>
      </c>
      <c r="B695" s="0" t="n">
        <v>0.73388</v>
      </c>
      <c r="C695" s="0" t="n">
        <v>3.465</v>
      </c>
      <c r="D695" s="0" t="n">
        <f aca="false">A695-A$1002</f>
        <v>0.2853</v>
      </c>
      <c r="E695" s="0" t="n">
        <f aca="false">B695-B$1002</f>
        <v>0.6311</v>
      </c>
      <c r="F695" s="0" t="n">
        <f aca="false">C695-C$1002</f>
        <v>-1.535</v>
      </c>
      <c r="G695" s="0" t="n">
        <f aca="false">D695+F695</f>
        <v>-1.2497</v>
      </c>
      <c r="H695" s="0" t="n">
        <f aca="false">E695</f>
        <v>0.6311</v>
      </c>
      <c r="I695" s="0" t="n">
        <f aca="false">G695/1.4741</f>
        <v>-0.847771521606404</v>
      </c>
      <c r="J695" s="0" t="n">
        <f aca="false">H695/1.4741</f>
        <v>0.428125635981277</v>
      </c>
    </row>
    <row r="696" customFormat="false" ht="12.8" hidden="false" customHeight="false" outlineLevel="0" collapsed="false">
      <c r="A696" s="0" t="n">
        <v>3.6988</v>
      </c>
      <c r="B696" s="0" t="n">
        <v>0.73387</v>
      </c>
      <c r="C696" s="0" t="n">
        <v>3.47</v>
      </c>
      <c r="D696" s="0" t="n">
        <f aca="false">A696-A$1002</f>
        <v>0.2846</v>
      </c>
      <c r="E696" s="0" t="n">
        <f aca="false">B696-B$1002</f>
        <v>0.63109</v>
      </c>
      <c r="F696" s="0" t="n">
        <f aca="false">C696-C$1002</f>
        <v>-1.53</v>
      </c>
      <c r="G696" s="0" t="n">
        <f aca="false">D696+F696</f>
        <v>-1.2454</v>
      </c>
      <c r="H696" s="0" t="n">
        <f aca="false">E696</f>
        <v>0.63109</v>
      </c>
      <c r="I696" s="0" t="n">
        <f aca="false">G696/1.4741</f>
        <v>-0.844854487483889</v>
      </c>
      <c r="J696" s="0" t="n">
        <f aca="false">H696/1.4741</f>
        <v>0.428118852180992</v>
      </c>
    </row>
    <row r="697" customFormat="false" ht="12.8" hidden="false" customHeight="false" outlineLevel="0" collapsed="false">
      <c r="A697" s="0" t="n">
        <v>3.6982</v>
      </c>
      <c r="B697" s="0" t="n">
        <v>0.73385</v>
      </c>
      <c r="C697" s="0" t="n">
        <v>3.475</v>
      </c>
      <c r="D697" s="0" t="n">
        <f aca="false">A697-A$1002</f>
        <v>0.284</v>
      </c>
      <c r="E697" s="0" t="n">
        <f aca="false">B697-B$1002</f>
        <v>0.63107</v>
      </c>
      <c r="F697" s="0" t="n">
        <f aca="false">C697-C$1002</f>
        <v>-1.525</v>
      </c>
      <c r="G697" s="0" t="n">
        <f aca="false">D697+F697</f>
        <v>-1.241</v>
      </c>
      <c r="H697" s="0" t="n">
        <f aca="false">E697</f>
        <v>0.63107</v>
      </c>
      <c r="I697" s="0" t="n">
        <f aca="false">G697/1.4741</f>
        <v>-0.841869615358524</v>
      </c>
      <c r="J697" s="0" t="n">
        <f aca="false">H697/1.4741</f>
        <v>0.428105284580422</v>
      </c>
    </row>
    <row r="698" customFormat="false" ht="12.8" hidden="false" customHeight="false" outlineLevel="0" collapsed="false">
      <c r="A698" s="0" t="n">
        <v>3.6975</v>
      </c>
      <c r="B698" s="0" t="n">
        <v>0.73384</v>
      </c>
      <c r="C698" s="0" t="n">
        <v>3.48</v>
      </c>
      <c r="D698" s="0" t="n">
        <f aca="false">A698-A$1002</f>
        <v>0.2833</v>
      </c>
      <c r="E698" s="0" t="n">
        <f aca="false">B698-B$1002</f>
        <v>0.63106</v>
      </c>
      <c r="F698" s="0" t="n">
        <f aca="false">C698-C$1002</f>
        <v>-1.52</v>
      </c>
      <c r="G698" s="0" t="n">
        <f aca="false">D698+F698</f>
        <v>-1.2367</v>
      </c>
      <c r="H698" s="0" t="n">
        <f aca="false">E698</f>
        <v>0.63106</v>
      </c>
      <c r="I698" s="0" t="n">
        <f aca="false">G698/1.4741</f>
        <v>-0.838952581236008</v>
      </c>
      <c r="J698" s="0" t="n">
        <f aca="false">H698/1.4741</f>
        <v>0.428098500780137</v>
      </c>
    </row>
    <row r="699" customFormat="false" ht="12.8" hidden="false" customHeight="false" outlineLevel="0" collapsed="false">
      <c r="A699" s="0" t="n">
        <v>3.6968</v>
      </c>
      <c r="B699" s="0" t="n">
        <v>0.73382</v>
      </c>
      <c r="C699" s="0" t="n">
        <v>3.485</v>
      </c>
      <c r="D699" s="0" t="n">
        <f aca="false">A699-A$1002</f>
        <v>0.2826</v>
      </c>
      <c r="E699" s="0" t="n">
        <f aca="false">B699-B$1002</f>
        <v>0.63104</v>
      </c>
      <c r="F699" s="0" t="n">
        <f aca="false">C699-C$1002</f>
        <v>-1.515</v>
      </c>
      <c r="G699" s="0" t="n">
        <f aca="false">D699+F699</f>
        <v>-1.2324</v>
      </c>
      <c r="H699" s="0" t="n">
        <f aca="false">E699</f>
        <v>0.63104</v>
      </c>
      <c r="I699" s="0" t="n">
        <f aca="false">G699/1.4741</f>
        <v>-0.836035547113493</v>
      </c>
      <c r="J699" s="0" t="n">
        <f aca="false">H699/1.4741</f>
        <v>0.428084933179567</v>
      </c>
    </row>
    <row r="700" customFormat="false" ht="12.8" hidden="false" customHeight="false" outlineLevel="0" collapsed="false">
      <c r="A700" s="0" t="n">
        <v>3.6962</v>
      </c>
      <c r="B700" s="0" t="n">
        <v>0.73381</v>
      </c>
      <c r="C700" s="0" t="n">
        <v>3.49</v>
      </c>
      <c r="D700" s="0" t="n">
        <f aca="false">A700-A$1002</f>
        <v>0.282</v>
      </c>
      <c r="E700" s="0" t="n">
        <f aca="false">B700-B$1002</f>
        <v>0.63103</v>
      </c>
      <c r="F700" s="0" t="n">
        <f aca="false">C700-C$1002</f>
        <v>-1.51</v>
      </c>
      <c r="G700" s="0" t="n">
        <f aca="false">D700+F700</f>
        <v>-1.228</v>
      </c>
      <c r="H700" s="0" t="n">
        <f aca="false">E700</f>
        <v>0.63103</v>
      </c>
      <c r="I700" s="0" t="n">
        <f aca="false">G700/1.4741</f>
        <v>-0.833050674988128</v>
      </c>
      <c r="J700" s="0" t="n">
        <f aca="false">H700/1.4741</f>
        <v>0.428078149379282</v>
      </c>
    </row>
    <row r="701" customFormat="false" ht="12.8" hidden="false" customHeight="false" outlineLevel="0" collapsed="false">
      <c r="A701" s="0" t="n">
        <v>3.6955</v>
      </c>
      <c r="B701" s="0" t="n">
        <v>0.73379</v>
      </c>
      <c r="C701" s="0" t="n">
        <v>3.495</v>
      </c>
      <c r="D701" s="0" t="n">
        <f aca="false">A701-A$1002</f>
        <v>0.2813</v>
      </c>
      <c r="E701" s="0" t="n">
        <f aca="false">B701-B$1002</f>
        <v>0.63101</v>
      </c>
      <c r="F701" s="0" t="n">
        <f aca="false">C701-C$1002</f>
        <v>-1.505</v>
      </c>
      <c r="G701" s="0" t="n">
        <f aca="false">D701+F701</f>
        <v>-1.2237</v>
      </c>
      <c r="H701" s="0" t="n">
        <f aca="false">E701</f>
        <v>0.63101</v>
      </c>
      <c r="I701" s="0" t="n">
        <f aca="false">G701/1.4741</f>
        <v>-0.830133640865613</v>
      </c>
      <c r="J701" s="0" t="n">
        <f aca="false">H701/1.4741</f>
        <v>0.428064581778713</v>
      </c>
    </row>
    <row r="702" customFormat="false" ht="12.8" hidden="false" customHeight="false" outlineLevel="0" collapsed="false">
      <c r="A702" s="0" t="n">
        <v>3.6948</v>
      </c>
      <c r="B702" s="0" t="n">
        <v>0.73377</v>
      </c>
      <c r="C702" s="0" t="n">
        <v>3.5</v>
      </c>
      <c r="D702" s="0" t="n">
        <f aca="false">A702-A$1002</f>
        <v>0.2806</v>
      </c>
      <c r="E702" s="0" t="n">
        <f aca="false">B702-B$1002</f>
        <v>0.63099</v>
      </c>
      <c r="F702" s="0" t="n">
        <f aca="false">C702-C$1002</f>
        <v>-1.5</v>
      </c>
      <c r="G702" s="0" t="n">
        <f aca="false">D702+F702</f>
        <v>-1.2194</v>
      </c>
      <c r="H702" s="0" t="n">
        <f aca="false">E702</f>
        <v>0.63099</v>
      </c>
      <c r="I702" s="0" t="n">
        <f aca="false">G702/1.4741</f>
        <v>-0.827216606743098</v>
      </c>
      <c r="J702" s="0" t="n">
        <f aca="false">H702/1.4741</f>
        <v>0.428051014178143</v>
      </c>
    </row>
    <row r="703" customFormat="false" ht="12.8" hidden="false" customHeight="false" outlineLevel="0" collapsed="false">
      <c r="A703" s="0" t="n">
        <v>3.6942</v>
      </c>
      <c r="B703" s="0" t="n">
        <v>0.73376</v>
      </c>
      <c r="C703" s="0" t="n">
        <v>3.505</v>
      </c>
      <c r="D703" s="0" t="n">
        <f aca="false">A703-A$1002</f>
        <v>0.28</v>
      </c>
      <c r="E703" s="0" t="n">
        <f aca="false">B703-B$1002</f>
        <v>0.63098</v>
      </c>
      <c r="F703" s="0" t="n">
        <f aca="false">C703-C$1002</f>
        <v>-1.495</v>
      </c>
      <c r="G703" s="0" t="n">
        <f aca="false">D703+F703</f>
        <v>-1.215</v>
      </c>
      <c r="H703" s="0" t="n">
        <f aca="false">E703</f>
        <v>0.63098</v>
      </c>
      <c r="I703" s="0" t="n">
        <f aca="false">G703/1.4741</f>
        <v>-0.824231734617733</v>
      </c>
      <c r="J703" s="0" t="n">
        <f aca="false">H703/1.4741</f>
        <v>0.428044230377858</v>
      </c>
    </row>
    <row r="704" customFormat="false" ht="12.8" hidden="false" customHeight="false" outlineLevel="0" collapsed="false">
      <c r="A704" s="0" t="n">
        <v>3.6935</v>
      </c>
      <c r="B704" s="0" t="n">
        <v>0.73374</v>
      </c>
      <c r="C704" s="0" t="n">
        <v>3.51</v>
      </c>
      <c r="D704" s="0" t="n">
        <f aca="false">A704-A$1002</f>
        <v>0.2793</v>
      </c>
      <c r="E704" s="0" t="n">
        <f aca="false">B704-B$1002</f>
        <v>0.63096</v>
      </c>
      <c r="F704" s="0" t="n">
        <f aca="false">C704-C$1002</f>
        <v>-1.49</v>
      </c>
      <c r="G704" s="0" t="n">
        <f aca="false">D704+F704</f>
        <v>-1.2107</v>
      </c>
      <c r="H704" s="0" t="n">
        <f aca="false">E704</f>
        <v>0.63096</v>
      </c>
      <c r="I704" s="0" t="n">
        <f aca="false">G704/1.4741</f>
        <v>-0.821314700495218</v>
      </c>
      <c r="J704" s="0" t="n">
        <f aca="false">H704/1.4741</f>
        <v>0.428030662777288</v>
      </c>
    </row>
    <row r="705" customFormat="false" ht="12.8" hidden="false" customHeight="false" outlineLevel="0" collapsed="false">
      <c r="A705" s="0" t="n">
        <v>3.6928</v>
      </c>
      <c r="B705" s="0" t="n">
        <v>0.73372</v>
      </c>
      <c r="C705" s="0" t="n">
        <v>3.515</v>
      </c>
      <c r="D705" s="0" t="n">
        <f aca="false">A705-A$1002</f>
        <v>0.2786</v>
      </c>
      <c r="E705" s="0" t="n">
        <f aca="false">B705-B$1002</f>
        <v>0.63094</v>
      </c>
      <c r="F705" s="0" t="n">
        <f aca="false">C705-C$1002</f>
        <v>-1.485</v>
      </c>
      <c r="G705" s="0" t="n">
        <f aca="false">D705+F705</f>
        <v>-1.2064</v>
      </c>
      <c r="H705" s="0" t="n">
        <f aca="false">E705</f>
        <v>0.63094</v>
      </c>
      <c r="I705" s="0" t="n">
        <f aca="false">G705/1.4741</f>
        <v>-0.818397666372702</v>
      </c>
      <c r="J705" s="0" t="n">
        <f aca="false">H705/1.4741</f>
        <v>0.428017095176718</v>
      </c>
    </row>
    <row r="706" customFormat="false" ht="12.8" hidden="false" customHeight="false" outlineLevel="0" collapsed="false">
      <c r="A706" s="0" t="n">
        <v>3.6922</v>
      </c>
      <c r="B706" s="0" t="n">
        <v>0.7337</v>
      </c>
      <c r="C706" s="0" t="n">
        <v>3.52</v>
      </c>
      <c r="D706" s="0" t="n">
        <f aca="false">A706-A$1002</f>
        <v>0.278</v>
      </c>
      <c r="E706" s="0" t="n">
        <f aca="false">B706-B$1002</f>
        <v>0.63092</v>
      </c>
      <c r="F706" s="0" t="n">
        <f aca="false">C706-C$1002</f>
        <v>-1.48</v>
      </c>
      <c r="G706" s="0" t="n">
        <f aca="false">D706+F706</f>
        <v>-1.202</v>
      </c>
      <c r="H706" s="0" t="n">
        <f aca="false">E706</f>
        <v>0.63092</v>
      </c>
      <c r="I706" s="0" t="n">
        <f aca="false">G706/1.4741</f>
        <v>-0.815412794247337</v>
      </c>
      <c r="J706" s="0" t="n">
        <f aca="false">H706/1.4741</f>
        <v>0.428003527576148</v>
      </c>
    </row>
    <row r="707" customFormat="false" ht="12.8" hidden="false" customHeight="false" outlineLevel="0" collapsed="false">
      <c r="A707" s="0" t="n">
        <v>3.6915</v>
      </c>
      <c r="B707" s="0" t="n">
        <v>0.73368</v>
      </c>
      <c r="C707" s="0" t="n">
        <v>3.525</v>
      </c>
      <c r="D707" s="0" t="n">
        <f aca="false">A707-A$1002</f>
        <v>0.2773</v>
      </c>
      <c r="E707" s="0" t="n">
        <f aca="false">B707-B$1002</f>
        <v>0.6309</v>
      </c>
      <c r="F707" s="0" t="n">
        <f aca="false">C707-C$1002</f>
        <v>-1.475</v>
      </c>
      <c r="G707" s="0" t="n">
        <f aca="false">D707+F707</f>
        <v>-1.1977</v>
      </c>
      <c r="H707" s="0" t="n">
        <f aca="false">E707</f>
        <v>0.6309</v>
      </c>
      <c r="I707" s="0" t="n">
        <f aca="false">G707/1.4741</f>
        <v>-0.812495760124822</v>
      </c>
      <c r="J707" s="0" t="n">
        <f aca="false">H707/1.4741</f>
        <v>0.427989959975578</v>
      </c>
    </row>
    <row r="708" customFormat="false" ht="12.8" hidden="false" customHeight="false" outlineLevel="0" collapsed="false">
      <c r="A708" s="0" t="n">
        <v>3.6908</v>
      </c>
      <c r="B708" s="0" t="n">
        <v>0.73366</v>
      </c>
      <c r="C708" s="0" t="n">
        <v>3.53</v>
      </c>
      <c r="D708" s="0" t="n">
        <f aca="false">A708-A$1002</f>
        <v>0.2766</v>
      </c>
      <c r="E708" s="0" t="n">
        <f aca="false">B708-B$1002</f>
        <v>0.63088</v>
      </c>
      <c r="F708" s="0" t="n">
        <f aca="false">C708-C$1002</f>
        <v>-1.47</v>
      </c>
      <c r="G708" s="0" t="n">
        <f aca="false">D708+F708</f>
        <v>-1.1934</v>
      </c>
      <c r="H708" s="0" t="n">
        <f aca="false">E708</f>
        <v>0.63088</v>
      </c>
      <c r="I708" s="0" t="n">
        <f aca="false">G708/1.4741</f>
        <v>-0.809578726002306</v>
      </c>
      <c r="J708" s="0" t="n">
        <f aca="false">H708/1.4741</f>
        <v>0.427976392375008</v>
      </c>
    </row>
    <row r="709" customFormat="false" ht="12.8" hidden="false" customHeight="false" outlineLevel="0" collapsed="false">
      <c r="A709" s="0" t="n">
        <v>3.6902</v>
      </c>
      <c r="B709" s="0" t="n">
        <v>0.73364</v>
      </c>
      <c r="C709" s="0" t="n">
        <v>3.535</v>
      </c>
      <c r="D709" s="0" t="n">
        <f aca="false">A709-A$1002</f>
        <v>0.276</v>
      </c>
      <c r="E709" s="0" t="n">
        <f aca="false">B709-B$1002</f>
        <v>0.63086</v>
      </c>
      <c r="F709" s="0" t="n">
        <f aca="false">C709-C$1002</f>
        <v>-1.465</v>
      </c>
      <c r="G709" s="0" t="n">
        <f aca="false">D709+F709</f>
        <v>-1.189</v>
      </c>
      <c r="H709" s="0" t="n">
        <f aca="false">E709</f>
        <v>0.63086</v>
      </c>
      <c r="I709" s="0" t="n">
        <f aca="false">G709/1.4741</f>
        <v>-0.806593853876942</v>
      </c>
      <c r="J709" s="0" t="n">
        <f aca="false">H709/1.4741</f>
        <v>0.427962824774439</v>
      </c>
    </row>
    <row r="710" customFormat="false" ht="12.8" hidden="false" customHeight="false" outlineLevel="0" collapsed="false">
      <c r="A710" s="0" t="n">
        <v>3.6895</v>
      </c>
      <c r="B710" s="0" t="n">
        <v>0.73362</v>
      </c>
      <c r="C710" s="0" t="n">
        <v>3.54</v>
      </c>
      <c r="D710" s="0" t="n">
        <f aca="false">A710-A$1002</f>
        <v>0.2753</v>
      </c>
      <c r="E710" s="0" t="n">
        <f aca="false">B710-B$1002</f>
        <v>0.63084</v>
      </c>
      <c r="F710" s="0" t="n">
        <f aca="false">C710-C$1002</f>
        <v>-1.46</v>
      </c>
      <c r="G710" s="0" t="n">
        <f aca="false">D710+F710</f>
        <v>-1.1847</v>
      </c>
      <c r="H710" s="0" t="n">
        <f aca="false">E710</f>
        <v>0.63084</v>
      </c>
      <c r="I710" s="0" t="n">
        <f aca="false">G710/1.4741</f>
        <v>-0.803676819754426</v>
      </c>
      <c r="J710" s="0" t="n">
        <f aca="false">H710/1.4741</f>
        <v>0.427949257173869</v>
      </c>
    </row>
    <row r="711" customFormat="false" ht="12.8" hidden="false" customHeight="false" outlineLevel="0" collapsed="false">
      <c r="A711" s="0" t="n">
        <v>3.6888</v>
      </c>
      <c r="B711" s="0" t="n">
        <v>0.73359</v>
      </c>
      <c r="C711" s="0" t="n">
        <v>3.545</v>
      </c>
      <c r="D711" s="0" t="n">
        <f aca="false">A711-A$1002</f>
        <v>0.2746</v>
      </c>
      <c r="E711" s="0" t="n">
        <f aca="false">B711-B$1002</f>
        <v>0.63081</v>
      </c>
      <c r="F711" s="0" t="n">
        <f aca="false">C711-C$1002</f>
        <v>-1.455</v>
      </c>
      <c r="G711" s="0" t="n">
        <f aca="false">D711+F711</f>
        <v>-1.1804</v>
      </c>
      <c r="H711" s="0" t="n">
        <f aca="false">E711</f>
        <v>0.63081</v>
      </c>
      <c r="I711" s="0" t="n">
        <f aca="false">G711/1.4741</f>
        <v>-0.800759785631911</v>
      </c>
      <c r="J711" s="0" t="n">
        <f aca="false">H711/1.4741</f>
        <v>0.427928905773014</v>
      </c>
    </row>
    <row r="712" customFormat="false" ht="12.8" hidden="false" customHeight="false" outlineLevel="0" collapsed="false">
      <c r="A712" s="0" t="n">
        <v>3.6881</v>
      </c>
      <c r="B712" s="0" t="n">
        <v>0.73357</v>
      </c>
      <c r="C712" s="0" t="n">
        <v>3.55</v>
      </c>
      <c r="D712" s="0" t="n">
        <f aca="false">A712-A$1002</f>
        <v>0.2739</v>
      </c>
      <c r="E712" s="0" t="n">
        <f aca="false">B712-B$1002</f>
        <v>0.63079</v>
      </c>
      <c r="F712" s="0" t="n">
        <f aca="false">C712-C$1002</f>
        <v>-1.45</v>
      </c>
      <c r="G712" s="0" t="n">
        <f aca="false">D712+F712</f>
        <v>-1.1761</v>
      </c>
      <c r="H712" s="0" t="n">
        <f aca="false">E712</f>
        <v>0.63079</v>
      </c>
      <c r="I712" s="0" t="n">
        <f aca="false">G712/1.4741</f>
        <v>-0.797842751509396</v>
      </c>
      <c r="J712" s="0" t="n">
        <f aca="false">H712/1.4741</f>
        <v>0.427915338172444</v>
      </c>
    </row>
    <row r="713" customFormat="false" ht="12.8" hidden="false" customHeight="false" outlineLevel="0" collapsed="false">
      <c r="A713" s="0" t="n">
        <v>3.6875</v>
      </c>
      <c r="B713" s="0" t="n">
        <v>0.73355</v>
      </c>
      <c r="C713" s="0" t="n">
        <v>3.555</v>
      </c>
      <c r="D713" s="0" t="n">
        <f aca="false">A713-A$1002</f>
        <v>0.2733</v>
      </c>
      <c r="E713" s="0" t="n">
        <f aca="false">B713-B$1002</f>
        <v>0.63077</v>
      </c>
      <c r="F713" s="0" t="n">
        <f aca="false">C713-C$1002</f>
        <v>-1.445</v>
      </c>
      <c r="G713" s="0" t="n">
        <f aca="false">D713+F713</f>
        <v>-1.1717</v>
      </c>
      <c r="H713" s="0" t="n">
        <f aca="false">E713</f>
        <v>0.63077</v>
      </c>
      <c r="I713" s="0" t="n">
        <f aca="false">G713/1.4741</f>
        <v>-0.794857879384031</v>
      </c>
      <c r="J713" s="0" t="n">
        <f aca="false">H713/1.4741</f>
        <v>0.427901770571874</v>
      </c>
    </row>
    <row r="714" customFormat="false" ht="12.8" hidden="false" customHeight="false" outlineLevel="0" collapsed="false">
      <c r="A714" s="0" t="n">
        <v>3.6868</v>
      </c>
      <c r="B714" s="0" t="n">
        <v>0.73352</v>
      </c>
      <c r="C714" s="0" t="n">
        <v>3.56</v>
      </c>
      <c r="D714" s="0" t="n">
        <f aca="false">A714-A$1002</f>
        <v>0.2726</v>
      </c>
      <c r="E714" s="0" t="n">
        <f aca="false">B714-B$1002</f>
        <v>0.63074</v>
      </c>
      <c r="F714" s="0" t="n">
        <f aca="false">C714-C$1002</f>
        <v>-1.44</v>
      </c>
      <c r="G714" s="0" t="n">
        <f aca="false">D714+F714</f>
        <v>-1.1674</v>
      </c>
      <c r="H714" s="0" t="n">
        <f aca="false">E714</f>
        <v>0.63074</v>
      </c>
      <c r="I714" s="0" t="n">
        <f aca="false">G714/1.4741</f>
        <v>-0.791940845261516</v>
      </c>
      <c r="J714" s="0" t="n">
        <f aca="false">H714/1.4741</f>
        <v>0.42788141917102</v>
      </c>
    </row>
    <row r="715" customFormat="false" ht="12.8" hidden="false" customHeight="false" outlineLevel="0" collapsed="false">
      <c r="A715" s="0" t="n">
        <v>3.6861</v>
      </c>
      <c r="B715" s="0" t="n">
        <v>0.7335</v>
      </c>
      <c r="C715" s="0" t="n">
        <v>3.565</v>
      </c>
      <c r="D715" s="0" t="n">
        <f aca="false">A715-A$1002</f>
        <v>0.2719</v>
      </c>
      <c r="E715" s="0" t="n">
        <f aca="false">B715-B$1002</f>
        <v>0.63072</v>
      </c>
      <c r="F715" s="0" t="n">
        <f aca="false">C715-C$1002</f>
        <v>-1.435</v>
      </c>
      <c r="G715" s="0" t="n">
        <f aca="false">D715+F715</f>
        <v>-1.1631</v>
      </c>
      <c r="H715" s="0" t="n">
        <f aca="false">E715</f>
        <v>0.63072</v>
      </c>
      <c r="I715" s="0" t="n">
        <f aca="false">G715/1.4741</f>
        <v>-0.789023811139</v>
      </c>
      <c r="J715" s="0" t="n">
        <f aca="false">H715/1.4741</f>
        <v>0.42786785157045</v>
      </c>
    </row>
    <row r="716" customFormat="false" ht="12.8" hidden="false" customHeight="false" outlineLevel="0" collapsed="false">
      <c r="A716" s="0" t="n">
        <v>3.6854</v>
      </c>
      <c r="B716" s="0" t="n">
        <v>0.73347</v>
      </c>
      <c r="C716" s="0" t="n">
        <v>3.57</v>
      </c>
      <c r="D716" s="0" t="n">
        <f aca="false">A716-A$1002</f>
        <v>0.2712</v>
      </c>
      <c r="E716" s="0" t="n">
        <f aca="false">B716-B$1002</f>
        <v>0.63069</v>
      </c>
      <c r="F716" s="0" t="n">
        <f aca="false">C716-C$1002</f>
        <v>-1.43</v>
      </c>
      <c r="G716" s="0" t="n">
        <f aca="false">D716+F716</f>
        <v>-1.1588</v>
      </c>
      <c r="H716" s="0" t="n">
        <f aca="false">E716</f>
        <v>0.63069</v>
      </c>
      <c r="I716" s="0" t="n">
        <f aca="false">G716/1.4741</f>
        <v>-0.786106777016485</v>
      </c>
      <c r="J716" s="0" t="n">
        <f aca="false">H716/1.4741</f>
        <v>0.427847500169595</v>
      </c>
    </row>
    <row r="717" customFormat="false" ht="12.8" hidden="false" customHeight="false" outlineLevel="0" collapsed="false">
      <c r="A717" s="0" t="n">
        <v>3.6847</v>
      </c>
      <c r="B717" s="0" t="n">
        <v>0.73344</v>
      </c>
      <c r="C717" s="0" t="n">
        <v>3.575</v>
      </c>
      <c r="D717" s="0" t="n">
        <f aca="false">A717-A$1002</f>
        <v>0.2705</v>
      </c>
      <c r="E717" s="0" t="n">
        <f aca="false">B717-B$1002</f>
        <v>0.63066</v>
      </c>
      <c r="F717" s="0" t="n">
        <f aca="false">C717-C$1002</f>
        <v>-1.425</v>
      </c>
      <c r="G717" s="0" t="n">
        <f aca="false">D717+F717</f>
        <v>-1.1545</v>
      </c>
      <c r="H717" s="0" t="n">
        <f aca="false">E717</f>
        <v>0.63066</v>
      </c>
      <c r="I717" s="0" t="n">
        <f aca="false">G717/1.4741</f>
        <v>-0.783189742893969</v>
      </c>
      <c r="J717" s="0" t="n">
        <f aca="false">H717/1.4741</f>
        <v>0.42782714876874</v>
      </c>
    </row>
    <row r="718" customFormat="false" ht="12.8" hidden="false" customHeight="false" outlineLevel="0" collapsed="false">
      <c r="A718" s="0" t="n">
        <v>3.6841</v>
      </c>
      <c r="B718" s="0" t="n">
        <v>0.73341</v>
      </c>
      <c r="C718" s="0" t="n">
        <v>3.58</v>
      </c>
      <c r="D718" s="0" t="n">
        <f aca="false">A718-A$1002</f>
        <v>0.2699</v>
      </c>
      <c r="E718" s="0" t="n">
        <f aca="false">B718-B$1002</f>
        <v>0.63063</v>
      </c>
      <c r="F718" s="0" t="n">
        <f aca="false">C718-C$1002</f>
        <v>-1.42</v>
      </c>
      <c r="G718" s="0" t="n">
        <f aca="false">D718+F718</f>
        <v>-1.1501</v>
      </c>
      <c r="H718" s="0" t="n">
        <f aca="false">E718</f>
        <v>0.63063</v>
      </c>
      <c r="I718" s="0" t="n">
        <f aca="false">G718/1.4741</f>
        <v>-0.780204870768605</v>
      </c>
      <c r="J718" s="0" t="n">
        <f aca="false">H718/1.4741</f>
        <v>0.427806797367886</v>
      </c>
    </row>
    <row r="719" customFormat="false" ht="12.8" hidden="false" customHeight="false" outlineLevel="0" collapsed="false">
      <c r="A719" s="0" t="n">
        <v>3.6834</v>
      </c>
      <c r="B719" s="0" t="n">
        <v>0.73339</v>
      </c>
      <c r="C719" s="0" t="n">
        <v>3.585</v>
      </c>
      <c r="D719" s="0" t="n">
        <f aca="false">A719-A$1002</f>
        <v>0.2692</v>
      </c>
      <c r="E719" s="0" t="n">
        <f aca="false">B719-B$1002</f>
        <v>0.63061</v>
      </c>
      <c r="F719" s="0" t="n">
        <f aca="false">C719-C$1002</f>
        <v>-1.415</v>
      </c>
      <c r="G719" s="0" t="n">
        <f aca="false">D719+F719</f>
        <v>-1.1458</v>
      </c>
      <c r="H719" s="0" t="n">
        <f aca="false">E719</f>
        <v>0.63061</v>
      </c>
      <c r="I719" s="0" t="n">
        <f aca="false">G719/1.4741</f>
        <v>-0.777287836646089</v>
      </c>
      <c r="J719" s="0" t="n">
        <f aca="false">H719/1.4741</f>
        <v>0.427793229767316</v>
      </c>
    </row>
    <row r="720" customFormat="false" ht="12.8" hidden="false" customHeight="false" outlineLevel="0" collapsed="false">
      <c r="A720" s="0" t="n">
        <v>3.6827</v>
      </c>
      <c r="B720" s="0" t="n">
        <v>0.73335</v>
      </c>
      <c r="C720" s="0" t="n">
        <v>3.59</v>
      </c>
      <c r="D720" s="0" t="n">
        <f aca="false">A720-A$1002</f>
        <v>0.2685</v>
      </c>
      <c r="E720" s="0" t="n">
        <f aca="false">B720-B$1002</f>
        <v>0.63057</v>
      </c>
      <c r="F720" s="0" t="n">
        <f aca="false">C720-C$1002</f>
        <v>-1.41</v>
      </c>
      <c r="G720" s="0" t="n">
        <f aca="false">D720+F720</f>
        <v>-1.1415</v>
      </c>
      <c r="H720" s="0" t="n">
        <f aca="false">E720</f>
        <v>0.63057</v>
      </c>
      <c r="I720" s="0" t="n">
        <f aca="false">G720/1.4741</f>
        <v>-0.774370802523574</v>
      </c>
      <c r="J720" s="0" t="n">
        <f aca="false">H720/1.4741</f>
        <v>0.427766094566176</v>
      </c>
    </row>
    <row r="721" customFormat="false" ht="12.8" hidden="false" customHeight="false" outlineLevel="0" collapsed="false">
      <c r="A721" s="0" t="n">
        <v>3.682</v>
      </c>
      <c r="B721" s="0" t="n">
        <v>0.73332</v>
      </c>
      <c r="C721" s="0" t="n">
        <v>3.595</v>
      </c>
      <c r="D721" s="0" t="n">
        <f aca="false">A721-A$1002</f>
        <v>0.2678</v>
      </c>
      <c r="E721" s="0" t="n">
        <f aca="false">B721-B$1002</f>
        <v>0.63054</v>
      </c>
      <c r="F721" s="0" t="n">
        <f aca="false">C721-C$1002</f>
        <v>-1.405</v>
      </c>
      <c r="G721" s="0" t="n">
        <f aca="false">D721+F721</f>
        <v>-1.1372</v>
      </c>
      <c r="H721" s="0" t="n">
        <f aca="false">E721</f>
        <v>0.63054</v>
      </c>
      <c r="I721" s="0" t="n">
        <f aca="false">G721/1.4741</f>
        <v>-0.771453768401058</v>
      </c>
      <c r="J721" s="0" t="n">
        <f aca="false">H721/1.4741</f>
        <v>0.427745743165321</v>
      </c>
    </row>
    <row r="722" customFormat="false" ht="12.8" hidden="false" customHeight="false" outlineLevel="0" collapsed="false">
      <c r="A722" s="0" t="n">
        <v>3.6813</v>
      </c>
      <c r="B722" s="0" t="n">
        <v>0.73329</v>
      </c>
      <c r="C722" s="0" t="n">
        <v>3.6</v>
      </c>
      <c r="D722" s="0" t="n">
        <f aca="false">A722-A$1002</f>
        <v>0.2671</v>
      </c>
      <c r="E722" s="0" t="n">
        <f aca="false">B722-B$1002</f>
        <v>0.63051</v>
      </c>
      <c r="F722" s="0" t="n">
        <f aca="false">C722-C$1002</f>
        <v>-1.4</v>
      </c>
      <c r="G722" s="0" t="n">
        <f aca="false">D722+F722</f>
        <v>-1.1329</v>
      </c>
      <c r="H722" s="0" t="n">
        <f aca="false">E722</f>
        <v>0.63051</v>
      </c>
      <c r="I722" s="0" t="n">
        <f aca="false">G722/1.4741</f>
        <v>-0.768536734278543</v>
      </c>
      <c r="J722" s="0" t="n">
        <f aca="false">H722/1.4741</f>
        <v>0.427725391764467</v>
      </c>
    </row>
    <row r="723" customFormat="false" ht="12.8" hidden="false" customHeight="false" outlineLevel="0" collapsed="false">
      <c r="A723" s="0" t="n">
        <v>3.6806</v>
      </c>
      <c r="B723" s="0" t="n">
        <v>0.73326</v>
      </c>
      <c r="C723" s="0" t="n">
        <v>3.605</v>
      </c>
      <c r="D723" s="0" t="n">
        <f aca="false">A723-A$1002</f>
        <v>0.2664</v>
      </c>
      <c r="E723" s="0" t="n">
        <f aca="false">B723-B$1002</f>
        <v>0.63048</v>
      </c>
      <c r="F723" s="0" t="n">
        <f aca="false">C723-C$1002</f>
        <v>-1.395</v>
      </c>
      <c r="G723" s="0" t="n">
        <f aca="false">D723+F723</f>
        <v>-1.1286</v>
      </c>
      <c r="H723" s="0" t="n">
        <f aca="false">E723</f>
        <v>0.63048</v>
      </c>
      <c r="I723" s="0" t="n">
        <f aca="false">G723/1.4741</f>
        <v>-0.765619700156027</v>
      </c>
      <c r="J723" s="0" t="n">
        <f aca="false">H723/1.4741</f>
        <v>0.427705040363612</v>
      </c>
    </row>
    <row r="724" customFormat="false" ht="12.8" hidden="false" customHeight="false" outlineLevel="0" collapsed="false">
      <c r="A724" s="0" t="n">
        <v>3.6799</v>
      </c>
      <c r="B724" s="0" t="n">
        <v>0.73322</v>
      </c>
      <c r="C724" s="0" t="n">
        <v>3.61</v>
      </c>
      <c r="D724" s="0" t="n">
        <f aca="false">A724-A$1002</f>
        <v>0.2657</v>
      </c>
      <c r="E724" s="0" t="n">
        <f aca="false">B724-B$1002</f>
        <v>0.63044</v>
      </c>
      <c r="F724" s="0" t="n">
        <f aca="false">C724-C$1002</f>
        <v>-1.39</v>
      </c>
      <c r="G724" s="0" t="n">
        <f aca="false">D724+F724</f>
        <v>-1.1243</v>
      </c>
      <c r="H724" s="0" t="n">
        <f aca="false">E724</f>
        <v>0.63044</v>
      </c>
      <c r="I724" s="0" t="n">
        <f aca="false">G724/1.4741</f>
        <v>-0.762702666033512</v>
      </c>
      <c r="J724" s="0" t="n">
        <f aca="false">H724/1.4741</f>
        <v>0.427677905162472</v>
      </c>
    </row>
    <row r="725" customFormat="false" ht="12.8" hidden="false" customHeight="false" outlineLevel="0" collapsed="false">
      <c r="A725" s="0" t="n">
        <v>3.6793</v>
      </c>
      <c r="B725" s="0" t="n">
        <v>0.73319</v>
      </c>
      <c r="C725" s="0" t="n">
        <v>3.615</v>
      </c>
      <c r="D725" s="0" t="n">
        <f aca="false">A725-A$1002</f>
        <v>0.2651</v>
      </c>
      <c r="E725" s="0" t="n">
        <f aca="false">B725-B$1002</f>
        <v>0.63041</v>
      </c>
      <c r="F725" s="0" t="n">
        <f aca="false">C725-C$1002</f>
        <v>-1.385</v>
      </c>
      <c r="G725" s="0" t="n">
        <f aca="false">D725+F725</f>
        <v>-1.1199</v>
      </c>
      <c r="H725" s="0" t="n">
        <f aca="false">E725</f>
        <v>0.63041</v>
      </c>
      <c r="I725" s="0" t="n">
        <f aca="false">G725/1.4741</f>
        <v>-0.759717793908147</v>
      </c>
      <c r="J725" s="0" t="n">
        <f aca="false">H725/1.4741</f>
        <v>0.427657553761617</v>
      </c>
    </row>
    <row r="726" customFormat="false" ht="12.8" hidden="false" customHeight="false" outlineLevel="0" collapsed="false">
      <c r="A726" s="0" t="n">
        <v>3.6786</v>
      </c>
      <c r="B726" s="0" t="n">
        <v>0.73315</v>
      </c>
      <c r="C726" s="0" t="n">
        <v>3.62</v>
      </c>
      <c r="D726" s="0" t="n">
        <f aca="false">A726-A$1002</f>
        <v>0.2644</v>
      </c>
      <c r="E726" s="0" t="n">
        <f aca="false">B726-B$1002</f>
        <v>0.63037</v>
      </c>
      <c r="F726" s="0" t="n">
        <f aca="false">C726-C$1002</f>
        <v>-1.38</v>
      </c>
      <c r="G726" s="0" t="n">
        <f aca="false">D726+F726</f>
        <v>-1.1156</v>
      </c>
      <c r="H726" s="0" t="n">
        <f aca="false">E726</f>
        <v>0.63037</v>
      </c>
      <c r="I726" s="0" t="n">
        <f aca="false">G726/1.4741</f>
        <v>-0.756800759785632</v>
      </c>
      <c r="J726" s="0" t="n">
        <f aca="false">H726/1.4741</f>
        <v>0.427630418560478</v>
      </c>
    </row>
    <row r="727" customFormat="false" ht="12.8" hidden="false" customHeight="false" outlineLevel="0" collapsed="false">
      <c r="A727" s="0" t="n">
        <v>3.6779</v>
      </c>
      <c r="B727" s="0" t="n">
        <v>0.73312</v>
      </c>
      <c r="C727" s="0" t="n">
        <v>3.625</v>
      </c>
      <c r="D727" s="0" t="n">
        <f aca="false">A727-A$1002</f>
        <v>0.2637</v>
      </c>
      <c r="E727" s="0" t="n">
        <f aca="false">B727-B$1002</f>
        <v>0.63034</v>
      </c>
      <c r="F727" s="0" t="n">
        <f aca="false">C727-C$1002</f>
        <v>-1.375</v>
      </c>
      <c r="G727" s="0" t="n">
        <f aca="false">D727+F727</f>
        <v>-1.1113</v>
      </c>
      <c r="H727" s="0" t="n">
        <f aca="false">E727</f>
        <v>0.63034</v>
      </c>
      <c r="I727" s="0" t="n">
        <f aca="false">G727/1.4741</f>
        <v>-0.753883725663116</v>
      </c>
      <c r="J727" s="0" t="n">
        <f aca="false">H727/1.4741</f>
        <v>0.427610067159623</v>
      </c>
    </row>
    <row r="728" customFormat="false" ht="12.8" hidden="false" customHeight="false" outlineLevel="0" collapsed="false">
      <c r="A728" s="0" t="n">
        <v>3.6772</v>
      </c>
      <c r="B728" s="0" t="n">
        <v>0.73308</v>
      </c>
      <c r="C728" s="0" t="n">
        <v>3.63</v>
      </c>
      <c r="D728" s="0" t="n">
        <f aca="false">A728-A$1002</f>
        <v>0.263</v>
      </c>
      <c r="E728" s="0" t="n">
        <f aca="false">B728-B$1002</f>
        <v>0.6303</v>
      </c>
      <c r="F728" s="0" t="n">
        <f aca="false">C728-C$1002</f>
        <v>-1.37</v>
      </c>
      <c r="G728" s="0" t="n">
        <f aca="false">D728+F728</f>
        <v>-1.107</v>
      </c>
      <c r="H728" s="0" t="n">
        <f aca="false">E728</f>
        <v>0.6303</v>
      </c>
      <c r="I728" s="0" t="n">
        <f aca="false">G728/1.4741</f>
        <v>-0.750966691540601</v>
      </c>
      <c r="J728" s="0" t="n">
        <f aca="false">H728/1.4741</f>
        <v>0.427582931958483</v>
      </c>
    </row>
    <row r="729" customFormat="false" ht="12.8" hidden="false" customHeight="false" outlineLevel="0" collapsed="false">
      <c r="A729" s="0" t="n">
        <v>3.6765</v>
      </c>
      <c r="B729" s="0" t="n">
        <v>0.73304</v>
      </c>
      <c r="C729" s="0" t="n">
        <v>3.635</v>
      </c>
      <c r="D729" s="0" t="n">
        <f aca="false">A729-A$1002</f>
        <v>0.2623</v>
      </c>
      <c r="E729" s="0" t="n">
        <f aca="false">B729-B$1002</f>
        <v>0.63026</v>
      </c>
      <c r="F729" s="0" t="n">
        <f aca="false">C729-C$1002</f>
        <v>-1.365</v>
      </c>
      <c r="G729" s="0" t="n">
        <f aca="false">D729+F729</f>
        <v>-1.1027</v>
      </c>
      <c r="H729" s="0" t="n">
        <f aca="false">E729</f>
        <v>0.63026</v>
      </c>
      <c r="I729" s="0" t="n">
        <f aca="false">G729/1.4741</f>
        <v>-0.748049657418086</v>
      </c>
      <c r="J729" s="0" t="n">
        <f aca="false">H729/1.4741</f>
        <v>0.427555796757344</v>
      </c>
    </row>
    <row r="730" customFormat="false" ht="12.8" hidden="false" customHeight="false" outlineLevel="0" collapsed="false">
      <c r="A730" s="0" t="n">
        <v>3.6758</v>
      </c>
      <c r="B730" s="0" t="n">
        <v>0.733</v>
      </c>
      <c r="C730" s="0" t="n">
        <v>3.64</v>
      </c>
      <c r="D730" s="0" t="n">
        <f aca="false">A730-A$1002</f>
        <v>0.2616</v>
      </c>
      <c r="E730" s="0" t="n">
        <f aca="false">B730-B$1002</f>
        <v>0.63022</v>
      </c>
      <c r="F730" s="0" t="n">
        <f aca="false">C730-C$1002</f>
        <v>-1.36</v>
      </c>
      <c r="G730" s="0" t="n">
        <f aca="false">D730+F730</f>
        <v>-1.0984</v>
      </c>
      <c r="H730" s="0" t="n">
        <f aca="false">E730</f>
        <v>0.63022</v>
      </c>
      <c r="I730" s="0" t="n">
        <f aca="false">G730/1.4741</f>
        <v>-0.74513262329557</v>
      </c>
      <c r="J730" s="0" t="n">
        <f aca="false">H730/1.4741</f>
        <v>0.427528661556204</v>
      </c>
    </row>
    <row r="731" customFormat="false" ht="12.8" hidden="false" customHeight="false" outlineLevel="0" collapsed="false">
      <c r="A731" s="0" t="n">
        <v>3.6751</v>
      </c>
      <c r="B731" s="0" t="n">
        <v>0.73296</v>
      </c>
      <c r="C731" s="0" t="n">
        <v>3.645</v>
      </c>
      <c r="D731" s="0" t="n">
        <f aca="false">A731-A$1002</f>
        <v>0.2609</v>
      </c>
      <c r="E731" s="0" t="n">
        <f aca="false">B731-B$1002</f>
        <v>0.63018</v>
      </c>
      <c r="F731" s="0" t="n">
        <f aca="false">C731-C$1002</f>
        <v>-1.355</v>
      </c>
      <c r="G731" s="0" t="n">
        <f aca="false">D731+F731</f>
        <v>-1.0941</v>
      </c>
      <c r="H731" s="0" t="n">
        <f aca="false">E731</f>
        <v>0.63018</v>
      </c>
      <c r="I731" s="0" t="n">
        <f aca="false">G731/1.4741</f>
        <v>-0.742215589173055</v>
      </c>
      <c r="J731" s="0" t="n">
        <f aca="false">H731/1.4741</f>
        <v>0.427501526355064</v>
      </c>
    </row>
    <row r="732" customFormat="false" ht="12.8" hidden="false" customHeight="false" outlineLevel="0" collapsed="false">
      <c r="A732" s="0" t="n">
        <v>3.6744</v>
      </c>
      <c r="B732" s="0" t="n">
        <v>0.73292</v>
      </c>
      <c r="C732" s="0" t="n">
        <v>3.65</v>
      </c>
      <c r="D732" s="0" t="n">
        <f aca="false">A732-A$1002</f>
        <v>0.2602</v>
      </c>
      <c r="E732" s="0" t="n">
        <f aca="false">B732-B$1002</f>
        <v>0.63014</v>
      </c>
      <c r="F732" s="0" t="n">
        <f aca="false">C732-C$1002</f>
        <v>-1.35</v>
      </c>
      <c r="G732" s="0" t="n">
        <f aca="false">D732+F732</f>
        <v>-1.0898</v>
      </c>
      <c r="H732" s="0" t="n">
        <f aca="false">E732</f>
        <v>0.63014</v>
      </c>
      <c r="I732" s="0" t="n">
        <f aca="false">G732/1.4741</f>
        <v>-0.739298555050539</v>
      </c>
      <c r="J732" s="0" t="n">
        <f aca="false">H732/1.4741</f>
        <v>0.427474391153924</v>
      </c>
    </row>
    <row r="733" customFormat="false" ht="12.8" hidden="false" customHeight="false" outlineLevel="0" collapsed="false">
      <c r="A733" s="0" t="n">
        <v>3.6737</v>
      </c>
      <c r="B733" s="0" t="n">
        <v>0.73287</v>
      </c>
      <c r="C733" s="0" t="n">
        <v>3.655</v>
      </c>
      <c r="D733" s="0" t="n">
        <f aca="false">A733-A$1002</f>
        <v>0.2595</v>
      </c>
      <c r="E733" s="0" t="n">
        <f aca="false">B733-B$1002</f>
        <v>0.63009</v>
      </c>
      <c r="F733" s="0" t="n">
        <f aca="false">C733-C$1002</f>
        <v>-1.345</v>
      </c>
      <c r="G733" s="0" t="n">
        <f aca="false">D733+F733</f>
        <v>-1.0855</v>
      </c>
      <c r="H733" s="0" t="n">
        <f aca="false">E733</f>
        <v>0.63009</v>
      </c>
      <c r="I733" s="0" t="n">
        <f aca="false">G733/1.4741</f>
        <v>-0.736381520928024</v>
      </c>
      <c r="J733" s="0" t="n">
        <f aca="false">H733/1.4741</f>
        <v>0.4274404721525</v>
      </c>
    </row>
    <row r="734" customFormat="false" ht="12.8" hidden="false" customHeight="false" outlineLevel="0" collapsed="false">
      <c r="A734" s="0" t="n">
        <v>3.673</v>
      </c>
      <c r="B734" s="0" t="n">
        <v>0.73283</v>
      </c>
      <c r="C734" s="0" t="n">
        <v>3.66</v>
      </c>
      <c r="D734" s="0" t="n">
        <f aca="false">A734-A$1002</f>
        <v>0.2588</v>
      </c>
      <c r="E734" s="0" t="n">
        <f aca="false">B734-B$1002</f>
        <v>0.63005</v>
      </c>
      <c r="F734" s="0" t="n">
        <f aca="false">C734-C$1002</f>
        <v>-1.34</v>
      </c>
      <c r="G734" s="0" t="n">
        <f aca="false">D734+F734</f>
        <v>-1.0812</v>
      </c>
      <c r="H734" s="0" t="n">
        <f aca="false">E734</f>
        <v>0.63005</v>
      </c>
      <c r="I734" s="0" t="n">
        <f aca="false">G734/1.4741</f>
        <v>-0.733464486805508</v>
      </c>
      <c r="J734" s="0" t="n">
        <f aca="false">H734/1.4741</f>
        <v>0.42741333695136</v>
      </c>
    </row>
    <row r="735" customFormat="false" ht="12.8" hidden="false" customHeight="false" outlineLevel="0" collapsed="false">
      <c r="A735" s="0" t="n">
        <v>3.6723</v>
      </c>
      <c r="B735" s="0" t="n">
        <v>0.73278</v>
      </c>
      <c r="C735" s="0" t="n">
        <v>3.665</v>
      </c>
      <c r="D735" s="0" t="n">
        <f aca="false">A735-A$1002</f>
        <v>0.2581</v>
      </c>
      <c r="E735" s="0" t="n">
        <f aca="false">B735-B$1002</f>
        <v>0.63</v>
      </c>
      <c r="F735" s="0" t="n">
        <f aca="false">C735-C$1002</f>
        <v>-1.335</v>
      </c>
      <c r="G735" s="0" t="n">
        <f aca="false">D735+F735</f>
        <v>-1.0769</v>
      </c>
      <c r="H735" s="0" t="n">
        <f aca="false">E735</f>
        <v>0.63</v>
      </c>
      <c r="I735" s="0" t="n">
        <f aca="false">G735/1.4741</f>
        <v>-0.730547452682993</v>
      </c>
      <c r="J735" s="0" t="n">
        <f aca="false">H735/1.4741</f>
        <v>0.427379417949936</v>
      </c>
    </row>
    <row r="736" customFormat="false" ht="12.8" hidden="false" customHeight="false" outlineLevel="0" collapsed="false">
      <c r="A736" s="0" t="n">
        <v>3.6716</v>
      </c>
      <c r="B736" s="0" t="n">
        <v>0.73274</v>
      </c>
      <c r="C736" s="0" t="n">
        <v>3.67</v>
      </c>
      <c r="D736" s="0" t="n">
        <f aca="false">A736-A$1002</f>
        <v>0.2574</v>
      </c>
      <c r="E736" s="0" t="n">
        <f aca="false">B736-B$1002</f>
        <v>0.62996</v>
      </c>
      <c r="F736" s="0" t="n">
        <f aca="false">C736-C$1002</f>
        <v>-1.33</v>
      </c>
      <c r="G736" s="0" t="n">
        <f aca="false">D736+F736</f>
        <v>-1.0726</v>
      </c>
      <c r="H736" s="0" t="n">
        <f aca="false">E736</f>
        <v>0.62996</v>
      </c>
      <c r="I736" s="0" t="n">
        <f aca="false">G736/1.4741</f>
        <v>-0.727630418560478</v>
      </c>
      <c r="J736" s="0" t="n">
        <f aca="false">H736/1.4741</f>
        <v>0.427352282748796</v>
      </c>
    </row>
    <row r="737" customFormat="false" ht="12.8" hidden="false" customHeight="false" outlineLevel="0" collapsed="false">
      <c r="A737" s="0" t="n">
        <v>3.6709</v>
      </c>
      <c r="B737" s="0" t="n">
        <v>0.73269</v>
      </c>
      <c r="C737" s="0" t="n">
        <v>3.675</v>
      </c>
      <c r="D737" s="0" t="n">
        <f aca="false">A737-A$1002</f>
        <v>0.2567</v>
      </c>
      <c r="E737" s="0" t="n">
        <f aca="false">B737-B$1002</f>
        <v>0.62991</v>
      </c>
      <c r="F737" s="0" t="n">
        <f aca="false">C737-C$1002</f>
        <v>-1.325</v>
      </c>
      <c r="G737" s="0" t="n">
        <f aca="false">D737+F737</f>
        <v>-1.0683</v>
      </c>
      <c r="H737" s="0" t="n">
        <f aca="false">E737</f>
        <v>0.62991</v>
      </c>
      <c r="I737" s="0" t="n">
        <f aca="false">G737/1.4741</f>
        <v>-0.724713384437962</v>
      </c>
      <c r="J737" s="0" t="n">
        <f aca="false">H737/1.4741</f>
        <v>0.427318363747371</v>
      </c>
    </row>
    <row r="738" customFormat="false" ht="12.8" hidden="false" customHeight="false" outlineLevel="0" collapsed="false">
      <c r="A738" s="0" t="n">
        <v>3.6702</v>
      </c>
      <c r="B738" s="0" t="n">
        <v>0.73264</v>
      </c>
      <c r="C738" s="0" t="n">
        <v>3.68</v>
      </c>
      <c r="D738" s="0" t="n">
        <f aca="false">A738-A$1002</f>
        <v>0.256</v>
      </c>
      <c r="E738" s="0" t="n">
        <f aca="false">B738-B$1002</f>
        <v>0.62986</v>
      </c>
      <c r="F738" s="0" t="n">
        <f aca="false">C738-C$1002</f>
        <v>-1.32</v>
      </c>
      <c r="G738" s="0" t="n">
        <f aca="false">D738+F738</f>
        <v>-1.064</v>
      </c>
      <c r="H738" s="0" t="n">
        <f aca="false">E738</f>
        <v>0.62986</v>
      </c>
      <c r="I738" s="0" t="n">
        <f aca="false">G738/1.4741</f>
        <v>-0.721796350315447</v>
      </c>
      <c r="J738" s="0" t="n">
        <f aca="false">H738/1.4741</f>
        <v>0.427284444745947</v>
      </c>
    </row>
    <row r="739" customFormat="false" ht="12.8" hidden="false" customHeight="false" outlineLevel="0" collapsed="false">
      <c r="A739" s="0" t="n">
        <v>3.6695</v>
      </c>
      <c r="B739" s="0" t="n">
        <v>0.73259</v>
      </c>
      <c r="C739" s="0" t="n">
        <v>3.685</v>
      </c>
      <c r="D739" s="0" t="n">
        <f aca="false">A739-A$1002</f>
        <v>0.2553</v>
      </c>
      <c r="E739" s="0" t="n">
        <f aca="false">B739-B$1002</f>
        <v>0.62981</v>
      </c>
      <c r="F739" s="0" t="n">
        <f aca="false">C739-C$1002</f>
        <v>-1.315</v>
      </c>
      <c r="G739" s="0" t="n">
        <f aca="false">D739+F739</f>
        <v>-1.0597</v>
      </c>
      <c r="H739" s="0" t="n">
        <f aca="false">E739</f>
        <v>0.62981</v>
      </c>
      <c r="I739" s="0" t="n">
        <f aca="false">G739/1.4741</f>
        <v>-0.718879316192931</v>
      </c>
      <c r="J739" s="0" t="n">
        <f aca="false">H739/1.4741</f>
        <v>0.427250525744522</v>
      </c>
    </row>
    <row r="740" customFormat="false" ht="12.8" hidden="false" customHeight="false" outlineLevel="0" collapsed="false">
      <c r="A740" s="0" t="n">
        <v>3.6688</v>
      </c>
      <c r="B740" s="0" t="n">
        <v>0.73254</v>
      </c>
      <c r="C740" s="0" t="n">
        <v>3.69</v>
      </c>
      <c r="D740" s="0" t="n">
        <f aca="false">A740-A$1002</f>
        <v>0.2546</v>
      </c>
      <c r="E740" s="0" t="n">
        <f aca="false">B740-B$1002</f>
        <v>0.62976</v>
      </c>
      <c r="F740" s="0" t="n">
        <f aca="false">C740-C$1002</f>
        <v>-1.31</v>
      </c>
      <c r="G740" s="0" t="n">
        <f aca="false">D740+F740</f>
        <v>-1.0554</v>
      </c>
      <c r="H740" s="0" t="n">
        <f aca="false">E740</f>
        <v>0.62976</v>
      </c>
      <c r="I740" s="0" t="n">
        <f aca="false">G740/1.4741</f>
        <v>-0.715962282070416</v>
      </c>
      <c r="J740" s="0" t="n">
        <f aca="false">H740/1.4741</f>
        <v>0.427216606743098</v>
      </c>
    </row>
    <row r="741" customFormat="false" ht="12.8" hidden="false" customHeight="false" outlineLevel="0" collapsed="false">
      <c r="A741" s="0" t="n">
        <v>3.6681</v>
      </c>
      <c r="B741" s="0" t="n">
        <v>0.73248</v>
      </c>
      <c r="C741" s="0" t="n">
        <v>3.695</v>
      </c>
      <c r="D741" s="0" t="n">
        <f aca="false">A741-A$1002</f>
        <v>0.2539</v>
      </c>
      <c r="E741" s="0" t="n">
        <f aca="false">B741-B$1002</f>
        <v>0.6297</v>
      </c>
      <c r="F741" s="0" t="n">
        <f aca="false">C741-C$1002</f>
        <v>-1.305</v>
      </c>
      <c r="G741" s="0" t="n">
        <f aca="false">D741+F741</f>
        <v>-1.0511</v>
      </c>
      <c r="H741" s="0" t="n">
        <f aca="false">E741</f>
        <v>0.6297</v>
      </c>
      <c r="I741" s="0" t="n">
        <f aca="false">G741/1.4741</f>
        <v>-0.7130452479479</v>
      </c>
      <c r="J741" s="0" t="n">
        <f aca="false">H741/1.4741</f>
        <v>0.427175903941388</v>
      </c>
    </row>
    <row r="742" customFormat="false" ht="12.8" hidden="false" customHeight="false" outlineLevel="0" collapsed="false">
      <c r="A742" s="0" t="n">
        <v>3.6673</v>
      </c>
      <c r="B742" s="0" t="n">
        <v>0.73243</v>
      </c>
      <c r="C742" s="0" t="n">
        <v>3.7</v>
      </c>
      <c r="D742" s="0" t="n">
        <f aca="false">A742-A$1002</f>
        <v>0.2531</v>
      </c>
      <c r="E742" s="0" t="n">
        <f aca="false">B742-B$1002</f>
        <v>0.62965</v>
      </c>
      <c r="F742" s="0" t="n">
        <f aca="false">C742-C$1002</f>
        <v>-1.3</v>
      </c>
      <c r="G742" s="0" t="n">
        <f aca="false">D742+F742</f>
        <v>-1.0469</v>
      </c>
      <c r="H742" s="0" t="n">
        <f aca="false">E742</f>
        <v>0.62965</v>
      </c>
      <c r="I742" s="0" t="n">
        <f aca="false">G742/1.4741</f>
        <v>-0.710196051828234</v>
      </c>
      <c r="J742" s="0" t="n">
        <f aca="false">H742/1.4741</f>
        <v>0.427141984939963</v>
      </c>
    </row>
    <row r="743" customFormat="false" ht="12.8" hidden="false" customHeight="false" outlineLevel="0" collapsed="false">
      <c r="A743" s="0" t="n">
        <v>3.6666</v>
      </c>
      <c r="B743" s="0" t="n">
        <v>0.73238</v>
      </c>
      <c r="C743" s="0" t="n">
        <v>3.705</v>
      </c>
      <c r="D743" s="0" t="n">
        <f aca="false">A743-A$1002</f>
        <v>0.2524</v>
      </c>
      <c r="E743" s="0" t="n">
        <f aca="false">B743-B$1002</f>
        <v>0.6296</v>
      </c>
      <c r="F743" s="0" t="n">
        <f aca="false">C743-C$1002</f>
        <v>-1.295</v>
      </c>
      <c r="G743" s="0" t="n">
        <f aca="false">D743+F743</f>
        <v>-1.0426</v>
      </c>
      <c r="H743" s="0" t="n">
        <f aca="false">E743</f>
        <v>0.6296</v>
      </c>
      <c r="I743" s="0" t="n">
        <f aca="false">G743/1.4741</f>
        <v>-0.707279017705719</v>
      </c>
      <c r="J743" s="0" t="n">
        <f aca="false">H743/1.4741</f>
        <v>0.427108065938539</v>
      </c>
    </row>
    <row r="744" customFormat="false" ht="12.8" hidden="false" customHeight="false" outlineLevel="0" collapsed="false">
      <c r="A744" s="0" t="n">
        <v>3.6659</v>
      </c>
      <c r="B744" s="0" t="n">
        <v>0.73232</v>
      </c>
      <c r="C744" s="0" t="n">
        <v>3.71</v>
      </c>
      <c r="D744" s="0" t="n">
        <f aca="false">A744-A$1002</f>
        <v>0.2517</v>
      </c>
      <c r="E744" s="0" t="n">
        <f aca="false">B744-B$1002</f>
        <v>0.62954</v>
      </c>
      <c r="F744" s="0" t="n">
        <f aca="false">C744-C$1002</f>
        <v>-1.29</v>
      </c>
      <c r="G744" s="0" t="n">
        <f aca="false">D744+F744</f>
        <v>-1.0383</v>
      </c>
      <c r="H744" s="0" t="n">
        <f aca="false">E744</f>
        <v>0.62954</v>
      </c>
      <c r="I744" s="0" t="n">
        <f aca="false">G744/1.4741</f>
        <v>-0.704361983583203</v>
      </c>
      <c r="J744" s="0" t="n">
        <f aca="false">H744/1.4741</f>
        <v>0.427067363136829</v>
      </c>
    </row>
    <row r="745" customFormat="false" ht="12.8" hidden="false" customHeight="false" outlineLevel="0" collapsed="false">
      <c r="A745" s="0" t="n">
        <v>3.6652</v>
      </c>
      <c r="B745" s="0" t="n">
        <v>0.73226</v>
      </c>
      <c r="C745" s="0" t="n">
        <v>3.715</v>
      </c>
      <c r="D745" s="0" t="n">
        <f aca="false">A745-A$1002</f>
        <v>0.251</v>
      </c>
      <c r="E745" s="0" t="n">
        <f aca="false">B745-B$1002</f>
        <v>0.62948</v>
      </c>
      <c r="F745" s="0" t="n">
        <f aca="false">C745-C$1002</f>
        <v>-1.285</v>
      </c>
      <c r="G745" s="0" t="n">
        <f aca="false">D745+F745</f>
        <v>-1.034</v>
      </c>
      <c r="H745" s="0" t="n">
        <f aca="false">E745</f>
        <v>0.62948</v>
      </c>
      <c r="I745" s="0" t="n">
        <f aca="false">G745/1.4741</f>
        <v>-0.701444949460688</v>
      </c>
      <c r="J745" s="0" t="n">
        <f aca="false">H745/1.4741</f>
        <v>0.42702666033512</v>
      </c>
    </row>
    <row r="746" customFormat="false" ht="12.8" hidden="false" customHeight="false" outlineLevel="0" collapsed="false">
      <c r="A746" s="0" t="n">
        <v>3.6645</v>
      </c>
      <c r="B746" s="0" t="n">
        <v>0.7322</v>
      </c>
      <c r="C746" s="0" t="n">
        <v>3.72</v>
      </c>
      <c r="D746" s="0" t="n">
        <f aca="false">A746-A$1002</f>
        <v>0.2503</v>
      </c>
      <c r="E746" s="0" t="n">
        <f aca="false">B746-B$1002</f>
        <v>0.62942</v>
      </c>
      <c r="F746" s="0" t="n">
        <f aca="false">C746-C$1002</f>
        <v>-1.28</v>
      </c>
      <c r="G746" s="0" t="n">
        <f aca="false">D746+F746</f>
        <v>-1.0297</v>
      </c>
      <c r="H746" s="0" t="n">
        <f aca="false">E746</f>
        <v>0.62942</v>
      </c>
      <c r="I746" s="0" t="n">
        <f aca="false">G746/1.4741</f>
        <v>-0.698527915338172</v>
      </c>
      <c r="J746" s="0" t="n">
        <f aca="false">H746/1.4741</f>
        <v>0.42698595753341</v>
      </c>
    </row>
    <row r="747" customFormat="false" ht="12.8" hidden="false" customHeight="false" outlineLevel="0" collapsed="false">
      <c r="A747" s="0" t="n">
        <v>3.6638</v>
      </c>
      <c r="B747" s="0" t="n">
        <v>0.73214</v>
      </c>
      <c r="C747" s="0" t="n">
        <v>3.725</v>
      </c>
      <c r="D747" s="0" t="n">
        <f aca="false">A747-A$1002</f>
        <v>0.2496</v>
      </c>
      <c r="E747" s="0" t="n">
        <f aca="false">B747-B$1002</f>
        <v>0.62936</v>
      </c>
      <c r="F747" s="0" t="n">
        <f aca="false">C747-C$1002</f>
        <v>-1.275</v>
      </c>
      <c r="G747" s="0" t="n">
        <f aca="false">D747+F747</f>
        <v>-1.0254</v>
      </c>
      <c r="H747" s="0" t="n">
        <f aca="false">E747</f>
        <v>0.62936</v>
      </c>
      <c r="I747" s="0" t="n">
        <f aca="false">G747/1.4741</f>
        <v>-0.695610881215657</v>
      </c>
      <c r="J747" s="0" t="n">
        <f aca="false">H747/1.4741</f>
        <v>0.426945254731701</v>
      </c>
    </row>
    <row r="748" customFormat="false" ht="12.8" hidden="false" customHeight="false" outlineLevel="0" collapsed="false">
      <c r="A748" s="0" t="n">
        <v>3.663</v>
      </c>
      <c r="B748" s="0" t="n">
        <v>0.73207</v>
      </c>
      <c r="C748" s="0" t="n">
        <v>3.73</v>
      </c>
      <c r="D748" s="0" t="n">
        <f aca="false">A748-A$1002</f>
        <v>0.2488</v>
      </c>
      <c r="E748" s="0" t="n">
        <f aca="false">B748-B$1002</f>
        <v>0.62929</v>
      </c>
      <c r="F748" s="0" t="n">
        <f aca="false">C748-C$1002</f>
        <v>-1.27</v>
      </c>
      <c r="G748" s="0" t="n">
        <f aca="false">D748+F748</f>
        <v>-1.0212</v>
      </c>
      <c r="H748" s="0" t="n">
        <f aca="false">E748</f>
        <v>0.62929</v>
      </c>
      <c r="I748" s="0" t="n">
        <f aca="false">G748/1.4741</f>
        <v>-0.692761685095991</v>
      </c>
      <c r="J748" s="0" t="n">
        <f aca="false">H748/1.4741</f>
        <v>0.426897768129706</v>
      </c>
    </row>
    <row r="749" customFormat="false" ht="12.8" hidden="false" customHeight="false" outlineLevel="0" collapsed="false">
      <c r="A749" s="0" t="n">
        <v>3.6623</v>
      </c>
      <c r="B749" s="0" t="n">
        <v>0.73201</v>
      </c>
      <c r="C749" s="0" t="n">
        <v>3.735</v>
      </c>
      <c r="D749" s="0" t="n">
        <f aca="false">A749-A$1002</f>
        <v>0.2481</v>
      </c>
      <c r="E749" s="0" t="n">
        <f aca="false">B749-B$1002</f>
        <v>0.62923</v>
      </c>
      <c r="F749" s="0" t="n">
        <f aca="false">C749-C$1002</f>
        <v>-1.265</v>
      </c>
      <c r="G749" s="0" t="n">
        <f aca="false">D749+F749</f>
        <v>-1.0169</v>
      </c>
      <c r="H749" s="0" t="n">
        <f aca="false">E749</f>
        <v>0.62923</v>
      </c>
      <c r="I749" s="0" t="n">
        <f aca="false">G749/1.4741</f>
        <v>-0.689844650973475</v>
      </c>
      <c r="J749" s="0" t="n">
        <f aca="false">H749/1.4741</f>
        <v>0.426857065327997</v>
      </c>
    </row>
    <row r="750" customFormat="false" ht="12.8" hidden="false" customHeight="false" outlineLevel="0" collapsed="false">
      <c r="A750" s="0" t="n">
        <v>3.6616</v>
      </c>
      <c r="B750" s="0" t="n">
        <v>0.73194</v>
      </c>
      <c r="C750" s="0" t="n">
        <v>3.74</v>
      </c>
      <c r="D750" s="0" t="n">
        <f aca="false">A750-A$1002</f>
        <v>0.2474</v>
      </c>
      <c r="E750" s="0" t="n">
        <f aca="false">B750-B$1002</f>
        <v>0.62916</v>
      </c>
      <c r="F750" s="0" t="n">
        <f aca="false">C750-C$1002</f>
        <v>-1.26</v>
      </c>
      <c r="G750" s="0" t="n">
        <f aca="false">D750+F750</f>
        <v>-1.0126</v>
      </c>
      <c r="H750" s="0" t="n">
        <f aca="false">E750</f>
        <v>0.62916</v>
      </c>
      <c r="I750" s="0" t="n">
        <f aca="false">G750/1.4741</f>
        <v>-0.68692761685096</v>
      </c>
      <c r="J750" s="0" t="n">
        <f aca="false">H750/1.4741</f>
        <v>0.426809578726002</v>
      </c>
    </row>
    <row r="751" customFormat="false" ht="12.8" hidden="false" customHeight="false" outlineLevel="0" collapsed="false">
      <c r="A751" s="0" t="n">
        <v>3.6609</v>
      </c>
      <c r="B751" s="0" t="n">
        <v>0.73187</v>
      </c>
      <c r="C751" s="0" t="n">
        <v>3.745</v>
      </c>
      <c r="D751" s="0" t="n">
        <f aca="false">A751-A$1002</f>
        <v>0.2467</v>
      </c>
      <c r="E751" s="0" t="n">
        <f aca="false">B751-B$1002</f>
        <v>0.62909</v>
      </c>
      <c r="F751" s="0" t="n">
        <f aca="false">C751-C$1002</f>
        <v>-1.255</v>
      </c>
      <c r="G751" s="0" t="n">
        <f aca="false">D751+F751</f>
        <v>-1.0083</v>
      </c>
      <c r="H751" s="0" t="n">
        <f aca="false">E751</f>
        <v>0.62909</v>
      </c>
      <c r="I751" s="0" t="n">
        <f aca="false">G751/1.4741</f>
        <v>-0.684010582728445</v>
      </c>
      <c r="J751" s="0" t="n">
        <f aca="false">H751/1.4741</f>
        <v>0.426762092124008</v>
      </c>
    </row>
    <row r="752" customFormat="false" ht="12.8" hidden="false" customHeight="false" outlineLevel="0" collapsed="false">
      <c r="A752" s="0" t="n">
        <v>3.6601</v>
      </c>
      <c r="B752" s="0" t="n">
        <v>0.73181</v>
      </c>
      <c r="C752" s="0" t="n">
        <v>3.75</v>
      </c>
      <c r="D752" s="0" t="n">
        <f aca="false">A752-A$1002</f>
        <v>0.2459</v>
      </c>
      <c r="E752" s="0" t="n">
        <f aca="false">B752-B$1002</f>
        <v>0.62903</v>
      </c>
      <c r="F752" s="0" t="n">
        <f aca="false">C752-C$1002</f>
        <v>-1.25</v>
      </c>
      <c r="G752" s="0" t="n">
        <f aca="false">D752+F752</f>
        <v>-1.0041</v>
      </c>
      <c r="H752" s="0" t="n">
        <f aca="false">E752</f>
        <v>0.62903</v>
      </c>
      <c r="I752" s="0" t="n">
        <f aca="false">G752/1.4741</f>
        <v>-0.681161386608778</v>
      </c>
      <c r="J752" s="0" t="n">
        <f aca="false">H752/1.4741</f>
        <v>0.426721389322298</v>
      </c>
    </row>
    <row r="753" customFormat="false" ht="12.8" hidden="false" customHeight="false" outlineLevel="0" collapsed="false">
      <c r="A753" s="0" t="n">
        <v>3.6594</v>
      </c>
      <c r="B753" s="0" t="n">
        <v>0.73173</v>
      </c>
      <c r="C753" s="0" t="n">
        <v>3.755</v>
      </c>
      <c r="D753" s="0" t="n">
        <f aca="false">A753-A$1002</f>
        <v>0.2452</v>
      </c>
      <c r="E753" s="0" t="n">
        <f aca="false">B753-B$1002</f>
        <v>0.62895</v>
      </c>
      <c r="F753" s="0" t="n">
        <f aca="false">C753-C$1002</f>
        <v>-1.245</v>
      </c>
      <c r="G753" s="0" t="n">
        <f aca="false">D753+F753</f>
        <v>-0.9998</v>
      </c>
      <c r="H753" s="0" t="n">
        <f aca="false">E753</f>
        <v>0.62895</v>
      </c>
      <c r="I753" s="0" t="n">
        <f aca="false">G753/1.4741</f>
        <v>-0.678244352486263</v>
      </c>
      <c r="J753" s="0" t="n">
        <f aca="false">H753/1.4741</f>
        <v>0.426667118920019</v>
      </c>
    </row>
    <row r="754" customFormat="false" ht="12.8" hidden="false" customHeight="false" outlineLevel="0" collapsed="false">
      <c r="A754" s="0" t="n">
        <v>3.6587</v>
      </c>
      <c r="B754" s="0" t="n">
        <v>0.73166</v>
      </c>
      <c r="C754" s="0" t="n">
        <v>3.76</v>
      </c>
      <c r="D754" s="0" t="n">
        <f aca="false">A754-A$1002</f>
        <v>0.2445</v>
      </c>
      <c r="E754" s="0" t="n">
        <f aca="false">B754-B$1002</f>
        <v>0.62888</v>
      </c>
      <c r="F754" s="0" t="n">
        <f aca="false">C754-C$1002</f>
        <v>-1.24</v>
      </c>
      <c r="G754" s="0" t="n">
        <f aca="false">D754+F754</f>
        <v>-0.9955</v>
      </c>
      <c r="H754" s="0" t="n">
        <f aca="false">E754</f>
        <v>0.62888</v>
      </c>
      <c r="I754" s="0" t="n">
        <f aca="false">G754/1.4741</f>
        <v>-0.675327318363747</v>
      </c>
      <c r="J754" s="0" t="n">
        <f aca="false">H754/1.4741</f>
        <v>0.426619632318025</v>
      </c>
    </row>
    <row r="755" customFormat="false" ht="12.8" hidden="false" customHeight="false" outlineLevel="0" collapsed="false">
      <c r="A755" s="0" t="n">
        <v>3.658</v>
      </c>
      <c r="B755" s="0" t="n">
        <v>0.73159</v>
      </c>
      <c r="C755" s="0" t="n">
        <v>3.765</v>
      </c>
      <c r="D755" s="0" t="n">
        <f aca="false">A755-A$1002</f>
        <v>0.2438</v>
      </c>
      <c r="E755" s="0" t="n">
        <f aca="false">B755-B$1002</f>
        <v>0.62881</v>
      </c>
      <c r="F755" s="0" t="n">
        <f aca="false">C755-C$1002</f>
        <v>-1.235</v>
      </c>
      <c r="G755" s="0" t="n">
        <f aca="false">D755+F755</f>
        <v>-0.9912</v>
      </c>
      <c r="H755" s="0" t="n">
        <f aca="false">E755</f>
        <v>0.62881</v>
      </c>
      <c r="I755" s="0" t="n">
        <f aca="false">G755/1.4741</f>
        <v>-0.672410284241232</v>
      </c>
      <c r="J755" s="0" t="n">
        <f aca="false">H755/1.4741</f>
        <v>0.42657214571603</v>
      </c>
    </row>
    <row r="756" customFormat="false" ht="12.8" hidden="false" customHeight="false" outlineLevel="0" collapsed="false">
      <c r="A756" s="0" t="n">
        <v>3.6572</v>
      </c>
      <c r="B756" s="0" t="n">
        <v>0.73151</v>
      </c>
      <c r="C756" s="0" t="n">
        <v>3.77</v>
      </c>
      <c r="D756" s="0" t="n">
        <f aca="false">A756-A$1002</f>
        <v>0.243</v>
      </c>
      <c r="E756" s="0" t="n">
        <f aca="false">B756-B$1002</f>
        <v>0.62873</v>
      </c>
      <c r="F756" s="0" t="n">
        <f aca="false">C756-C$1002</f>
        <v>-1.23</v>
      </c>
      <c r="G756" s="0" t="n">
        <f aca="false">D756+F756</f>
        <v>-0.987</v>
      </c>
      <c r="H756" s="0" t="n">
        <f aca="false">E756</f>
        <v>0.62873</v>
      </c>
      <c r="I756" s="0" t="n">
        <f aca="false">G756/1.4741</f>
        <v>-0.669561088121566</v>
      </c>
      <c r="J756" s="0" t="n">
        <f aca="false">H756/1.4741</f>
        <v>0.426517875313751</v>
      </c>
    </row>
    <row r="757" customFormat="false" ht="12.8" hidden="false" customHeight="false" outlineLevel="0" collapsed="false">
      <c r="A757" s="0" t="n">
        <v>3.6565</v>
      </c>
      <c r="B757" s="0" t="n">
        <v>0.73143</v>
      </c>
      <c r="C757" s="0" t="n">
        <v>3.775</v>
      </c>
      <c r="D757" s="0" t="n">
        <f aca="false">A757-A$1002</f>
        <v>0.2423</v>
      </c>
      <c r="E757" s="0" t="n">
        <f aca="false">B757-B$1002</f>
        <v>0.62865</v>
      </c>
      <c r="F757" s="0" t="n">
        <f aca="false">C757-C$1002</f>
        <v>-1.225</v>
      </c>
      <c r="G757" s="0" t="n">
        <f aca="false">D757+F757</f>
        <v>-0.9827</v>
      </c>
      <c r="H757" s="0" t="n">
        <f aca="false">E757</f>
        <v>0.62865</v>
      </c>
      <c r="I757" s="0" t="n">
        <f aca="false">G757/1.4741</f>
        <v>-0.66664405399905</v>
      </c>
      <c r="J757" s="0" t="n">
        <f aca="false">H757/1.4741</f>
        <v>0.426463604911471</v>
      </c>
    </row>
    <row r="758" customFormat="false" ht="12.8" hidden="false" customHeight="false" outlineLevel="0" collapsed="false">
      <c r="A758" s="0" t="n">
        <v>3.6558</v>
      </c>
      <c r="B758" s="0" t="n">
        <v>0.73136</v>
      </c>
      <c r="C758" s="0" t="n">
        <v>3.78</v>
      </c>
      <c r="D758" s="0" t="n">
        <f aca="false">A758-A$1002</f>
        <v>0.2416</v>
      </c>
      <c r="E758" s="0" t="n">
        <f aca="false">B758-B$1002</f>
        <v>0.62858</v>
      </c>
      <c r="F758" s="0" t="n">
        <f aca="false">C758-C$1002</f>
        <v>-1.22</v>
      </c>
      <c r="G758" s="0" t="n">
        <f aca="false">D758+F758</f>
        <v>-0.9784</v>
      </c>
      <c r="H758" s="0" t="n">
        <f aca="false">E758</f>
        <v>0.62858</v>
      </c>
      <c r="I758" s="0" t="n">
        <f aca="false">G758/1.4741</f>
        <v>-0.663727019876535</v>
      </c>
      <c r="J758" s="0" t="n">
        <f aca="false">H758/1.4741</f>
        <v>0.426416118309477</v>
      </c>
    </row>
    <row r="759" customFormat="false" ht="12.8" hidden="false" customHeight="false" outlineLevel="0" collapsed="false">
      <c r="A759" s="0" t="n">
        <v>3.655</v>
      </c>
      <c r="B759" s="0" t="n">
        <v>0.73127</v>
      </c>
      <c r="C759" s="0" t="n">
        <v>3.785</v>
      </c>
      <c r="D759" s="0" t="n">
        <f aca="false">A759-A$1002</f>
        <v>0.2408</v>
      </c>
      <c r="E759" s="0" t="n">
        <f aca="false">B759-B$1002</f>
        <v>0.62849</v>
      </c>
      <c r="F759" s="0" t="n">
        <f aca="false">C759-C$1002</f>
        <v>-1.215</v>
      </c>
      <c r="G759" s="0" t="n">
        <f aca="false">D759+F759</f>
        <v>-0.9742</v>
      </c>
      <c r="H759" s="0" t="n">
        <f aca="false">E759</f>
        <v>0.62849</v>
      </c>
      <c r="I759" s="0" t="n">
        <f aca="false">G759/1.4741</f>
        <v>-0.660877823756869</v>
      </c>
      <c r="J759" s="0" t="n">
        <f aca="false">H759/1.4741</f>
        <v>0.426355064106913</v>
      </c>
    </row>
    <row r="760" customFormat="false" ht="12.8" hidden="false" customHeight="false" outlineLevel="0" collapsed="false">
      <c r="A760" s="0" t="n">
        <v>3.6543</v>
      </c>
      <c r="B760" s="0" t="n">
        <v>0.73119</v>
      </c>
      <c r="C760" s="0" t="n">
        <v>3.79</v>
      </c>
      <c r="D760" s="0" t="n">
        <f aca="false">A760-A$1002</f>
        <v>0.2401</v>
      </c>
      <c r="E760" s="0" t="n">
        <f aca="false">B760-B$1002</f>
        <v>0.62841</v>
      </c>
      <c r="F760" s="0" t="n">
        <f aca="false">C760-C$1002</f>
        <v>-1.21</v>
      </c>
      <c r="G760" s="0" t="n">
        <f aca="false">D760+F760</f>
        <v>-0.9699</v>
      </c>
      <c r="H760" s="0" t="n">
        <f aca="false">E760</f>
        <v>0.62841</v>
      </c>
      <c r="I760" s="0" t="n">
        <f aca="false">G760/1.4741</f>
        <v>-0.657960789634353</v>
      </c>
      <c r="J760" s="0" t="n">
        <f aca="false">H760/1.4741</f>
        <v>0.426300793704633</v>
      </c>
    </row>
    <row r="761" customFormat="false" ht="12.8" hidden="false" customHeight="false" outlineLevel="0" collapsed="false">
      <c r="A761" s="0" t="n">
        <v>3.6535</v>
      </c>
      <c r="B761" s="0" t="n">
        <v>0.73111</v>
      </c>
      <c r="C761" s="0" t="n">
        <v>3.795</v>
      </c>
      <c r="D761" s="0" t="n">
        <f aca="false">A761-A$1002</f>
        <v>0.2393</v>
      </c>
      <c r="E761" s="0" t="n">
        <f aca="false">B761-B$1002</f>
        <v>0.62833</v>
      </c>
      <c r="F761" s="0" t="n">
        <f aca="false">C761-C$1002</f>
        <v>-1.205</v>
      </c>
      <c r="G761" s="0" t="n">
        <f aca="false">D761+F761</f>
        <v>-0.9657</v>
      </c>
      <c r="H761" s="0" t="n">
        <f aca="false">E761</f>
        <v>0.62833</v>
      </c>
      <c r="I761" s="0" t="n">
        <f aca="false">G761/1.4741</f>
        <v>-0.655111593514687</v>
      </c>
      <c r="J761" s="0" t="n">
        <f aca="false">H761/1.4741</f>
        <v>0.426246523302354</v>
      </c>
    </row>
    <row r="762" customFormat="false" ht="12.8" hidden="false" customHeight="false" outlineLevel="0" collapsed="false">
      <c r="A762" s="0" t="n">
        <v>3.6528</v>
      </c>
      <c r="B762" s="0" t="n">
        <v>0.73101</v>
      </c>
      <c r="C762" s="0" t="n">
        <v>3.8</v>
      </c>
      <c r="D762" s="0" t="n">
        <f aca="false">A762-A$1002</f>
        <v>0.2386</v>
      </c>
      <c r="E762" s="0" t="n">
        <f aca="false">B762-B$1002</f>
        <v>0.62823</v>
      </c>
      <c r="F762" s="0" t="n">
        <f aca="false">C762-C$1002</f>
        <v>-1.2</v>
      </c>
      <c r="G762" s="0" t="n">
        <f aca="false">D762+F762</f>
        <v>-0.9614</v>
      </c>
      <c r="H762" s="0" t="n">
        <f aca="false">E762</f>
        <v>0.62823</v>
      </c>
      <c r="I762" s="0" t="n">
        <f aca="false">G762/1.4741</f>
        <v>-0.652194559392172</v>
      </c>
      <c r="J762" s="0" t="n">
        <f aca="false">H762/1.4741</f>
        <v>0.426178685299505</v>
      </c>
    </row>
    <row r="763" customFormat="false" ht="12.8" hidden="false" customHeight="false" outlineLevel="0" collapsed="false">
      <c r="A763" s="0" t="n">
        <v>3.652</v>
      </c>
      <c r="B763" s="0" t="n">
        <v>0.73092</v>
      </c>
      <c r="C763" s="0" t="n">
        <v>3.805</v>
      </c>
      <c r="D763" s="0" t="n">
        <f aca="false">A763-A$1002</f>
        <v>0.2378</v>
      </c>
      <c r="E763" s="0" t="n">
        <f aca="false">B763-B$1002</f>
        <v>0.62814</v>
      </c>
      <c r="F763" s="0" t="n">
        <f aca="false">C763-C$1002</f>
        <v>-1.195</v>
      </c>
      <c r="G763" s="0" t="n">
        <f aca="false">D763+F763</f>
        <v>-0.9572</v>
      </c>
      <c r="H763" s="0" t="n">
        <f aca="false">E763</f>
        <v>0.62814</v>
      </c>
      <c r="I763" s="0" t="n">
        <f aca="false">G763/1.4741</f>
        <v>-0.649345363272505</v>
      </c>
      <c r="J763" s="0" t="n">
        <f aca="false">H763/1.4741</f>
        <v>0.426117631096941</v>
      </c>
    </row>
    <row r="764" customFormat="false" ht="12.8" hidden="false" customHeight="false" outlineLevel="0" collapsed="false">
      <c r="A764" s="0" t="n">
        <v>3.6513</v>
      </c>
      <c r="B764" s="0" t="n">
        <v>0.73084</v>
      </c>
      <c r="C764" s="0" t="n">
        <v>3.81</v>
      </c>
      <c r="D764" s="0" t="n">
        <f aca="false">A764-A$1002</f>
        <v>0.2371</v>
      </c>
      <c r="E764" s="0" t="n">
        <f aca="false">B764-B$1002</f>
        <v>0.62806</v>
      </c>
      <c r="F764" s="0" t="n">
        <f aca="false">C764-C$1002</f>
        <v>-1.19</v>
      </c>
      <c r="G764" s="0" t="n">
        <f aca="false">D764+F764</f>
        <v>-0.9529</v>
      </c>
      <c r="H764" s="0" t="n">
        <f aca="false">E764</f>
        <v>0.62806</v>
      </c>
      <c r="I764" s="0" t="n">
        <f aca="false">G764/1.4741</f>
        <v>-0.64642832914999</v>
      </c>
      <c r="J764" s="0" t="n">
        <f aca="false">H764/1.4741</f>
        <v>0.426063360694661</v>
      </c>
    </row>
    <row r="765" customFormat="false" ht="12.8" hidden="false" customHeight="false" outlineLevel="0" collapsed="false">
      <c r="A765" s="0" t="n">
        <v>3.6505</v>
      </c>
      <c r="B765" s="0" t="n">
        <v>0.73074</v>
      </c>
      <c r="C765" s="0" t="n">
        <v>3.815</v>
      </c>
      <c r="D765" s="0" t="n">
        <f aca="false">A765-A$1002</f>
        <v>0.2363</v>
      </c>
      <c r="E765" s="0" t="n">
        <f aca="false">B765-B$1002</f>
        <v>0.62796</v>
      </c>
      <c r="F765" s="0" t="n">
        <f aca="false">C765-C$1002</f>
        <v>-1.185</v>
      </c>
      <c r="G765" s="0" t="n">
        <f aca="false">D765+F765</f>
        <v>-0.9487</v>
      </c>
      <c r="H765" s="0" t="n">
        <f aca="false">E765</f>
        <v>0.62796</v>
      </c>
      <c r="I765" s="0" t="n">
        <f aca="false">G765/1.4741</f>
        <v>-0.643579133030324</v>
      </c>
      <c r="J765" s="0" t="n">
        <f aca="false">H765/1.4741</f>
        <v>0.425995522691812</v>
      </c>
    </row>
    <row r="766" customFormat="false" ht="12.8" hidden="false" customHeight="false" outlineLevel="0" collapsed="false">
      <c r="A766" s="0" t="n">
        <v>3.6498</v>
      </c>
      <c r="B766" s="0" t="n">
        <v>0.73064</v>
      </c>
      <c r="C766" s="0" t="n">
        <v>3.82</v>
      </c>
      <c r="D766" s="0" t="n">
        <f aca="false">A766-A$1002</f>
        <v>0.2356</v>
      </c>
      <c r="E766" s="0" t="n">
        <f aca="false">B766-B$1002</f>
        <v>0.62786</v>
      </c>
      <c r="F766" s="0" t="n">
        <f aca="false">C766-C$1002</f>
        <v>-1.18</v>
      </c>
      <c r="G766" s="0" t="n">
        <f aca="false">D766+F766</f>
        <v>-0.9444</v>
      </c>
      <c r="H766" s="0" t="n">
        <f aca="false">E766</f>
        <v>0.62786</v>
      </c>
      <c r="I766" s="0" t="n">
        <f aca="false">G766/1.4741</f>
        <v>-0.640662098907808</v>
      </c>
      <c r="J766" s="0" t="n">
        <f aca="false">H766/1.4741</f>
        <v>0.425927684688963</v>
      </c>
    </row>
    <row r="767" customFormat="false" ht="12.8" hidden="false" customHeight="false" outlineLevel="0" collapsed="false">
      <c r="A767" s="0" t="n">
        <v>3.649</v>
      </c>
      <c r="B767" s="0" t="n">
        <v>0.73055</v>
      </c>
      <c r="C767" s="0" t="n">
        <v>3.825</v>
      </c>
      <c r="D767" s="0" t="n">
        <f aca="false">A767-A$1002</f>
        <v>0.2348</v>
      </c>
      <c r="E767" s="0" t="n">
        <f aca="false">B767-B$1002</f>
        <v>0.62777</v>
      </c>
      <c r="F767" s="0" t="n">
        <f aca="false">C767-C$1002</f>
        <v>-1.175</v>
      </c>
      <c r="G767" s="0" t="n">
        <f aca="false">D767+F767</f>
        <v>-0.9402</v>
      </c>
      <c r="H767" s="0" t="n">
        <f aca="false">E767</f>
        <v>0.62777</v>
      </c>
      <c r="I767" s="0" t="n">
        <f aca="false">G767/1.4741</f>
        <v>-0.637812902788142</v>
      </c>
      <c r="J767" s="0" t="n">
        <f aca="false">H767/1.4741</f>
        <v>0.425866630486398</v>
      </c>
    </row>
    <row r="768" customFormat="false" ht="12.8" hidden="false" customHeight="false" outlineLevel="0" collapsed="false">
      <c r="A768" s="0" t="n">
        <v>3.6483</v>
      </c>
      <c r="B768" s="0" t="n">
        <v>0.73045</v>
      </c>
      <c r="C768" s="0" t="n">
        <v>3.83</v>
      </c>
      <c r="D768" s="0" t="n">
        <f aca="false">A768-A$1002</f>
        <v>0.2341</v>
      </c>
      <c r="E768" s="0" t="n">
        <f aca="false">B768-B$1002</f>
        <v>0.62767</v>
      </c>
      <c r="F768" s="0" t="n">
        <f aca="false">C768-C$1002</f>
        <v>-1.17</v>
      </c>
      <c r="G768" s="0" t="n">
        <f aca="false">D768+F768</f>
        <v>-0.9359</v>
      </c>
      <c r="H768" s="0" t="n">
        <f aca="false">E768</f>
        <v>0.62767</v>
      </c>
      <c r="I768" s="0" t="n">
        <f aca="false">G768/1.4741</f>
        <v>-0.634895868665627</v>
      </c>
      <c r="J768" s="0" t="n">
        <f aca="false">H768/1.4741</f>
        <v>0.425798792483549</v>
      </c>
    </row>
    <row r="769" customFormat="false" ht="12.8" hidden="false" customHeight="false" outlineLevel="0" collapsed="false">
      <c r="A769" s="0" t="n">
        <v>3.6475</v>
      </c>
      <c r="B769" s="0" t="n">
        <v>0.73034</v>
      </c>
      <c r="C769" s="0" t="n">
        <v>3.835</v>
      </c>
      <c r="D769" s="0" t="n">
        <f aca="false">A769-A$1002</f>
        <v>0.2333</v>
      </c>
      <c r="E769" s="0" t="n">
        <f aca="false">B769-B$1002</f>
        <v>0.62756</v>
      </c>
      <c r="F769" s="0" t="n">
        <f aca="false">C769-C$1002</f>
        <v>-1.165</v>
      </c>
      <c r="G769" s="0" t="n">
        <f aca="false">D769+F769</f>
        <v>-0.9317</v>
      </c>
      <c r="H769" s="0" t="n">
        <f aca="false">E769</f>
        <v>0.62756</v>
      </c>
      <c r="I769" s="0" t="n">
        <f aca="false">G769/1.4741</f>
        <v>-0.63204667254596</v>
      </c>
      <c r="J769" s="0" t="n">
        <f aca="false">H769/1.4741</f>
        <v>0.425724170680415</v>
      </c>
    </row>
    <row r="770" customFormat="false" ht="12.8" hidden="false" customHeight="false" outlineLevel="0" collapsed="false">
      <c r="A770" s="0" t="n">
        <v>3.6468</v>
      </c>
      <c r="B770" s="0" t="n">
        <v>0.73024</v>
      </c>
      <c r="C770" s="0" t="n">
        <v>3.84</v>
      </c>
      <c r="D770" s="0" t="n">
        <f aca="false">A770-A$1002</f>
        <v>0.2326</v>
      </c>
      <c r="E770" s="0" t="n">
        <f aca="false">B770-B$1002</f>
        <v>0.62746</v>
      </c>
      <c r="F770" s="0" t="n">
        <f aca="false">C770-C$1002</f>
        <v>-1.16</v>
      </c>
      <c r="G770" s="0" t="n">
        <f aca="false">D770+F770</f>
        <v>-0.9274</v>
      </c>
      <c r="H770" s="0" t="n">
        <f aca="false">E770</f>
        <v>0.62746</v>
      </c>
      <c r="I770" s="0" t="n">
        <f aca="false">G770/1.4741</f>
        <v>-0.629129638423445</v>
      </c>
      <c r="J770" s="0" t="n">
        <f aca="false">H770/1.4741</f>
        <v>0.425656332677566</v>
      </c>
    </row>
    <row r="771" customFormat="false" ht="12.8" hidden="false" customHeight="false" outlineLevel="0" collapsed="false">
      <c r="A771" s="0" t="n">
        <v>3.646</v>
      </c>
      <c r="B771" s="0" t="n">
        <v>0.73013</v>
      </c>
      <c r="C771" s="0" t="n">
        <v>3.845</v>
      </c>
      <c r="D771" s="0" t="n">
        <f aca="false">A771-A$1002</f>
        <v>0.2318</v>
      </c>
      <c r="E771" s="0" t="n">
        <f aca="false">B771-B$1002</f>
        <v>0.62735</v>
      </c>
      <c r="F771" s="0" t="n">
        <f aca="false">C771-C$1002</f>
        <v>-1.155</v>
      </c>
      <c r="G771" s="0" t="n">
        <f aca="false">D771+F771</f>
        <v>-0.9232</v>
      </c>
      <c r="H771" s="0" t="n">
        <f aca="false">E771</f>
        <v>0.62735</v>
      </c>
      <c r="I771" s="0" t="n">
        <f aca="false">G771/1.4741</f>
        <v>-0.626280442303779</v>
      </c>
      <c r="J771" s="0" t="n">
        <f aca="false">H771/1.4741</f>
        <v>0.425581710874432</v>
      </c>
    </row>
    <row r="772" customFormat="false" ht="12.8" hidden="false" customHeight="false" outlineLevel="0" collapsed="false">
      <c r="A772" s="0" t="n">
        <v>3.6453</v>
      </c>
      <c r="B772" s="0" t="n">
        <v>0.73002</v>
      </c>
      <c r="C772" s="0" t="n">
        <v>3.85</v>
      </c>
      <c r="D772" s="0" t="n">
        <f aca="false">A772-A$1002</f>
        <v>0.2311</v>
      </c>
      <c r="E772" s="0" t="n">
        <f aca="false">B772-B$1002</f>
        <v>0.62724</v>
      </c>
      <c r="F772" s="0" t="n">
        <f aca="false">C772-C$1002</f>
        <v>-1.15</v>
      </c>
      <c r="G772" s="0" t="n">
        <f aca="false">D772+F772</f>
        <v>-0.9189</v>
      </c>
      <c r="H772" s="0" t="n">
        <f aca="false">E772</f>
        <v>0.62724</v>
      </c>
      <c r="I772" s="0" t="n">
        <f aca="false">G772/1.4741</f>
        <v>-0.623363408181263</v>
      </c>
      <c r="J772" s="0" t="n">
        <f aca="false">H772/1.4741</f>
        <v>0.425507089071298</v>
      </c>
    </row>
    <row r="773" customFormat="false" ht="12.8" hidden="false" customHeight="false" outlineLevel="0" collapsed="false">
      <c r="A773" s="0" t="n">
        <v>3.6445</v>
      </c>
      <c r="B773" s="0" t="n">
        <v>0.72992</v>
      </c>
      <c r="C773" s="0" t="n">
        <v>3.855</v>
      </c>
      <c r="D773" s="0" t="n">
        <f aca="false">A773-A$1002</f>
        <v>0.2303</v>
      </c>
      <c r="E773" s="0" t="n">
        <f aca="false">B773-B$1002</f>
        <v>0.62714</v>
      </c>
      <c r="F773" s="0" t="n">
        <f aca="false">C773-C$1002</f>
        <v>-1.145</v>
      </c>
      <c r="G773" s="0" t="n">
        <f aca="false">D773+F773</f>
        <v>-0.9147</v>
      </c>
      <c r="H773" s="0" t="n">
        <f aca="false">E773</f>
        <v>0.62714</v>
      </c>
      <c r="I773" s="0" t="n">
        <f aca="false">G773/1.4741</f>
        <v>-0.620514212061597</v>
      </c>
      <c r="J773" s="0" t="n">
        <f aca="false">H773/1.4741</f>
        <v>0.425439251068449</v>
      </c>
    </row>
    <row r="774" customFormat="false" ht="12.8" hidden="false" customHeight="false" outlineLevel="0" collapsed="false">
      <c r="A774" s="0" t="n">
        <v>3.6437</v>
      </c>
      <c r="B774" s="0" t="n">
        <v>0.7298</v>
      </c>
      <c r="C774" s="0" t="n">
        <v>3.86</v>
      </c>
      <c r="D774" s="0" t="n">
        <f aca="false">A774-A$1002</f>
        <v>0.2295</v>
      </c>
      <c r="E774" s="0" t="n">
        <f aca="false">B774-B$1002</f>
        <v>0.62702</v>
      </c>
      <c r="F774" s="0" t="n">
        <f aca="false">C774-C$1002</f>
        <v>-1.14</v>
      </c>
      <c r="G774" s="0" t="n">
        <f aca="false">D774+F774</f>
        <v>-0.9105</v>
      </c>
      <c r="H774" s="0" t="n">
        <f aca="false">E774</f>
        <v>0.62702</v>
      </c>
      <c r="I774" s="0" t="n">
        <f aca="false">G774/1.4741</f>
        <v>-0.617665015941931</v>
      </c>
      <c r="J774" s="0" t="n">
        <f aca="false">H774/1.4741</f>
        <v>0.42535784546503</v>
      </c>
    </row>
    <row r="775" customFormat="false" ht="12.8" hidden="false" customHeight="false" outlineLevel="0" collapsed="false">
      <c r="A775" s="0" t="n">
        <v>3.643</v>
      </c>
      <c r="B775" s="0" t="n">
        <v>0.72968</v>
      </c>
      <c r="C775" s="0" t="n">
        <v>3.865</v>
      </c>
      <c r="D775" s="0" t="n">
        <f aca="false">A775-A$1002</f>
        <v>0.2288</v>
      </c>
      <c r="E775" s="0" t="n">
        <f aca="false">B775-B$1002</f>
        <v>0.6269</v>
      </c>
      <c r="F775" s="0" t="n">
        <f aca="false">C775-C$1002</f>
        <v>-1.135</v>
      </c>
      <c r="G775" s="0" t="n">
        <f aca="false">D775+F775</f>
        <v>-0.9062</v>
      </c>
      <c r="H775" s="0" t="n">
        <f aca="false">E775</f>
        <v>0.6269</v>
      </c>
      <c r="I775" s="0" t="n">
        <f aca="false">G775/1.4741</f>
        <v>-0.614747981819415</v>
      </c>
      <c r="J775" s="0" t="n">
        <f aca="false">H775/1.4741</f>
        <v>0.42527643986161</v>
      </c>
    </row>
    <row r="776" customFormat="false" ht="12.8" hidden="false" customHeight="false" outlineLevel="0" collapsed="false">
      <c r="A776" s="0" t="n">
        <v>3.6422</v>
      </c>
      <c r="B776" s="0" t="n">
        <v>0.72957</v>
      </c>
      <c r="C776" s="0" t="n">
        <v>3.87</v>
      </c>
      <c r="D776" s="0" t="n">
        <f aca="false">A776-A$1002</f>
        <v>0.228</v>
      </c>
      <c r="E776" s="0" t="n">
        <f aca="false">B776-B$1002</f>
        <v>0.62679</v>
      </c>
      <c r="F776" s="0" t="n">
        <f aca="false">C776-C$1002</f>
        <v>-1.13</v>
      </c>
      <c r="G776" s="0" t="n">
        <f aca="false">D776+F776</f>
        <v>-0.902</v>
      </c>
      <c r="H776" s="0" t="n">
        <f aca="false">E776</f>
        <v>0.62679</v>
      </c>
      <c r="I776" s="0" t="n">
        <f aca="false">G776/1.4741</f>
        <v>-0.611898785699749</v>
      </c>
      <c r="J776" s="0" t="n">
        <f aca="false">H776/1.4741</f>
        <v>0.425201818058476</v>
      </c>
    </row>
    <row r="777" customFormat="false" ht="12.8" hidden="false" customHeight="false" outlineLevel="0" collapsed="false">
      <c r="A777" s="0" t="n">
        <v>3.6414</v>
      </c>
      <c r="B777" s="0" t="n">
        <v>0.72944</v>
      </c>
      <c r="C777" s="0" t="n">
        <v>3.875</v>
      </c>
      <c r="D777" s="0" t="n">
        <f aca="false">A777-A$1002</f>
        <v>0.2272</v>
      </c>
      <c r="E777" s="0" t="n">
        <f aca="false">B777-B$1002</f>
        <v>0.62666</v>
      </c>
      <c r="F777" s="0" t="n">
        <f aca="false">C777-C$1002</f>
        <v>-1.125</v>
      </c>
      <c r="G777" s="0" t="n">
        <f aca="false">D777+F777</f>
        <v>-0.8978</v>
      </c>
      <c r="H777" s="0" t="n">
        <f aca="false">E777</f>
        <v>0.62666</v>
      </c>
      <c r="I777" s="0" t="n">
        <f aca="false">G777/1.4741</f>
        <v>-0.609049589580083</v>
      </c>
      <c r="J777" s="0" t="n">
        <f aca="false">H777/1.4741</f>
        <v>0.425113628654773</v>
      </c>
    </row>
    <row r="778" customFormat="false" ht="12.8" hidden="false" customHeight="false" outlineLevel="0" collapsed="false">
      <c r="A778" s="0" t="n">
        <v>3.6406</v>
      </c>
      <c r="B778" s="0" t="n">
        <v>0.72932</v>
      </c>
      <c r="C778" s="0" t="n">
        <v>3.88</v>
      </c>
      <c r="D778" s="0" t="n">
        <f aca="false">A778-A$1002</f>
        <v>0.2264</v>
      </c>
      <c r="E778" s="0" t="n">
        <f aca="false">B778-B$1002</f>
        <v>0.62654</v>
      </c>
      <c r="F778" s="0" t="n">
        <f aca="false">C778-C$1002</f>
        <v>-1.12</v>
      </c>
      <c r="G778" s="0" t="n">
        <f aca="false">D778+F778</f>
        <v>-0.8936</v>
      </c>
      <c r="H778" s="0" t="n">
        <f aca="false">E778</f>
        <v>0.62654</v>
      </c>
      <c r="I778" s="0" t="n">
        <f aca="false">G778/1.4741</f>
        <v>-0.606200393460417</v>
      </c>
      <c r="J778" s="0" t="n">
        <f aca="false">H778/1.4741</f>
        <v>0.425032223051353</v>
      </c>
    </row>
    <row r="779" customFormat="false" ht="12.8" hidden="false" customHeight="false" outlineLevel="0" collapsed="false">
      <c r="A779" s="0" t="n">
        <v>3.6399</v>
      </c>
      <c r="B779" s="0" t="n">
        <v>0.7292</v>
      </c>
      <c r="C779" s="0" t="n">
        <v>3.885</v>
      </c>
      <c r="D779" s="0" t="n">
        <f aca="false">A779-A$1002</f>
        <v>0.2257</v>
      </c>
      <c r="E779" s="0" t="n">
        <f aca="false">B779-B$1002</f>
        <v>0.62642</v>
      </c>
      <c r="F779" s="0" t="n">
        <f aca="false">C779-C$1002</f>
        <v>-1.115</v>
      </c>
      <c r="G779" s="0" t="n">
        <f aca="false">D779+F779</f>
        <v>-0.8893</v>
      </c>
      <c r="H779" s="0" t="n">
        <f aca="false">E779</f>
        <v>0.62642</v>
      </c>
      <c r="I779" s="0" t="n">
        <f aca="false">G779/1.4741</f>
        <v>-0.603283359337901</v>
      </c>
      <c r="J779" s="0" t="n">
        <f aca="false">H779/1.4741</f>
        <v>0.424950817447934</v>
      </c>
    </row>
    <row r="780" customFormat="false" ht="12.8" hidden="false" customHeight="false" outlineLevel="0" collapsed="false">
      <c r="A780" s="0" t="n">
        <v>3.6391</v>
      </c>
      <c r="B780" s="0" t="n">
        <v>0.72906</v>
      </c>
      <c r="C780" s="0" t="n">
        <v>3.89</v>
      </c>
      <c r="D780" s="0" t="n">
        <f aca="false">A780-A$1002</f>
        <v>0.2249</v>
      </c>
      <c r="E780" s="0" t="n">
        <f aca="false">B780-B$1002</f>
        <v>0.62628</v>
      </c>
      <c r="F780" s="0" t="n">
        <f aca="false">C780-C$1002</f>
        <v>-1.11</v>
      </c>
      <c r="G780" s="0" t="n">
        <f aca="false">D780+F780</f>
        <v>-0.8851</v>
      </c>
      <c r="H780" s="0" t="n">
        <f aca="false">E780</f>
        <v>0.62628</v>
      </c>
      <c r="I780" s="0" t="n">
        <f aca="false">G780/1.4741</f>
        <v>-0.600434163218235</v>
      </c>
      <c r="J780" s="0" t="n">
        <f aca="false">H780/1.4741</f>
        <v>0.424855844243946</v>
      </c>
    </row>
    <row r="781" customFormat="false" ht="12.8" hidden="false" customHeight="false" outlineLevel="0" collapsed="false">
      <c r="A781" s="0" t="n">
        <v>3.6383</v>
      </c>
      <c r="B781" s="0" t="n">
        <v>0.72893</v>
      </c>
      <c r="C781" s="0" t="n">
        <v>3.895</v>
      </c>
      <c r="D781" s="0" t="n">
        <f aca="false">A781-A$1002</f>
        <v>0.2241</v>
      </c>
      <c r="E781" s="0" t="n">
        <f aca="false">B781-B$1002</f>
        <v>0.62615</v>
      </c>
      <c r="F781" s="0" t="n">
        <f aca="false">C781-C$1002</f>
        <v>-1.105</v>
      </c>
      <c r="G781" s="0" t="n">
        <f aca="false">D781+F781</f>
        <v>-0.8809</v>
      </c>
      <c r="H781" s="0" t="n">
        <f aca="false">E781</f>
        <v>0.62615</v>
      </c>
      <c r="I781" s="0" t="n">
        <f aca="false">G781/1.4741</f>
        <v>-0.597584967098569</v>
      </c>
      <c r="J781" s="0" t="n">
        <f aca="false">H781/1.4741</f>
        <v>0.424767654840242</v>
      </c>
    </row>
    <row r="782" customFormat="false" ht="12.8" hidden="false" customHeight="false" outlineLevel="0" collapsed="false">
      <c r="A782" s="0" t="n">
        <v>3.6375</v>
      </c>
      <c r="B782" s="0" t="n">
        <v>0.7288</v>
      </c>
      <c r="C782" s="0" t="n">
        <v>3.9</v>
      </c>
      <c r="D782" s="0" t="n">
        <f aca="false">A782-A$1002</f>
        <v>0.2233</v>
      </c>
      <c r="E782" s="0" t="n">
        <f aca="false">B782-B$1002</f>
        <v>0.62602</v>
      </c>
      <c r="F782" s="0" t="n">
        <f aca="false">C782-C$1002</f>
        <v>-1.1</v>
      </c>
      <c r="G782" s="0" t="n">
        <f aca="false">D782+F782</f>
        <v>-0.8767</v>
      </c>
      <c r="H782" s="0" t="n">
        <f aca="false">E782</f>
        <v>0.62602</v>
      </c>
      <c r="I782" s="0" t="n">
        <f aca="false">G782/1.4741</f>
        <v>-0.594735770978902</v>
      </c>
      <c r="J782" s="0" t="n">
        <f aca="false">H782/1.4741</f>
        <v>0.424679465436538</v>
      </c>
    </row>
    <row r="783" customFormat="false" ht="12.8" hidden="false" customHeight="false" outlineLevel="0" collapsed="false">
      <c r="A783" s="0" t="n">
        <v>3.6367</v>
      </c>
      <c r="B783" s="0" t="n">
        <v>0.72866</v>
      </c>
      <c r="C783" s="0" t="n">
        <v>3.905</v>
      </c>
      <c r="D783" s="0" t="n">
        <f aca="false">A783-A$1002</f>
        <v>0.2225</v>
      </c>
      <c r="E783" s="0" t="n">
        <f aca="false">B783-B$1002</f>
        <v>0.62588</v>
      </c>
      <c r="F783" s="0" t="n">
        <f aca="false">C783-C$1002</f>
        <v>-1.095</v>
      </c>
      <c r="G783" s="0" t="n">
        <f aca="false">D783+F783</f>
        <v>-0.8725</v>
      </c>
      <c r="H783" s="0" t="n">
        <f aca="false">E783</f>
        <v>0.62588</v>
      </c>
      <c r="I783" s="0" t="n">
        <f aca="false">G783/1.4741</f>
        <v>-0.591886574859236</v>
      </c>
      <c r="J783" s="0" t="n">
        <f aca="false">H783/1.4741</f>
        <v>0.424584492232549</v>
      </c>
    </row>
    <row r="784" customFormat="false" ht="12.8" hidden="false" customHeight="false" outlineLevel="0" collapsed="false">
      <c r="A784" s="0" t="n">
        <v>3.636</v>
      </c>
      <c r="B784" s="0" t="n">
        <v>0.72852</v>
      </c>
      <c r="C784" s="0" t="n">
        <v>3.91</v>
      </c>
      <c r="D784" s="0" t="n">
        <f aca="false">A784-A$1002</f>
        <v>0.2218</v>
      </c>
      <c r="E784" s="0" t="n">
        <f aca="false">B784-B$1002</f>
        <v>0.62574</v>
      </c>
      <c r="F784" s="0" t="n">
        <f aca="false">C784-C$1002</f>
        <v>-1.09</v>
      </c>
      <c r="G784" s="0" t="n">
        <f aca="false">D784+F784</f>
        <v>-0.8682</v>
      </c>
      <c r="H784" s="0" t="n">
        <f aca="false">E784</f>
        <v>0.62574</v>
      </c>
      <c r="I784" s="0" t="n">
        <f aca="false">G784/1.4741</f>
        <v>-0.588969540736721</v>
      </c>
      <c r="J784" s="0" t="n">
        <f aca="false">H784/1.4741</f>
        <v>0.42448951902856</v>
      </c>
    </row>
    <row r="785" customFormat="false" ht="12.8" hidden="false" customHeight="false" outlineLevel="0" collapsed="false">
      <c r="A785" s="0" t="n">
        <v>3.6352</v>
      </c>
      <c r="B785" s="0" t="n">
        <v>0.72838</v>
      </c>
      <c r="C785" s="0" t="n">
        <v>3.915</v>
      </c>
      <c r="D785" s="0" t="n">
        <f aca="false">A785-A$1002</f>
        <v>0.221</v>
      </c>
      <c r="E785" s="0" t="n">
        <f aca="false">B785-B$1002</f>
        <v>0.6256</v>
      </c>
      <c r="F785" s="0" t="n">
        <f aca="false">C785-C$1002</f>
        <v>-1.085</v>
      </c>
      <c r="G785" s="0" t="n">
        <f aca="false">D785+F785</f>
        <v>-0.864</v>
      </c>
      <c r="H785" s="0" t="n">
        <f aca="false">E785</f>
        <v>0.6256</v>
      </c>
      <c r="I785" s="0" t="n">
        <f aca="false">G785/1.4741</f>
        <v>-0.586120344617055</v>
      </c>
      <c r="J785" s="0" t="n">
        <f aca="false">H785/1.4741</f>
        <v>0.424394545824571</v>
      </c>
    </row>
    <row r="786" customFormat="false" ht="12.8" hidden="false" customHeight="false" outlineLevel="0" collapsed="false">
      <c r="A786" s="0" t="n">
        <v>3.6344</v>
      </c>
      <c r="B786" s="0" t="n">
        <v>0.72823</v>
      </c>
      <c r="C786" s="0" t="n">
        <v>3.92</v>
      </c>
      <c r="D786" s="0" t="n">
        <f aca="false">A786-A$1002</f>
        <v>0.2202</v>
      </c>
      <c r="E786" s="0" t="n">
        <f aca="false">B786-B$1002</f>
        <v>0.62545</v>
      </c>
      <c r="F786" s="0" t="n">
        <f aca="false">C786-C$1002</f>
        <v>-1.08</v>
      </c>
      <c r="G786" s="0" t="n">
        <f aca="false">D786+F786</f>
        <v>-0.8598</v>
      </c>
      <c r="H786" s="0" t="n">
        <f aca="false">E786</f>
        <v>0.62545</v>
      </c>
      <c r="I786" s="0" t="n">
        <f aca="false">G786/1.4741</f>
        <v>-0.583271148497388</v>
      </c>
      <c r="J786" s="0" t="n">
        <f aca="false">H786/1.4741</f>
        <v>0.424292788820297</v>
      </c>
    </row>
    <row r="787" customFormat="false" ht="12.8" hidden="false" customHeight="false" outlineLevel="0" collapsed="false">
      <c r="A787" s="0" t="n">
        <v>3.6336</v>
      </c>
      <c r="B787" s="0" t="n">
        <v>0.72808</v>
      </c>
      <c r="C787" s="0" t="n">
        <v>3.925</v>
      </c>
      <c r="D787" s="0" t="n">
        <f aca="false">A787-A$1002</f>
        <v>0.2194</v>
      </c>
      <c r="E787" s="0" t="n">
        <f aca="false">B787-B$1002</f>
        <v>0.6253</v>
      </c>
      <c r="F787" s="0" t="n">
        <f aca="false">C787-C$1002</f>
        <v>-1.075</v>
      </c>
      <c r="G787" s="0" t="n">
        <f aca="false">D787+F787</f>
        <v>-0.8556</v>
      </c>
      <c r="H787" s="0" t="n">
        <f aca="false">E787</f>
        <v>0.6253</v>
      </c>
      <c r="I787" s="0" t="n">
        <f aca="false">G787/1.4741</f>
        <v>-0.580421952377722</v>
      </c>
      <c r="J787" s="0" t="n">
        <f aca="false">H787/1.4741</f>
        <v>0.424191031816023</v>
      </c>
    </row>
    <row r="788" customFormat="false" ht="12.8" hidden="false" customHeight="false" outlineLevel="0" collapsed="false">
      <c r="A788" s="0" t="n">
        <v>3.6328</v>
      </c>
      <c r="B788" s="0" t="n">
        <v>0.72793</v>
      </c>
      <c r="C788" s="0" t="n">
        <v>3.93</v>
      </c>
      <c r="D788" s="0" t="n">
        <f aca="false">A788-A$1002</f>
        <v>0.2186</v>
      </c>
      <c r="E788" s="0" t="n">
        <f aca="false">B788-B$1002</f>
        <v>0.62515</v>
      </c>
      <c r="F788" s="0" t="n">
        <f aca="false">C788-C$1002</f>
        <v>-1.07</v>
      </c>
      <c r="G788" s="0" t="n">
        <f aca="false">D788+F788</f>
        <v>-0.8514</v>
      </c>
      <c r="H788" s="0" t="n">
        <f aca="false">E788</f>
        <v>0.62515</v>
      </c>
      <c r="I788" s="0" t="n">
        <f aca="false">G788/1.4741</f>
        <v>-0.577572756258056</v>
      </c>
      <c r="J788" s="0" t="n">
        <f aca="false">H788/1.4741</f>
        <v>0.42408927481175</v>
      </c>
    </row>
    <row r="789" customFormat="false" ht="12.8" hidden="false" customHeight="false" outlineLevel="0" collapsed="false">
      <c r="A789" s="0" t="n">
        <v>3.632</v>
      </c>
      <c r="B789" s="0" t="n">
        <v>0.72777</v>
      </c>
      <c r="C789" s="0" t="n">
        <v>3.935</v>
      </c>
      <c r="D789" s="0" t="n">
        <f aca="false">A789-A$1002</f>
        <v>0.2178</v>
      </c>
      <c r="E789" s="0" t="n">
        <f aca="false">B789-B$1002</f>
        <v>0.62499</v>
      </c>
      <c r="F789" s="0" t="n">
        <f aca="false">C789-C$1002</f>
        <v>-1.065</v>
      </c>
      <c r="G789" s="0" t="n">
        <f aca="false">D789+F789</f>
        <v>-0.8472</v>
      </c>
      <c r="H789" s="0" t="n">
        <f aca="false">E789</f>
        <v>0.62499</v>
      </c>
      <c r="I789" s="0" t="n">
        <f aca="false">G789/1.4741</f>
        <v>-0.57472356013839</v>
      </c>
      <c r="J789" s="0" t="n">
        <f aca="false">H789/1.4741</f>
        <v>0.423980734007191</v>
      </c>
    </row>
    <row r="790" customFormat="false" ht="12.8" hidden="false" customHeight="false" outlineLevel="0" collapsed="false">
      <c r="A790" s="0" t="n">
        <v>3.6312</v>
      </c>
      <c r="B790" s="0" t="n">
        <v>0.72761</v>
      </c>
      <c r="C790" s="0" t="n">
        <v>3.94</v>
      </c>
      <c r="D790" s="0" t="n">
        <f aca="false">A790-A$1002</f>
        <v>0.217</v>
      </c>
      <c r="E790" s="0" t="n">
        <f aca="false">B790-B$1002</f>
        <v>0.62483</v>
      </c>
      <c r="F790" s="0" t="n">
        <f aca="false">C790-C$1002</f>
        <v>-1.06</v>
      </c>
      <c r="G790" s="0" t="n">
        <f aca="false">D790+F790</f>
        <v>-0.843</v>
      </c>
      <c r="H790" s="0" t="n">
        <f aca="false">E790</f>
        <v>0.62483</v>
      </c>
      <c r="I790" s="0" t="n">
        <f aca="false">G790/1.4741</f>
        <v>-0.571874364018723</v>
      </c>
      <c r="J790" s="0" t="n">
        <f aca="false">H790/1.4741</f>
        <v>0.423872193202632</v>
      </c>
    </row>
    <row r="791" customFormat="false" ht="12.8" hidden="false" customHeight="false" outlineLevel="0" collapsed="false">
      <c r="A791" s="0" t="n">
        <v>3.6304</v>
      </c>
      <c r="B791" s="0" t="n">
        <v>0.72745</v>
      </c>
      <c r="C791" s="0" t="n">
        <v>3.945</v>
      </c>
      <c r="D791" s="0" t="n">
        <f aca="false">A791-A$1002</f>
        <v>0.2162</v>
      </c>
      <c r="E791" s="0" t="n">
        <f aca="false">B791-B$1002</f>
        <v>0.62467</v>
      </c>
      <c r="F791" s="0" t="n">
        <f aca="false">C791-C$1002</f>
        <v>-1.055</v>
      </c>
      <c r="G791" s="0" t="n">
        <f aca="false">D791+F791</f>
        <v>-0.8388</v>
      </c>
      <c r="H791" s="0" t="n">
        <f aca="false">E791</f>
        <v>0.62467</v>
      </c>
      <c r="I791" s="0" t="n">
        <f aca="false">G791/1.4741</f>
        <v>-0.569025167899057</v>
      </c>
      <c r="J791" s="0" t="n">
        <f aca="false">H791/1.4741</f>
        <v>0.423763652398073</v>
      </c>
    </row>
    <row r="792" customFormat="false" ht="12.8" hidden="false" customHeight="false" outlineLevel="0" collapsed="false">
      <c r="A792" s="0" t="n">
        <v>3.6296</v>
      </c>
      <c r="B792" s="0" t="n">
        <v>0.72728</v>
      </c>
      <c r="C792" s="0" t="n">
        <v>3.95</v>
      </c>
      <c r="D792" s="0" t="n">
        <f aca="false">A792-A$1002</f>
        <v>0.2154</v>
      </c>
      <c r="E792" s="0" t="n">
        <f aca="false">B792-B$1002</f>
        <v>0.6245</v>
      </c>
      <c r="F792" s="0" t="n">
        <f aca="false">C792-C$1002</f>
        <v>-1.05</v>
      </c>
      <c r="G792" s="0" t="n">
        <f aca="false">D792+F792</f>
        <v>-0.8346</v>
      </c>
      <c r="H792" s="0" t="n">
        <f aca="false">E792</f>
        <v>0.6245</v>
      </c>
      <c r="I792" s="0" t="n">
        <f aca="false">G792/1.4741</f>
        <v>-0.566175971779391</v>
      </c>
      <c r="J792" s="0" t="n">
        <f aca="false">H792/1.4741</f>
        <v>0.42364832779323</v>
      </c>
    </row>
    <row r="793" customFormat="false" ht="12.8" hidden="false" customHeight="false" outlineLevel="0" collapsed="false">
      <c r="A793" s="0" t="n">
        <v>3.6288</v>
      </c>
      <c r="B793" s="0" t="n">
        <v>0.72711</v>
      </c>
      <c r="C793" s="0" t="n">
        <v>3.955</v>
      </c>
      <c r="D793" s="0" t="n">
        <f aca="false">A793-A$1002</f>
        <v>0.2146</v>
      </c>
      <c r="E793" s="0" t="n">
        <f aca="false">B793-B$1002</f>
        <v>0.62433</v>
      </c>
      <c r="F793" s="0" t="n">
        <f aca="false">C793-C$1002</f>
        <v>-1.045</v>
      </c>
      <c r="G793" s="0" t="n">
        <f aca="false">D793+F793</f>
        <v>-0.8304</v>
      </c>
      <c r="H793" s="0" t="n">
        <f aca="false">E793</f>
        <v>0.62433</v>
      </c>
      <c r="I793" s="0" t="n">
        <f aca="false">G793/1.4741</f>
        <v>-0.563326775659725</v>
      </c>
      <c r="J793" s="0" t="n">
        <f aca="false">H793/1.4741</f>
        <v>0.423533003188386</v>
      </c>
    </row>
    <row r="794" customFormat="false" ht="12.8" hidden="false" customHeight="false" outlineLevel="0" collapsed="false">
      <c r="A794" s="0" t="n">
        <v>3.628</v>
      </c>
      <c r="B794" s="0" t="n">
        <v>0.72695</v>
      </c>
      <c r="C794" s="0" t="n">
        <v>3.96</v>
      </c>
      <c r="D794" s="0" t="n">
        <f aca="false">A794-A$1002</f>
        <v>0.2138</v>
      </c>
      <c r="E794" s="0" t="n">
        <f aca="false">B794-B$1002</f>
        <v>0.62417</v>
      </c>
      <c r="F794" s="0" t="n">
        <f aca="false">C794-C$1002</f>
        <v>-1.04</v>
      </c>
      <c r="G794" s="0" t="n">
        <f aca="false">D794+F794</f>
        <v>-0.8262</v>
      </c>
      <c r="H794" s="0" t="n">
        <f aca="false">E794</f>
        <v>0.62417</v>
      </c>
      <c r="I794" s="0" t="n">
        <f aca="false">G794/1.4741</f>
        <v>-0.560477579540058</v>
      </c>
      <c r="J794" s="0" t="n">
        <f aca="false">H794/1.4741</f>
        <v>0.423424462383827</v>
      </c>
    </row>
    <row r="795" customFormat="false" ht="12.8" hidden="false" customHeight="false" outlineLevel="0" collapsed="false">
      <c r="A795" s="0" t="n">
        <v>3.6272</v>
      </c>
      <c r="B795" s="0" t="n">
        <v>0.72676</v>
      </c>
      <c r="C795" s="0" t="n">
        <v>3.965</v>
      </c>
      <c r="D795" s="0" t="n">
        <f aca="false">A795-A$1002</f>
        <v>0.213</v>
      </c>
      <c r="E795" s="0" t="n">
        <f aca="false">B795-B$1002</f>
        <v>0.62398</v>
      </c>
      <c r="F795" s="0" t="n">
        <f aca="false">C795-C$1002</f>
        <v>-1.035</v>
      </c>
      <c r="G795" s="0" t="n">
        <f aca="false">D795+F795</f>
        <v>-0.822</v>
      </c>
      <c r="H795" s="0" t="n">
        <f aca="false">E795</f>
        <v>0.62398</v>
      </c>
      <c r="I795" s="0" t="n">
        <f aca="false">G795/1.4741</f>
        <v>-0.557628383420392</v>
      </c>
      <c r="J795" s="0" t="n">
        <f aca="false">H795/1.4741</f>
        <v>0.423295570178414</v>
      </c>
    </row>
    <row r="796" customFormat="false" ht="12.8" hidden="false" customHeight="false" outlineLevel="0" collapsed="false">
      <c r="A796" s="0" t="n">
        <v>3.6264</v>
      </c>
      <c r="B796" s="0" t="n">
        <v>0.72658</v>
      </c>
      <c r="C796" s="0" t="n">
        <v>3.97</v>
      </c>
      <c r="D796" s="0" t="n">
        <f aca="false">A796-A$1002</f>
        <v>0.2122</v>
      </c>
      <c r="E796" s="0" t="n">
        <f aca="false">B796-B$1002</f>
        <v>0.6238</v>
      </c>
      <c r="F796" s="0" t="n">
        <f aca="false">C796-C$1002</f>
        <v>-1.03</v>
      </c>
      <c r="G796" s="0" t="n">
        <f aca="false">D796+F796</f>
        <v>-0.8178</v>
      </c>
      <c r="H796" s="0" t="n">
        <f aca="false">E796</f>
        <v>0.6238</v>
      </c>
      <c r="I796" s="0" t="n">
        <f aca="false">G796/1.4741</f>
        <v>-0.554779187300726</v>
      </c>
      <c r="J796" s="0" t="n">
        <f aca="false">H796/1.4741</f>
        <v>0.423173461773285</v>
      </c>
    </row>
    <row r="797" customFormat="false" ht="12.8" hidden="false" customHeight="false" outlineLevel="0" collapsed="false">
      <c r="A797" s="0" t="n">
        <v>3.6255</v>
      </c>
      <c r="B797" s="0" t="n">
        <v>0.72641</v>
      </c>
      <c r="C797" s="0" t="n">
        <v>3.975</v>
      </c>
      <c r="D797" s="0" t="n">
        <f aca="false">A797-A$1002</f>
        <v>0.2113</v>
      </c>
      <c r="E797" s="0" t="n">
        <f aca="false">B797-B$1002</f>
        <v>0.62363</v>
      </c>
      <c r="F797" s="0" t="n">
        <f aca="false">C797-C$1002</f>
        <v>-1.025</v>
      </c>
      <c r="G797" s="0" t="n">
        <f aca="false">D797+F797</f>
        <v>-0.8137</v>
      </c>
      <c r="H797" s="0" t="n">
        <f aca="false">E797</f>
        <v>0.62363</v>
      </c>
      <c r="I797" s="0" t="n">
        <f aca="false">G797/1.4741</f>
        <v>-0.551997829183909</v>
      </c>
      <c r="J797" s="0" t="n">
        <f aca="false">H797/1.4741</f>
        <v>0.423058137168442</v>
      </c>
    </row>
    <row r="798" customFormat="false" ht="12.8" hidden="false" customHeight="false" outlineLevel="0" collapsed="false">
      <c r="A798" s="0" t="n">
        <v>3.6247</v>
      </c>
      <c r="B798" s="0" t="n">
        <v>0.72621</v>
      </c>
      <c r="C798" s="0" t="n">
        <v>3.98</v>
      </c>
      <c r="D798" s="0" t="n">
        <f aca="false">A798-A$1002</f>
        <v>0.2105</v>
      </c>
      <c r="E798" s="0" t="n">
        <f aca="false">B798-B$1002</f>
        <v>0.62343</v>
      </c>
      <c r="F798" s="0" t="n">
        <f aca="false">C798-C$1002</f>
        <v>-1.02</v>
      </c>
      <c r="G798" s="0" t="n">
        <f aca="false">D798+F798</f>
        <v>-0.8095</v>
      </c>
      <c r="H798" s="0" t="n">
        <f aca="false">E798</f>
        <v>0.62343</v>
      </c>
      <c r="I798" s="0" t="n">
        <f aca="false">G798/1.4741</f>
        <v>-0.549148633064243</v>
      </c>
      <c r="J798" s="0" t="n">
        <f aca="false">H798/1.4741</f>
        <v>0.422922461162743</v>
      </c>
    </row>
    <row r="799" customFormat="false" ht="12.8" hidden="false" customHeight="false" outlineLevel="0" collapsed="false">
      <c r="A799" s="0" t="n">
        <v>3.6239</v>
      </c>
      <c r="B799" s="0" t="n">
        <v>0.72602</v>
      </c>
      <c r="C799" s="0" t="n">
        <v>3.985</v>
      </c>
      <c r="D799" s="0" t="n">
        <f aca="false">A799-A$1002</f>
        <v>0.2097</v>
      </c>
      <c r="E799" s="0" t="n">
        <f aca="false">B799-B$1002</f>
        <v>0.62324</v>
      </c>
      <c r="F799" s="0" t="n">
        <f aca="false">C799-C$1002</f>
        <v>-1.015</v>
      </c>
      <c r="G799" s="0" t="n">
        <f aca="false">D799+F799</f>
        <v>-0.8053</v>
      </c>
      <c r="H799" s="0" t="n">
        <f aca="false">E799</f>
        <v>0.62324</v>
      </c>
      <c r="I799" s="0" t="n">
        <f aca="false">G799/1.4741</f>
        <v>-0.546299436944576</v>
      </c>
      <c r="J799" s="0" t="n">
        <f aca="false">H799/1.4741</f>
        <v>0.42279356895733</v>
      </c>
    </row>
    <row r="800" customFormat="false" ht="12.8" hidden="false" customHeight="false" outlineLevel="0" collapsed="false">
      <c r="A800" s="0" t="n">
        <v>3.6231</v>
      </c>
      <c r="B800" s="0" t="n">
        <v>0.72584</v>
      </c>
      <c r="C800" s="0" t="n">
        <v>3.99</v>
      </c>
      <c r="D800" s="0" t="n">
        <f aca="false">A800-A$1002</f>
        <v>0.2089</v>
      </c>
      <c r="E800" s="0" t="n">
        <f aca="false">B800-B$1002</f>
        <v>0.62306</v>
      </c>
      <c r="F800" s="0" t="n">
        <f aca="false">C800-C$1002</f>
        <v>-1.01</v>
      </c>
      <c r="G800" s="0" t="n">
        <f aca="false">D800+F800</f>
        <v>-0.8011</v>
      </c>
      <c r="H800" s="0" t="n">
        <f aca="false">E800</f>
        <v>0.62306</v>
      </c>
      <c r="I800" s="0" t="n">
        <f aca="false">G800/1.4741</f>
        <v>-0.54345024082491</v>
      </c>
      <c r="J800" s="0" t="n">
        <f aca="false">H800/1.4741</f>
        <v>0.422671460552201</v>
      </c>
    </row>
    <row r="801" customFormat="false" ht="12.8" hidden="false" customHeight="false" outlineLevel="0" collapsed="false">
      <c r="A801" s="0" t="n">
        <v>3.6223</v>
      </c>
      <c r="B801" s="0" t="n">
        <v>0.72563</v>
      </c>
      <c r="C801" s="0" t="n">
        <v>3.995</v>
      </c>
      <c r="D801" s="0" t="n">
        <f aca="false">A801-A$1002</f>
        <v>0.2081</v>
      </c>
      <c r="E801" s="0" t="n">
        <f aca="false">B801-B$1002</f>
        <v>0.62285</v>
      </c>
      <c r="F801" s="0" t="n">
        <f aca="false">C801-C$1002</f>
        <v>-1.005</v>
      </c>
      <c r="G801" s="0" t="n">
        <f aca="false">D801+F801</f>
        <v>-0.7969</v>
      </c>
      <c r="H801" s="0" t="n">
        <f aca="false">E801</f>
        <v>0.62285</v>
      </c>
      <c r="I801" s="0" t="n">
        <f aca="false">G801/1.4741</f>
        <v>-0.540601044705244</v>
      </c>
      <c r="J801" s="0" t="n">
        <f aca="false">H801/1.4741</f>
        <v>0.422529000746218</v>
      </c>
    </row>
    <row r="802" customFormat="false" ht="12.8" hidden="false" customHeight="false" outlineLevel="0" collapsed="false">
      <c r="A802" s="0" t="n">
        <v>3.6214</v>
      </c>
      <c r="B802" s="0" t="n">
        <v>0.72543</v>
      </c>
      <c r="C802" s="0" t="n">
        <v>4</v>
      </c>
      <c r="D802" s="0" t="n">
        <f aca="false">A802-A$1002</f>
        <v>0.2072</v>
      </c>
      <c r="E802" s="0" t="n">
        <f aca="false">B802-B$1002</f>
        <v>0.62265</v>
      </c>
      <c r="F802" s="0" t="n">
        <f aca="false">C802-C$1002</f>
        <v>-1</v>
      </c>
      <c r="G802" s="0" t="n">
        <f aca="false">D802+F802</f>
        <v>-0.7928</v>
      </c>
      <c r="H802" s="0" t="n">
        <f aca="false">E802</f>
        <v>0.62265</v>
      </c>
      <c r="I802" s="0" t="n">
        <f aca="false">G802/1.4741</f>
        <v>-0.537819686588427</v>
      </c>
      <c r="J802" s="0" t="n">
        <f aca="false">H802/1.4741</f>
        <v>0.42239332474052</v>
      </c>
    </row>
    <row r="803" customFormat="false" ht="12.8" hidden="false" customHeight="false" outlineLevel="0" collapsed="false">
      <c r="A803" s="0" t="n">
        <v>3.6206</v>
      </c>
      <c r="B803" s="0" t="n">
        <v>0.72523</v>
      </c>
      <c r="C803" s="0" t="n">
        <v>4.005</v>
      </c>
      <c r="D803" s="0" t="n">
        <f aca="false">A803-A$1002</f>
        <v>0.2064</v>
      </c>
      <c r="E803" s="0" t="n">
        <f aca="false">B803-B$1002</f>
        <v>0.62245</v>
      </c>
      <c r="F803" s="0" t="n">
        <f aca="false">C803-C$1002</f>
        <v>-0.995</v>
      </c>
      <c r="G803" s="0" t="n">
        <f aca="false">D803+F803</f>
        <v>-0.7886</v>
      </c>
      <c r="H803" s="0" t="n">
        <f aca="false">E803</f>
        <v>0.62245</v>
      </c>
      <c r="I803" s="0" t="n">
        <f aca="false">G803/1.4741</f>
        <v>-0.534970490468761</v>
      </c>
      <c r="J803" s="0" t="n">
        <f aca="false">H803/1.4741</f>
        <v>0.422257648734821</v>
      </c>
    </row>
    <row r="804" customFormat="false" ht="12.8" hidden="false" customHeight="false" outlineLevel="0" collapsed="false">
      <c r="A804" s="0" t="n">
        <v>3.6198</v>
      </c>
      <c r="B804" s="0" t="n">
        <v>0.72501</v>
      </c>
      <c r="C804" s="0" t="n">
        <v>4.01</v>
      </c>
      <c r="D804" s="0" t="n">
        <f aca="false">A804-A$1002</f>
        <v>0.2056</v>
      </c>
      <c r="E804" s="0" t="n">
        <f aca="false">B804-B$1002</f>
        <v>0.62223</v>
      </c>
      <c r="F804" s="0" t="n">
        <f aca="false">C804-C$1002</f>
        <v>-0.99</v>
      </c>
      <c r="G804" s="0" t="n">
        <f aca="false">D804+F804</f>
        <v>-0.7844</v>
      </c>
      <c r="H804" s="0" t="n">
        <f aca="false">E804</f>
        <v>0.62223</v>
      </c>
      <c r="I804" s="0" t="n">
        <f aca="false">G804/1.4741</f>
        <v>-0.532121294349094</v>
      </c>
      <c r="J804" s="0" t="n">
        <f aca="false">H804/1.4741</f>
        <v>0.422108405128553</v>
      </c>
    </row>
    <row r="805" customFormat="false" ht="12.8" hidden="false" customHeight="false" outlineLevel="0" collapsed="false">
      <c r="A805" s="0" t="n">
        <v>3.6189</v>
      </c>
      <c r="B805" s="0" t="n">
        <v>0.7248</v>
      </c>
      <c r="C805" s="0" t="n">
        <v>4.015</v>
      </c>
      <c r="D805" s="0" t="n">
        <f aca="false">A805-A$1002</f>
        <v>0.2047</v>
      </c>
      <c r="E805" s="0" t="n">
        <f aca="false">B805-B$1002</f>
        <v>0.62202</v>
      </c>
      <c r="F805" s="0" t="n">
        <f aca="false">C805-C$1002</f>
        <v>-0.985</v>
      </c>
      <c r="G805" s="0" t="n">
        <f aca="false">D805+F805</f>
        <v>-0.7803</v>
      </c>
      <c r="H805" s="0" t="n">
        <f aca="false">E805</f>
        <v>0.62202</v>
      </c>
      <c r="I805" s="0" t="n">
        <f aca="false">G805/1.4741</f>
        <v>-0.529339936232277</v>
      </c>
      <c r="J805" s="0" t="n">
        <f aca="false">H805/1.4741</f>
        <v>0.42196594532257</v>
      </c>
    </row>
    <row r="806" customFormat="false" ht="12.8" hidden="false" customHeight="false" outlineLevel="0" collapsed="false">
      <c r="A806" s="0" t="n">
        <v>3.6181</v>
      </c>
      <c r="B806" s="0" t="n">
        <v>0.72459</v>
      </c>
      <c r="C806" s="0" t="n">
        <v>4.02</v>
      </c>
      <c r="D806" s="0" t="n">
        <f aca="false">A806-A$1002</f>
        <v>0.2039</v>
      </c>
      <c r="E806" s="0" t="n">
        <f aca="false">B806-B$1002</f>
        <v>0.62181</v>
      </c>
      <c r="F806" s="0" t="n">
        <f aca="false">C806-C$1002</f>
        <v>-0.98</v>
      </c>
      <c r="G806" s="0" t="n">
        <f aca="false">D806+F806</f>
        <v>-0.7761</v>
      </c>
      <c r="H806" s="0" t="n">
        <f aca="false">E806</f>
        <v>0.62181</v>
      </c>
      <c r="I806" s="0" t="n">
        <f aca="false">G806/1.4741</f>
        <v>-0.526490740112611</v>
      </c>
      <c r="J806" s="0" t="n">
        <f aca="false">H806/1.4741</f>
        <v>0.421823485516586</v>
      </c>
    </row>
    <row r="807" customFormat="false" ht="12.8" hidden="false" customHeight="false" outlineLevel="0" collapsed="false">
      <c r="A807" s="0" t="n">
        <v>3.6172</v>
      </c>
      <c r="B807" s="0" t="n">
        <v>0.72436</v>
      </c>
      <c r="C807" s="0" t="n">
        <v>4.025</v>
      </c>
      <c r="D807" s="0" t="n">
        <f aca="false">A807-A$1002</f>
        <v>0.203</v>
      </c>
      <c r="E807" s="0" t="n">
        <f aca="false">B807-B$1002</f>
        <v>0.62158</v>
      </c>
      <c r="F807" s="0" t="n">
        <f aca="false">C807-C$1002</f>
        <v>-0.975</v>
      </c>
      <c r="G807" s="0" t="n">
        <f aca="false">D807+F807</f>
        <v>-0.772</v>
      </c>
      <c r="H807" s="0" t="n">
        <f aca="false">E807</f>
        <v>0.62158</v>
      </c>
      <c r="I807" s="0" t="n">
        <f aca="false">G807/1.4741</f>
        <v>-0.523709381995794</v>
      </c>
      <c r="J807" s="0" t="n">
        <f aca="false">H807/1.4741</f>
        <v>0.421667458110033</v>
      </c>
    </row>
    <row r="808" customFormat="false" ht="12.8" hidden="false" customHeight="false" outlineLevel="0" collapsed="false">
      <c r="A808" s="0" t="n">
        <v>3.6164</v>
      </c>
      <c r="B808" s="0" t="n">
        <v>0.72413</v>
      </c>
      <c r="C808" s="0" t="n">
        <v>4.03</v>
      </c>
      <c r="D808" s="0" t="n">
        <f aca="false">A808-A$1002</f>
        <v>0.2022</v>
      </c>
      <c r="E808" s="0" t="n">
        <f aca="false">B808-B$1002</f>
        <v>0.62135</v>
      </c>
      <c r="F808" s="0" t="n">
        <f aca="false">C808-C$1002</f>
        <v>-0.97</v>
      </c>
      <c r="G808" s="0" t="n">
        <f aca="false">D808+F808</f>
        <v>-0.7678</v>
      </c>
      <c r="H808" s="0" t="n">
        <f aca="false">E808</f>
        <v>0.62135</v>
      </c>
      <c r="I808" s="0" t="n">
        <f aca="false">G808/1.4741</f>
        <v>-0.520860185876128</v>
      </c>
      <c r="J808" s="0" t="n">
        <f aca="false">H808/1.4741</f>
        <v>0.42151143070348</v>
      </c>
    </row>
    <row r="809" customFormat="false" ht="12.8" hidden="false" customHeight="false" outlineLevel="0" collapsed="false">
      <c r="A809" s="0" t="n">
        <v>3.6156</v>
      </c>
      <c r="B809" s="0" t="n">
        <v>0.72391</v>
      </c>
      <c r="C809" s="0" t="n">
        <v>4.035</v>
      </c>
      <c r="D809" s="0" t="n">
        <f aca="false">A809-A$1002</f>
        <v>0.2014</v>
      </c>
      <c r="E809" s="0" t="n">
        <f aca="false">B809-B$1002</f>
        <v>0.62113</v>
      </c>
      <c r="F809" s="0" t="n">
        <f aca="false">C809-C$1002</f>
        <v>-0.965</v>
      </c>
      <c r="G809" s="0" t="n">
        <f aca="false">D809+F809</f>
        <v>-0.7636</v>
      </c>
      <c r="H809" s="0" t="n">
        <f aca="false">E809</f>
        <v>0.62113</v>
      </c>
      <c r="I809" s="0" t="n">
        <f aca="false">G809/1.4741</f>
        <v>-0.518010989756462</v>
      </c>
      <c r="J809" s="0" t="n">
        <f aca="false">H809/1.4741</f>
        <v>0.421362187097212</v>
      </c>
    </row>
    <row r="810" customFormat="false" ht="12.8" hidden="false" customHeight="false" outlineLevel="0" collapsed="false">
      <c r="A810" s="0" t="n">
        <v>3.6147</v>
      </c>
      <c r="B810" s="0" t="n">
        <v>0.72367</v>
      </c>
      <c r="C810" s="0" t="n">
        <v>4.04</v>
      </c>
      <c r="D810" s="0" t="n">
        <f aca="false">A810-A$1002</f>
        <v>0.2005</v>
      </c>
      <c r="E810" s="0" t="n">
        <f aca="false">B810-B$1002</f>
        <v>0.62089</v>
      </c>
      <c r="F810" s="0" t="n">
        <f aca="false">C810-C$1002</f>
        <v>-0.96</v>
      </c>
      <c r="G810" s="0" t="n">
        <f aca="false">D810+F810</f>
        <v>-0.7595</v>
      </c>
      <c r="H810" s="0" t="n">
        <f aca="false">E810</f>
        <v>0.62089</v>
      </c>
      <c r="I810" s="0" t="n">
        <f aca="false">G810/1.4741</f>
        <v>-0.515229631639645</v>
      </c>
      <c r="J810" s="0" t="n">
        <f aca="false">H810/1.4741</f>
        <v>0.421199375890374</v>
      </c>
    </row>
    <row r="811" customFormat="false" ht="12.8" hidden="false" customHeight="false" outlineLevel="0" collapsed="false">
      <c r="A811" s="0" t="n">
        <v>3.6139</v>
      </c>
      <c r="B811" s="0" t="n">
        <v>0.72342</v>
      </c>
      <c r="C811" s="0" t="n">
        <v>4.045</v>
      </c>
      <c r="D811" s="0" t="n">
        <f aca="false">A811-A$1002</f>
        <v>0.1997</v>
      </c>
      <c r="E811" s="0" t="n">
        <f aca="false">B811-B$1002</f>
        <v>0.62064</v>
      </c>
      <c r="F811" s="0" t="n">
        <f aca="false">C811-C$1002</f>
        <v>-0.955</v>
      </c>
      <c r="G811" s="0" t="n">
        <f aca="false">D811+F811</f>
        <v>-0.7553</v>
      </c>
      <c r="H811" s="0" t="n">
        <f aca="false">E811</f>
        <v>0.62064</v>
      </c>
      <c r="I811" s="0" t="n">
        <f aca="false">G811/1.4741</f>
        <v>-0.512380435519978</v>
      </c>
      <c r="J811" s="0" t="n">
        <f aca="false">H811/1.4741</f>
        <v>0.421029780883251</v>
      </c>
    </row>
    <row r="812" customFormat="false" ht="12.8" hidden="false" customHeight="false" outlineLevel="0" collapsed="false">
      <c r="A812" s="0" t="n">
        <v>3.613</v>
      </c>
      <c r="B812" s="0" t="n">
        <v>0.72319</v>
      </c>
      <c r="C812" s="0" t="n">
        <v>4.05</v>
      </c>
      <c r="D812" s="0" t="n">
        <f aca="false">A812-A$1002</f>
        <v>0.1988</v>
      </c>
      <c r="E812" s="0" t="n">
        <f aca="false">B812-B$1002</f>
        <v>0.62041</v>
      </c>
      <c r="F812" s="0" t="n">
        <f aca="false">C812-C$1002</f>
        <v>-0.95</v>
      </c>
      <c r="G812" s="0" t="n">
        <f aca="false">D812+F812</f>
        <v>-0.7512</v>
      </c>
      <c r="H812" s="0" t="n">
        <f aca="false">E812</f>
        <v>0.62041</v>
      </c>
      <c r="I812" s="0" t="n">
        <f aca="false">G812/1.4741</f>
        <v>-0.509599077403161</v>
      </c>
      <c r="J812" s="0" t="n">
        <f aca="false">H812/1.4741</f>
        <v>0.420873753476698</v>
      </c>
    </row>
    <row r="813" customFormat="false" ht="12.8" hidden="false" customHeight="false" outlineLevel="0" collapsed="false">
      <c r="A813" s="0" t="n">
        <v>3.6121</v>
      </c>
      <c r="B813" s="0" t="n">
        <v>0.72293</v>
      </c>
      <c r="C813" s="0" t="n">
        <v>4.055</v>
      </c>
      <c r="D813" s="0" t="n">
        <f aca="false">A813-A$1002</f>
        <v>0.1979</v>
      </c>
      <c r="E813" s="0" t="n">
        <f aca="false">B813-B$1002</f>
        <v>0.62015</v>
      </c>
      <c r="F813" s="0" t="n">
        <f aca="false">C813-C$1002</f>
        <v>-0.945</v>
      </c>
      <c r="G813" s="0" t="n">
        <f aca="false">D813+F813</f>
        <v>-0.747100000000001</v>
      </c>
      <c r="H813" s="0" t="n">
        <f aca="false">E813</f>
        <v>0.62015</v>
      </c>
      <c r="I813" s="0" t="n">
        <f aca="false">G813/1.4741</f>
        <v>-0.506817719286345</v>
      </c>
      <c r="J813" s="0" t="n">
        <f aca="false">H813/1.4741</f>
        <v>0.42069737466929</v>
      </c>
    </row>
    <row r="814" customFormat="false" ht="12.8" hidden="false" customHeight="false" outlineLevel="0" collapsed="false">
      <c r="A814" s="0" t="n">
        <v>3.6113</v>
      </c>
      <c r="B814" s="0" t="n">
        <v>0.72268</v>
      </c>
      <c r="C814" s="0" t="n">
        <v>4.06</v>
      </c>
      <c r="D814" s="0" t="n">
        <f aca="false">A814-A$1002</f>
        <v>0.1971</v>
      </c>
      <c r="E814" s="0" t="n">
        <f aca="false">B814-B$1002</f>
        <v>0.6199</v>
      </c>
      <c r="F814" s="0" t="n">
        <f aca="false">C814-C$1002</f>
        <v>-0.94</v>
      </c>
      <c r="G814" s="0" t="n">
        <f aca="false">D814+F814</f>
        <v>-0.742900000000001</v>
      </c>
      <c r="H814" s="0" t="n">
        <f aca="false">E814</f>
        <v>0.6199</v>
      </c>
      <c r="I814" s="0" t="n">
        <f aca="false">G814/1.4741</f>
        <v>-0.503968523166679</v>
      </c>
      <c r="J814" s="0" t="n">
        <f aca="false">H814/1.4741</f>
        <v>0.420527779662167</v>
      </c>
    </row>
    <row r="815" customFormat="false" ht="12.8" hidden="false" customHeight="false" outlineLevel="0" collapsed="false">
      <c r="A815" s="0" t="n">
        <v>3.6104</v>
      </c>
      <c r="B815" s="0" t="n">
        <v>0.72243</v>
      </c>
      <c r="C815" s="0" t="n">
        <v>4.065</v>
      </c>
      <c r="D815" s="0" t="n">
        <f aca="false">A815-A$1002</f>
        <v>0.1962</v>
      </c>
      <c r="E815" s="0" t="n">
        <f aca="false">B815-B$1002</f>
        <v>0.61965</v>
      </c>
      <c r="F815" s="0" t="n">
        <f aca="false">C815-C$1002</f>
        <v>-0.935</v>
      </c>
      <c r="G815" s="0" t="n">
        <f aca="false">D815+F815</f>
        <v>-0.738799999999999</v>
      </c>
      <c r="H815" s="0" t="n">
        <f aca="false">E815</f>
        <v>0.61965</v>
      </c>
      <c r="I815" s="0" t="n">
        <f aca="false">G815/1.4741</f>
        <v>-0.50118716504986</v>
      </c>
      <c r="J815" s="0" t="n">
        <f aca="false">H815/1.4741</f>
        <v>0.420358184655044</v>
      </c>
    </row>
    <row r="816" customFormat="false" ht="12.8" hidden="false" customHeight="false" outlineLevel="0" collapsed="false">
      <c r="A816" s="0" t="n">
        <v>3.6096</v>
      </c>
      <c r="B816" s="0" t="n">
        <v>0.72215</v>
      </c>
      <c r="C816" s="0" t="n">
        <v>4.07</v>
      </c>
      <c r="D816" s="0" t="n">
        <f aca="false">A816-A$1002</f>
        <v>0.1954</v>
      </c>
      <c r="E816" s="0" t="n">
        <f aca="false">B816-B$1002</f>
        <v>0.61937</v>
      </c>
      <c r="F816" s="0" t="n">
        <f aca="false">C816-C$1002</f>
        <v>-0.93</v>
      </c>
      <c r="G816" s="0" t="n">
        <f aca="false">D816+F816</f>
        <v>-0.7346</v>
      </c>
      <c r="H816" s="0" t="n">
        <f aca="false">E816</f>
        <v>0.61937</v>
      </c>
      <c r="I816" s="0" t="n">
        <f aca="false">G816/1.4741</f>
        <v>-0.498337968930195</v>
      </c>
      <c r="J816" s="0" t="n">
        <f aca="false">H816/1.4741</f>
        <v>0.420168238247066</v>
      </c>
    </row>
    <row r="817" customFormat="false" ht="12.8" hidden="false" customHeight="false" outlineLevel="0" collapsed="false">
      <c r="A817" s="0" t="n">
        <v>3.6087</v>
      </c>
      <c r="B817" s="0" t="n">
        <v>0.72188</v>
      </c>
      <c r="C817" s="0" t="n">
        <v>4.075</v>
      </c>
      <c r="D817" s="0" t="n">
        <f aca="false">A817-A$1002</f>
        <v>0.1945</v>
      </c>
      <c r="E817" s="0" t="n">
        <f aca="false">B817-B$1002</f>
        <v>0.6191</v>
      </c>
      <c r="F817" s="0" t="n">
        <f aca="false">C817-C$1002</f>
        <v>-0.925</v>
      </c>
      <c r="G817" s="0" t="n">
        <f aca="false">D817+F817</f>
        <v>-0.7305</v>
      </c>
      <c r="H817" s="0" t="n">
        <f aca="false">E817</f>
        <v>0.6191</v>
      </c>
      <c r="I817" s="0" t="n">
        <f aca="false">G817/1.4741</f>
        <v>-0.495556610813378</v>
      </c>
      <c r="J817" s="0" t="n">
        <f aca="false">H817/1.4741</f>
        <v>0.419985075639373</v>
      </c>
    </row>
    <row r="818" customFormat="false" ht="12.8" hidden="false" customHeight="false" outlineLevel="0" collapsed="false">
      <c r="A818" s="0" t="n">
        <v>3.6078</v>
      </c>
      <c r="B818" s="0" t="n">
        <v>0.72162</v>
      </c>
      <c r="C818" s="0" t="n">
        <v>4.08</v>
      </c>
      <c r="D818" s="0" t="n">
        <f aca="false">A818-A$1002</f>
        <v>0.1936</v>
      </c>
      <c r="E818" s="0" t="n">
        <f aca="false">B818-B$1002</f>
        <v>0.61884</v>
      </c>
      <c r="F818" s="0" t="n">
        <f aca="false">C818-C$1002</f>
        <v>-0.92</v>
      </c>
      <c r="G818" s="0" t="n">
        <f aca="false">D818+F818</f>
        <v>-0.7264</v>
      </c>
      <c r="H818" s="0" t="n">
        <f aca="false">E818</f>
        <v>0.61884</v>
      </c>
      <c r="I818" s="0" t="n">
        <f aca="false">G818/1.4741</f>
        <v>-0.492775252696561</v>
      </c>
      <c r="J818" s="0" t="n">
        <f aca="false">H818/1.4741</f>
        <v>0.419808696831965</v>
      </c>
    </row>
    <row r="819" customFormat="false" ht="12.8" hidden="false" customHeight="false" outlineLevel="0" collapsed="false">
      <c r="A819" s="0" t="n">
        <v>3.607</v>
      </c>
      <c r="B819" s="0" t="n">
        <v>0.72133</v>
      </c>
      <c r="C819" s="0" t="n">
        <v>4.085</v>
      </c>
      <c r="D819" s="0" t="n">
        <f aca="false">A819-A$1002</f>
        <v>0.1928</v>
      </c>
      <c r="E819" s="0" t="n">
        <f aca="false">B819-B$1002</f>
        <v>0.61855</v>
      </c>
      <c r="F819" s="0" t="n">
        <f aca="false">C819-C$1002</f>
        <v>-0.915</v>
      </c>
      <c r="G819" s="0" t="n">
        <f aca="false">D819+F819</f>
        <v>-0.7222</v>
      </c>
      <c r="H819" s="0" t="n">
        <f aca="false">E819</f>
        <v>0.61855</v>
      </c>
      <c r="I819" s="0" t="n">
        <f aca="false">G819/1.4741</f>
        <v>-0.489926056576894</v>
      </c>
      <c r="J819" s="0" t="n">
        <f aca="false">H819/1.4741</f>
        <v>0.419611966623703</v>
      </c>
    </row>
    <row r="820" customFormat="false" ht="12.8" hidden="false" customHeight="false" outlineLevel="0" collapsed="false">
      <c r="A820" s="0" t="n">
        <v>3.6061</v>
      </c>
      <c r="B820" s="0" t="n">
        <v>0.72104</v>
      </c>
      <c r="C820" s="0" t="n">
        <v>4.09</v>
      </c>
      <c r="D820" s="0" t="n">
        <f aca="false">A820-A$1002</f>
        <v>0.1919</v>
      </c>
      <c r="E820" s="0" t="n">
        <f aca="false">B820-B$1002</f>
        <v>0.61826</v>
      </c>
      <c r="F820" s="0" t="n">
        <f aca="false">C820-C$1002</f>
        <v>-0.91</v>
      </c>
      <c r="G820" s="0" t="n">
        <f aca="false">D820+F820</f>
        <v>-0.7181</v>
      </c>
      <c r="H820" s="0" t="n">
        <f aca="false">E820</f>
        <v>0.61826</v>
      </c>
      <c r="I820" s="0" t="n">
        <f aca="false">G820/1.4741</f>
        <v>-0.487144698460077</v>
      </c>
      <c r="J820" s="0" t="n">
        <f aca="false">H820/1.4741</f>
        <v>0.41941523641544</v>
      </c>
    </row>
    <row r="821" customFormat="false" ht="12.8" hidden="false" customHeight="false" outlineLevel="0" collapsed="false">
      <c r="A821" s="0" t="n">
        <v>3.6052</v>
      </c>
      <c r="B821" s="0" t="n">
        <v>0.72076</v>
      </c>
      <c r="C821" s="0" t="n">
        <v>4.095</v>
      </c>
      <c r="D821" s="0" t="n">
        <f aca="false">A821-A$1002</f>
        <v>0.191</v>
      </c>
      <c r="E821" s="0" t="n">
        <f aca="false">B821-B$1002</f>
        <v>0.61798</v>
      </c>
      <c r="F821" s="0" t="n">
        <f aca="false">C821-C$1002</f>
        <v>-0.905</v>
      </c>
      <c r="G821" s="0" t="n">
        <f aca="false">D821+F821</f>
        <v>-0.714</v>
      </c>
      <c r="H821" s="0" t="n">
        <f aca="false">E821</f>
        <v>0.61798</v>
      </c>
      <c r="I821" s="0" t="n">
        <f aca="false">G821/1.4741</f>
        <v>-0.48436334034326</v>
      </c>
      <c r="J821" s="0" t="n">
        <f aca="false">H821/1.4741</f>
        <v>0.419225290007462</v>
      </c>
    </row>
    <row r="822" customFormat="false" ht="12.8" hidden="false" customHeight="false" outlineLevel="0" collapsed="false">
      <c r="A822" s="0" t="n">
        <v>3.6043</v>
      </c>
      <c r="B822" s="0" t="n">
        <v>0.72046</v>
      </c>
      <c r="C822" s="0" t="n">
        <v>4.1</v>
      </c>
      <c r="D822" s="0" t="n">
        <f aca="false">A822-A$1002</f>
        <v>0.1901</v>
      </c>
      <c r="E822" s="0" t="n">
        <f aca="false">B822-B$1002</f>
        <v>0.61768</v>
      </c>
      <c r="F822" s="0" t="n">
        <f aca="false">C822-C$1002</f>
        <v>-0.9</v>
      </c>
      <c r="G822" s="0" t="n">
        <f aca="false">D822+F822</f>
        <v>-0.7099</v>
      </c>
      <c r="H822" s="0" t="n">
        <f aca="false">E822</f>
        <v>0.61768</v>
      </c>
      <c r="I822" s="0" t="n">
        <f aca="false">G822/1.4741</f>
        <v>-0.481581982226443</v>
      </c>
      <c r="J822" s="0" t="n">
        <f aca="false">H822/1.4741</f>
        <v>0.419021775998915</v>
      </c>
    </row>
    <row r="823" customFormat="false" ht="12.8" hidden="false" customHeight="false" outlineLevel="0" collapsed="false">
      <c r="A823" s="0" t="n">
        <v>3.6034</v>
      </c>
      <c r="B823" s="0" t="n">
        <v>0.72016</v>
      </c>
      <c r="C823" s="0" t="n">
        <v>4.105</v>
      </c>
      <c r="D823" s="0" t="n">
        <f aca="false">A823-A$1002</f>
        <v>0.1892</v>
      </c>
      <c r="E823" s="0" t="n">
        <f aca="false">B823-B$1002</f>
        <v>0.61738</v>
      </c>
      <c r="F823" s="0" t="n">
        <f aca="false">C823-C$1002</f>
        <v>-0.895</v>
      </c>
      <c r="G823" s="0" t="n">
        <f aca="false">D823+F823</f>
        <v>-0.7058</v>
      </c>
      <c r="H823" s="0" t="n">
        <f aca="false">E823</f>
        <v>0.61738</v>
      </c>
      <c r="I823" s="0" t="n">
        <f aca="false">G823/1.4741</f>
        <v>-0.478800624109626</v>
      </c>
      <c r="J823" s="0" t="n">
        <f aca="false">H823/1.4741</f>
        <v>0.418818261990367</v>
      </c>
    </row>
    <row r="824" customFormat="false" ht="12.8" hidden="false" customHeight="false" outlineLevel="0" collapsed="false">
      <c r="A824" s="0" t="n">
        <v>3.6025</v>
      </c>
      <c r="B824" s="0" t="n">
        <v>0.71986</v>
      </c>
      <c r="C824" s="0" t="n">
        <v>4.11</v>
      </c>
      <c r="D824" s="0" t="n">
        <f aca="false">A824-A$1002</f>
        <v>0.1883</v>
      </c>
      <c r="E824" s="0" t="n">
        <f aca="false">B824-B$1002</f>
        <v>0.61708</v>
      </c>
      <c r="F824" s="0" t="n">
        <f aca="false">C824-C$1002</f>
        <v>-0.89</v>
      </c>
      <c r="G824" s="0" t="n">
        <f aca="false">D824+F824</f>
        <v>-0.7017</v>
      </c>
      <c r="H824" s="0" t="n">
        <f aca="false">E824</f>
        <v>0.61708</v>
      </c>
      <c r="I824" s="0" t="n">
        <f aca="false">G824/1.4741</f>
        <v>-0.476019265992809</v>
      </c>
      <c r="J824" s="0" t="n">
        <f aca="false">H824/1.4741</f>
        <v>0.418614747981819</v>
      </c>
    </row>
    <row r="825" customFormat="false" ht="12.8" hidden="false" customHeight="false" outlineLevel="0" collapsed="false">
      <c r="A825" s="0" t="n">
        <v>3.6016</v>
      </c>
      <c r="B825" s="0" t="n">
        <v>0.71953</v>
      </c>
      <c r="C825" s="0" t="n">
        <v>4.115</v>
      </c>
      <c r="D825" s="0" t="n">
        <f aca="false">A825-A$1002</f>
        <v>0.1874</v>
      </c>
      <c r="E825" s="0" t="n">
        <f aca="false">B825-B$1002</f>
        <v>0.61675</v>
      </c>
      <c r="F825" s="0" t="n">
        <f aca="false">C825-C$1002</f>
        <v>-0.885</v>
      </c>
      <c r="G825" s="0" t="n">
        <f aca="false">D825+F825</f>
        <v>-0.6976</v>
      </c>
      <c r="H825" s="0" t="n">
        <f aca="false">E825</f>
        <v>0.61675</v>
      </c>
      <c r="I825" s="0" t="n">
        <f aca="false">G825/1.4741</f>
        <v>-0.473237907875992</v>
      </c>
      <c r="J825" s="0" t="n">
        <f aca="false">H825/1.4741</f>
        <v>0.418390882572417</v>
      </c>
    </row>
    <row r="826" customFormat="false" ht="12.8" hidden="false" customHeight="false" outlineLevel="0" collapsed="false">
      <c r="A826" s="0" t="n">
        <v>3.6008</v>
      </c>
      <c r="B826" s="0" t="n">
        <v>0.71922</v>
      </c>
      <c r="C826" s="0" t="n">
        <v>4.12</v>
      </c>
      <c r="D826" s="0" t="n">
        <f aca="false">A826-A$1002</f>
        <v>0.1866</v>
      </c>
      <c r="E826" s="0" t="n">
        <f aca="false">B826-B$1002</f>
        <v>0.61644</v>
      </c>
      <c r="F826" s="0" t="n">
        <f aca="false">C826-C$1002</f>
        <v>-0.88</v>
      </c>
      <c r="G826" s="0" t="n">
        <f aca="false">D826+F826</f>
        <v>-0.6934</v>
      </c>
      <c r="H826" s="0" t="n">
        <f aca="false">E826</f>
        <v>0.61644</v>
      </c>
      <c r="I826" s="0" t="n">
        <f aca="false">G826/1.4741</f>
        <v>-0.470388711756326</v>
      </c>
      <c r="J826" s="0" t="n">
        <f aca="false">H826/1.4741</f>
        <v>0.418180584763585</v>
      </c>
    </row>
    <row r="827" customFormat="false" ht="12.8" hidden="false" customHeight="false" outlineLevel="0" collapsed="false">
      <c r="A827" s="0" t="n">
        <v>3.5999</v>
      </c>
      <c r="B827" s="0" t="n">
        <v>0.71891</v>
      </c>
      <c r="C827" s="0" t="n">
        <v>4.125</v>
      </c>
      <c r="D827" s="0" t="n">
        <f aca="false">A827-A$1002</f>
        <v>0.1857</v>
      </c>
      <c r="E827" s="0" t="n">
        <f aca="false">B827-B$1002</f>
        <v>0.61613</v>
      </c>
      <c r="F827" s="0" t="n">
        <f aca="false">C827-C$1002</f>
        <v>-0.875</v>
      </c>
      <c r="G827" s="0" t="n">
        <f aca="false">D827+F827</f>
        <v>-0.6893</v>
      </c>
      <c r="H827" s="0" t="n">
        <f aca="false">E827</f>
        <v>0.61613</v>
      </c>
      <c r="I827" s="0" t="n">
        <f aca="false">G827/1.4741</f>
        <v>-0.467607353639509</v>
      </c>
      <c r="J827" s="0" t="n">
        <f aca="false">H827/1.4741</f>
        <v>0.417970286954752</v>
      </c>
    </row>
    <row r="828" customFormat="false" ht="12.8" hidden="false" customHeight="false" outlineLevel="0" collapsed="false">
      <c r="A828" s="0" t="n">
        <v>3.599</v>
      </c>
      <c r="B828" s="0" t="n">
        <v>0.71856</v>
      </c>
      <c r="C828" s="0" t="n">
        <v>4.13</v>
      </c>
      <c r="D828" s="0" t="n">
        <f aca="false">A828-A$1002</f>
        <v>0.1848</v>
      </c>
      <c r="E828" s="0" t="n">
        <f aca="false">B828-B$1002</f>
        <v>0.61578</v>
      </c>
      <c r="F828" s="0" t="n">
        <f aca="false">C828-C$1002</f>
        <v>-0.87</v>
      </c>
      <c r="G828" s="0" t="n">
        <f aca="false">D828+F828</f>
        <v>-0.6852</v>
      </c>
      <c r="H828" s="0" t="n">
        <f aca="false">E828</f>
        <v>0.61578</v>
      </c>
      <c r="I828" s="0" t="n">
        <f aca="false">G828/1.4741</f>
        <v>-0.464825995522692</v>
      </c>
      <c r="J828" s="0" t="n">
        <f aca="false">H828/1.4741</f>
        <v>0.41773285394478</v>
      </c>
    </row>
    <row r="829" customFormat="false" ht="12.8" hidden="false" customHeight="false" outlineLevel="0" collapsed="false">
      <c r="A829" s="0" t="n">
        <v>3.5981</v>
      </c>
      <c r="B829" s="0" t="n">
        <v>0.71822</v>
      </c>
      <c r="C829" s="0" t="n">
        <v>4.135</v>
      </c>
      <c r="D829" s="0" t="n">
        <f aca="false">A829-A$1002</f>
        <v>0.1839</v>
      </c>
      <c r="E829" s="0" t="n">
        <f aca="false">B829-B$1002</f>
        <v>0.61544</v>
      </c>
      <c r="F829" s="0" t="n">
        <f aca="false">C829-C$1002</f>
        <v>-0.865</v>
      </c>
      <c r="G829" s="0" t="n">
        <f aca="false">D829+F829</f>
        <v>-0.6811</v>
      </c>
      <c r="H829" s="0" t="n">
        <f aca="false">E829</f>
        <v>0.61544</v>
      </c>
      <c r="I829" s="0" t="n">
        <f aca="false">G829/1.4741</f>
        <v>-0.462044637405875</v>
      </c>
      <c r="J829" s="0" t="n">
        <f aca="false">H829/1.4741</f>
        <v>0.417502204735093</v>
      </c>
    </row>
    <row r="830" customFormat="false" ht="12.8" hidden="false" customHeight="false" outlineLevel="0" collapsed="false">
      <c r="A830" s="0" t="n">
        <v>3.5972</v>
      </c>
      <c r="B830" s="0" t="n">
        <v>0.7179</v>
      </c>
      <c r="C830" s="0" t="n">
        <v>4.14</v>
      </c>
      <c r="D830" s="0" t="n">
        <f aca="false">A830-A$1002</f>
        <v>0.183</v>
      </c>
      <c r="E830" s="0" t="n">
        <f aca="false">B830-B$1002</f>
        <v>0.61512</v>
      </c>
      <c r="F830" s="0" t="n">
        <f aca="false">C830-C$1002</f>
        <v>-0.86</v>
      </c>
      <c r="G830" s="0" t="n">
        <f aca="false">D830+F830</f>
        <v>-0.677000000000001</v>
      </c>
      <c r="H830" s="0" t="n">
        <f aca="false">E830</f>
        <v>0.61512</v>
      </c>
      <c r="I830" s="0" t="n">
        <f aca="false">G830/1.4741</f>
        <v>-0.459263279289058</v>
      </c>
      <c r="J830" s="0" t="n">
        <f aca="false">H830/1.4741</f>
        <v>0.417285123125975</v>
      </c>
    </row>
    <row r="831" customFormat="false" ht="12.8" hidden="false" customHeight="false" outlineLevel="0" collapsed="false">
      <c r="A831" s="0" t="n">
        <v>3.5962</v>
      </c>
      <c r="B831" s="0" t="n">
        <v>0.71753</v>
      </c>
      <c r="C831" s="0" t="n">
        <v>4.145</v>
      </c>
      <c r="D831" s="0" t="n">
        <f aca="false">A831-A$1002</f>
        <v>0.182</v>
      </c>
      <c r="E831" s="0" t="n">
        <f aca="false">B831-B$1002</f>
        <v>0.61475</v>
      </c>
      <c r="F831" s="0" t="n">
        <f aca="false">C831-C$1002</f>
        <v>-0.855</v>
      </c>
      <c r="G831" s="0" t="n">
        <f aca="false">D831+F831</f>
        <v>-0.673000000000001</v>
      </c>
      <c r="H831" s="0" t="n">
        <f aca="false">E831</f>
        <v>0.61475</v>
      </c>
      <c r="I831" s="0" t="n">
        <f aca="false">G831/1.4741</f>
        <v>-0.456549759175091</v>
      </c>
      <c r="J831" s="0" t="n">
        <f aca="false">H831/1.4741</f>
        <v>0.417034122515433</v>
      </c>
    </row>
    <row r="832" customFormat="false" ht="12.8" hidden="false" customHeight="false" outlineLevel="0" collapsed="false">
      <c r="A832" s="0" t="n">
        <v>3.5953</v>
      </c>
      <c r="B832" s="0" t="n">
        <v>0.71718</v>
      </c>
      <c r="C832" s="0" t="n">
        <v>4.15</v>
      </c>
      <c r="D832" s="0" t="n">
        <f aca="false">A832-A$1002</f>
        <v>0.1811</v>
      </c>
      <c r="E832" s="0" t="n">
        <f aca="false">B832-B$1002</f>
        <v>0.6144</v>
      </c>
      <c r="F832" s="0" t="n">
        <f aca="false">C832-C$1002</f>
        <v>-0.85</v>
      </c>
      <c r="G832" s="0" t="n">
        <f aca="false">D832+F832</f>
        <v>-0.6689</v>
      </c>
      <c r="H832" s="0" t="n">
        <f aca="false">E832</f>
        <v>0.6144</v>
      </c>
      <c r="I832" s="0" t="n">
        <f aca="false">G832/1.4741</f>
        <v>-0.453768401058273</v>
      </c>
      <c r="J832" s="0" t="n">
        <f aca="false">H832/1.4741</f>
        <v>0.416796689505461</v>
      </c>
    </row>
    <row r="833" customFormat="false" ht="12.8" hidden="false" customHeight="false" outlineLevel="0" collapsed="false">
      <c r="A833" s="0" t="n">
        <v>3.5944</v>
      </c>
      <c r="B833" s="0" t="n">
        <v>0.71683</v>
      </c>
      <c r="C833" s="0" t="n">
        <v>4.155</v>
      </c>
      <c r="D833" s="0" t="n">
        <f aca="false">A833-A$1002</f>
        <v>0.1802</v>
      </c>
      <c r="E833" s="0" t="n">
        <f aca="false">B833-B$1002</f>
        <v>0.61405</v>
      </c>
      <c r="F833" s="0" t="n">
        <f aca="false">C833-C$1002</f>
        <v>-0.845</v>
      </c>
      <c r="G833" s="0" t="n">
        <f aca="false">D833+F833</f>
        <v>-0.6648</v>
      </c>
      <c r="H833" s="0" t="n">
        <f aca="false">E833</f>
        <v>0.61405</v>
      </c>
      <c r="I833" s="0" t="n">
        <f aca="false">G833/1.4741</f>
        <v>-0.450987042941456</v>
      </c>
      <c r="J833" s="0" t="n">
        <f aca="false">H833/1.4741</f>
        <v>0.416559256495489</v>
      </c>
    </row>
    <row r="834" customFormat="false" ht="12.8" hidden="false" customHeight="false" outlineLevel="0" collapsed="false">
      <c r="A834" s="0" t="n">
        <v>3.5935</v>
      </c>
      <c r="B834" s="0" t="n">
        <v>0.71644</v>
      </c>
      <c r="C834" s="0" t="n">
        <v>4.16</v>
      </c>
      <c r="D834" s="0" t="n">
        <f aca="false">A834-A$1002</f>
        <v>0.1793</v>
      </c>
      <c r="E834" s="0" t="n">
        <f aca="false">B834-B$1002</f>
        <v>0.61366</v>
      </c>
      <c r="F834" s="0" t="n">
        <f aca="false">C834-C$1002</f>
        <v>-0.84</v>
      </c>
      <c r="G834" s="0" t="n">
        <f aca="false">D834+F834</f>
        <v>-0.6607</v>
      </c>
      <c r="H834" s="0" t="n">
        <f aca="false">E834</f>
        <v>0.61366</v>
      </c>
      <c r="I834" s="0" t="n">
        <f aca="false">G834/1.4741</f>
        <v>-0.448205684824639</v>
      </c>
      <c r="J834" s="0" t="n">
        <f aca="false">H834/1.4741</f>
        <v>0.416294688284377</v>
      </c>
    </row>
    <row r="835" customFormat="false" ht="12.8" hidden="false" customHeight="false" outlineLevel="0" collapsed="false">
      <c r="A835" s="0" t="n">
        <v>3.5926</v>
      </c>
      <c r="B835" s="0" t="n">
        <v>0.71607</v>
      </c>
      <c r="C835" s="0" t="n">
        <v>4.165</v>
      </c>
      <c r="D835" s="0" t="n">
        <f aca="false">A835-A$1002</f>
        <v>0.1784</v>
      </c>
      <c r="E835" s="0" t="n">
        <f aca="false">B835-B$1002</f>
        <v>0.61329</v>
      </c>
      <c r="F835" s="0" t="n">
        <f aca="false">C835-C$1002</f>
        <v>-0.835</v>
      </c>
      <c r="G835" s="0" t="n">
        <f aca="false">D835+F835</f>
        <v>-0.6566</v>
      </c>
      <c r="H835" s="0" t="n">
        <f aca="false">E835</f>
        <v>0.61329</v>
      </c>
      <c r="I835" s="0" t="n">
        <f aca="false">G835/1.4741</f>
        <v>-0.445424326707822</v>
      </c>
      <c r="J835" s="0" t="n">
        <f aca="false">H835/1.4741</f>
        <v>0.416043687673835</v>
      </c>
    </row>
    <row r="836" customFormat="false" ht="12.8" hidden="false" customHeight="false" outlineLevel="0" collapsed="false">
      <c r="A836" s="0" t="n">
        <v>3.5917</v>
      </c>
      <c r="B836" s="0" t="n">
        <v>0.7157</v>
      </c>
      <c r="C836" s="0" t="n">
        <v>4.17</v>
      </c>
      <c r="D836" s="0" t="n">
        <f aca="false">A836-A$1002</f>
        <v>0.1775</v>
      </c>
      <c r="E836" s="0" t="n">
        <f aca="false">B836-B$1002</f>
        <v>0.61292</v>
      </c>
      <c r="F836" s="0" t="n">
        <f aca="false">C836-C$1002</f>
        <v>-0.83</v>
      </c>
      <c r="G836" s="0" t="n">
        <f aca="false">D836+F836</f>
        <v>-0.6525</v>
      </c>
      <c r="H836" s="0" t="n">
        <f aca="false">E836</f>
        <v>0.61292</v>
      </c>
      <c r="I836" s="0" t="n">
        <f aca="false">G836/1.4741</f>
        <v>-0.442642968591005</v>
      </c>
      <c r="J836" s="0" t="n">
        <f aca="false">H836/1.4741</f>
        <v>0.415792687063293</v>
      </c>
    </row>
    <row r="837" customFormat="false" ht="12.8" hidden="false" customHeight="false" outlineLevel="0" collapsed="false">
      <c r="A837" s="0" t="n">
        <v>3.5907</v>
      </c>
      <c r="B837" s="0" t="n">
        <v>0.7153</v>
      </c>
      <c r="C837" s="0" t="n">
        <v>4.175</v>
      </c>
      <c r="D837" s="0" t="n">
        <f aca="false">A837-A$1002</f>
        <v>0.1765</v>
      </c>
      <c r="E837" s="0" t="n">
        <f aca="false">B837-B$1002</f>
        <v>0.61252</v>
      </c>
      <c r="F837" s="0" t="n">
        <f aca="false">C837-C$1002</f>
        <v>-0.825</v>
      </c>
      <c r="G837" s="0" t="n">
        <f aca="false">D837+F837</f>
        <v>-0.6485</v>
      </c>
      <c r="H837" s="0" t="n">
        <f aca="false">E837</f>
        <v>0.61252</v>
      </c>
      <c r="I837" s="0" t="n">
        <f aca="false">G837/1.4741</f>
        <v>-0.439929448477037</v>
      </c>
      <c r="J837" s="0" t="n">
        <f aca="false">H837/1.4741</f>
        <v>0.415521335051896</v>
      </c>
    </row>
    <row r="838" customFormat="false" ht="12.8" hidden="false" customHeight="false" outlineLevel="0" collapsed="false">
      <c r="A838" s="0" t="n">
        <v>3.5898</v>
      </c>
      <c r="B838" s="0" t="n">
        <v>0.7149</v>
      </c>
      <c r="C838" s="0" t="n">
        <v>4.18</v>
      </c>
      <c r="D838" s="0" t="n">
        <f aca="false">A838-A$1002</f>
        <v>0.1756</v>
      </c>
      <c r="E838" s="0" t="n">
        <f aca="false">B838-B$1002</f>
        <v>0.61212</v>
      </c>
      <c r="F838" s="0" t="n">
        <f aca="false">C838-C$1002</f>
        <v>-0.82</v>
      </c>
      <c r="G838" s="0" t="n">
        <f aca="false">D838+F838</f>
        <v>-0.644400000000001</v>
      </c>
      <c r="H838" s="0" t="n">
        <f aca="false">E838</f>
        <v>0.61212</v>
      </c>
      <c r="I838" s="0" t="n">
        <f aca="false">G838/1.4741</f>
        <v>-0.437148090360221</v>
      </c>
      <c r="J838" s="0" t="n">
        <f aca="false">H838/1.4741</f>
        <v>0.415249983040499</v>
      </c>
    </row>
    <row r="839" customFormat="false" ht="12.8" hidden="false" customHeight="false" outlineLevel="0" collapsed="false">
      <c r="A839" s="0" t="n">
        <v>3.5889</v>
      </c>
      <c r="B839" s="0" t="n">
        <v>0.71451</v>
      </c>
      <c r="C839" s="0" t="n">
        <v>4.185</v>
      </c>
      <c r="D839" s="0" t="n">
        <f aca="false">A839-A$1002</f>
        <v>0.1747</v>
      </c>
      <c r="E839" s="0" t="n">
        <f aca="false">B839-B$1002</f>
        <v>0.61173</v>
      </c>
      <c r="F839" s="0" t="n">
        <f aca="false">C839-C$1002</f>
        <v>-0.815</v>
      </c>
      <c r="G839" s="0" t="n">
        <f aca="false">D839+F839</f>
        <v>-0.640300000000001</v>
      </c>
      <c r="H839" s="0" t="n">
        <f aca="false">E839</f>
        <v>0.61173</v>
      </c>
      <c r="I839" s="0" t="n">
        <f aca="false">G839/1.4741</f>
        <v>-0.434366732243404</v>
      </c>
      <c r="J839" s="0" t="n">
        <f aca="false">H839/1.4741</f>
        <v>0.414985414829387</v>
      </c>
    </row>
    <row r="840" customFormat="false" ht="12.8" hidden="false" customHeight="false" outlineLevel="0" collapsed="false">
      <c r="A840" s="0" t="n">
        <v>3.5879</v>
      </c>
      <c r="B840" s="0" t="n">
        <v>0.71408</v>
      </c>
      <c r="C840" s="0" t="n">
        <v>4.19</v>
      </c>
      <c r="D840" s="0" t="n">
        <f aca="false">A840-A$1002</f>
        <v>0.1737</v>
      </c>
      <c r="E840" s="0" t="n">
        <f aca="false">B840-B$1002</f>
        <v>0.6113</v>
      </c>
      <c r="F840" s="0" t="n">
        <f aca="false">C840-C$1002</f>
        <v>-0.81</v>
      </c>
      <c r="G840" s="0" t="n">
        <f aca="false">D840+F840</f>
        <v>-0.6363</v>
      </c>
      <c r="H840" s="0" t="n">
        <f aca="false">E840</f>
        <v>0.6113</v>
      </c>
      <c r="I840" s="0" t="n">
        <f aca="false">G840/1.4741</f>
        <v>-0.431653212129435</v>
      </c>
      <c r="J840" s="0" t="n">
        <f aca="false">H840/1.4741</f>
        <v>0.414693711417136</v>
      </c>
    </row>
    <row r="841" customFormat="false" ht="12.8" hidden="false" customHeight="false" outlineLevel="0" collapsed="false">
      <c r="A841" s="0" t="n">
        <v>3.587</v>
      </c>
      <c r="B841" s="0" t="n">
        <v>0.71366</v>
      </c>
      <c r="C841" s="0" t="n">
        <v>4.195</v>
      </c>
      <c r="D841" s="0" t="n">
        <f aca="false">A841-A$1002</f>
        <v>0.1728</v>
      </c>
      <c r="E841" s="0" t="n">
        <f aca="false">B841-B$1002</f>
        <v>0.61088</v>
      </c>
      <c r="F841" s="0" t="n">
        <f aca="false">C841-C$1002</f>
        <v>-0.805</v>
      </c>
      <c r="G841" s="0" t="n">
        <f aca="false">D841+F841</f>
        <v>-0.6322</v>
      </c>
      <c r="H841" s="0" t="n">
        <f aca="false">E841</f>
        <v>0.61088</v>
      </c>
      <c r="I841" s="0" t="n">
        <f aca="false">G841/1.4741</f>
        <v>-0.428871854012618</v>
      </c>
      <c r="J841" s="0" t="n">
        <f aca="false">H841/1.4741</f>
        <v>0.414408791805169</v>
      </c>
    </row>
    <row r="842" customFormat="false" ht="12.8" hidden="false" customHeight="false" outlineLevel="0" collapsed="false">
      <c r="A842" s="0" t="n">
        <v>3.586</v>
      </c>
      <c r="B842" s="0" t="n">
        <v>0.71326</v>
      </c>
      <c r="C842" s="0" t="n">
        <v>4.2</v>
      </c>
      <c r="D842" s="0" t="n">
        <f aca="false">A842-A$1002</f>
        <v>0.1718</v>
      </c>
      <c r="E842" s="0" t="n">
        <f aca="false">B842-B$1002</f>
        <v>0.61048</v>
      </c>
      <c r="F842" s="0" t="n">
        <f aca="false">C842-C$1002</f>
        <v>-0.8</v>
      </c>
      <c r="G842" s="0" t="n">
        <f aca="false">D842+F842</f>
        <v>-0.6282</v>
      </c>
      <c r="H842" s="0" t="n">
        <f aca="false">E842</f>
        <v>0.61048</v>
      </c>
      <c r="I842" s="0" t="n">
        <f aca="false">G842/1.4741</f>
        <v>-0.42615833389865</v>
      </c>
      <c r="J842" s="0" t="n">
        <f aca="false">H842/1.4741</f>
        <v>0.414137439793772</v>
      </c>
    </row>
    <row r="843" customFormat="false" ht="12.8" hidden="false" customHeight="false" outlineLevel="0" collapsed="false">
      <c r="A843" s="0" t="n">
        <v>3.5851</v>
      </c>
      <c r="B843" s="0" t="n">
        <v>0.7128</v>
      </c>
      <c r="C843" s="0" t="n">
        <v>4.205</v>
      </c>
      <c r="D843" s="0" t="n">
        <f aca="false">A843-A$1002</f>
        <v>0.1709</v>
      </c>
      <c r="E843" s="0" t="n">
        <f aca="false">B843-B$1002</f>
        <v>0.61002</v>
      </c>
      <c r="F843" s="0" t="n">
        <f aca="false">C843-C$1002</f>
        <v>-0.795</v>
      </c>
      <c r="G843" s="0" t="n">
        <f aca="false">D843+F843</f>
        <v>-0.6241</v>
      </c>
      <c r="H843" s="0" t="n">
        <f aca="false">E843</f>
        <v>0.61002</v>
      </c>
      <c r="I843" s="0" t="n">
        <f aca="false">G843/1.4741</f>
        <v>-0.423376975781833</v>
      </c>
      <c r="J843" s="0" t="n">
        <f aca="false">H843/1.4741</f>
        <v>0.413825384980666</v>
      </c>
    </row>
    <row r="844" customFormat="false" ht="12.8" hidden="false" customHeight="false" outlineLevel="0" collapsed="false">
      <c r="A844" s="0" t="n">
        <v>3.5841</v>
      </c>
      <c r="B844" s="0" t="n">
        <v>0.71236</v>
      </c>
      <c r="C844" s="0" t="n">
        <v>4.21</v>
      </c>
      <c r="D844" s="0" t="n">
        <f aca="false">A844-A$1002</f>
        <v>0.1699</v>
      </c>
      <c r="E844" s="0" t="n">
        <f aca="false">B844-B$1002</f>
        <v>0.60958</v>
      </c>
      <c r="F844" s="0" t="n">
        <f aca="false">C844-C$1002</f>
        <v>-0.79</v>
      </c>
      <c r="G844" s="0" t="n">
        <f aca="false">D844+F844</f>
        <v>-0.6201</v>
      </c>
      <c r="H844" s="0" t="n">
        <f aca="false">E844</f>
        <v>0.60958</v>
      </c>
      <c r="I844" s="0" t="n">
        <f aca="false">G844/1.4741</f>
        <v>-0.420663455667865</v>
      </c>
      <c r="J844" s="0" t="n">
        <f aca="false">H844/1.4741</f>
        <v>0.41352689776813</v>
      </c>
    </row>
    <row r="845" customFormat="false" ht="12.8" hidden="false" customHeight="false" outlineLevel="0" collapsed="false">
      <c r="A845" s="0" t="n">
        <v>3.5832</v>
      </c>
      <c r="B845" s="0" t="n">
        <v>0.71193</v>
      </c>
      <c r="C845" s="0" t="n">
        <v>4.215</v>
      </c>
      <c r="D845" s="0" t="n">
        <f aca="false">A845-A$1002</f>
        <v>0.169</v>
      </c>
      <c r="E845" s="0" t="n">
        <f aca="false">B845-B$1002</f>
        <v>0.60915</v>
      </c>
      <c r="F845" s="0" t="n">
        <f aca="false">C845-C$1002</f>
        <v>-0.785</v>
      </c>
      <c r="G845" s="0" t="n">
        <f aca="false">D845+F845</f>
        <v>-0.616</v>
      </c>
      <c r="H845" s="0" t="n">
        <f aca="false">E845</f>
        <v>0.60915</v>
      </c>
      <c r="I845" s="0" t="n">
        <f aca="false">G845/1.4741</f>
        <v>-0.417882097551048</v>
      </c>
      <c r="J845" s="0" t="n">
        <f aca="false">H845/1.4741</f>
        <v>0.413235194355878</v>
      </c>
    </row>
    <row r="846" customFormat="false" ht="12.8" hidden="false" customHeight="false" outlineLevel="0" collapsed="false">
      <c r="A846" s="0" t="n">
        <v>3.5822</v>
      </c>
      <c r="B846" s="0" t="n">
        <v>0.71145</v>
      </c>
      <c r="C846" s="0" t="n">
        <v>4.22</v>
      </c>
      <c r="D846" s="0" t="n">
        <f aca="false">A846-A$1002</f>
        <v>0.168</v>
      </c>
      <c r="E846" s="0" t="n">
        <f aca="false">B846-B$1002</f>
        <v>0.60867</v>
      </c>
      <c r="F846" s="0" t="n">
        <f aca="false">C846-C$1002</f>
        <v>-0.78</v>
      </c>
      <c r="G846" s="0" t="n">
        <f aca="false">D846+F846</f>
        <v>-0.612</v>
      </c>
      <c r="H846" s="0" t="n">
        <f aca="false">E846</f>
        <v>0.60867</v>
      </c>
      <c r="I846" s="0" t="n">
        <f aca="false">G846/1.4741</f>
        <v>-0.41516857743708</v>
      </c>
      <c r="J846" s="0" t="n">
        <f aca="false">H846/1.4741</f>
        <v>0.412909571942202</v>
      </c>
    </row>
    <row r="847" customFormat="false" ht="12.8" hidden="false" customHeight="false" outlineLevel="0" collapsed="false">
      <c r="A847" s="0" t="n">
        <v>3.5813</v>
      </c>
      <c r="B847" s="0" t="n">
        <v>0.71099</v>
      </c>
      <c r="C847" s="0" t="n">
        <v>4.225</v>
      </c>
      <c r="D847" s="0" t="n">
        <f aca="false">A847-A$1002</f>
        <v>0.1671</v>
      </c>
      <c r="E847" s="0" t="n">
        <f aca="false">B847-B$1002</f>
        <v>0.60821</v>
      </c>
      <c r="F847" s="0" t="n">
        <f aca="false">C847-C$1002</f>
        <v>-0.775</v>
      </c>
      <c r="G847" s="0" t="n">
        <f aca="false">D847+F847</f>
        <v>-0.6079</v>
      </c>
      <c r="H847" s="0" t="n">
        <f aca="false">E847</f>
        <v>0.60821</v>
      </c>
      <c r="I847" s="0" t="n">
        <f aca="false">G847/1.4741</f>
        <v>-0.412387219320263</v>
      </c>
      <c r="J847" s="0" t="n">
        <f aca="false">H847/1.4741</f>
        <v>0.412597517129096</v>
      </c>
    </row>
    <row r="848" customFormat="false" ht="12.8" hidden="false" customHeight="false" outlineLevel="0" collapsed="false">
      <c r="A848" s="0" t="n">
        <v>3.5803</v>
      </c>
      <c r="B848" s="0" t="n">
        <v>0.71053</v>
      </c>
      <c r="C848" s="0" t="n">
        <v>4.23</v>
      </c>
      <c r="D848" s="0" t="n">
        <f aca="false">A848-A$1002</f>
        <v>0.1661</v>
      </c>
      <c r="E848" s="0" t="n">
        <f aca="false">B848-B$1002</f>
        <v>0.60775</v>
      </c>
      <c r="F848" s="0" t="n">
        <f aca="false">C848-C$1002</f>
        <v>-0.77</v>
      </c>
      <c r="G848" s="0" t="n">
        <f aca="false">D848+F848</f>
        <v>-0.603899999999999</v>
      </c>
      <c r="H848" s="0" t="n">
        <f aca="false">E848</f>
        <v>0.60775</v>
      </c>
      <c r="I848" s="0" t="n">
        <f aca="false">G848/1.4741</f>
        <v>-0.409673699206295</v>
      </c>
      <c r="J848" s="0" t="n">
        <f aca="false">H848/1.4741</f>
        <v>0.412285462315989</v>
      </c>
    </row>
    <row r="849" customFormat="false" ht="12.8" hidden="false" customHeight="false" outlineLevel="0" collapsed="false">
      <c r="A849" s="0" t="n">
        <v>3.5793</v>
      </c>
      <c r="B849" s="0" t="n">
        <v>0.71003</v>
      </c>
      <c r="C849" s="0" t="n">
        <v>4.235</v>
      </c>
      <c r="D849" s="0" t="n">
        <f aca="false">A849-A$1002</f>
        <v>0.1651</v>
      </c>
      <c r="E849" s="0" t="n">
        <f aca="false">B849-B$1002</f>
        <v>0.60725</v>
      </c>
      <c r="F849" s="0" t="n">
        <f aca="false">C849-C$1002</f>
        <v>-0.765</v>
      </c>
      <c r="G849" s="0" t="n">
        <f aca="false">D849+F849</f>
        <v>-0.5999</v>
      </c>
      <c r="H849" s="0" t="n">
        <f aca="false">E849</f>
        <v>0.60725</v>
      </c>
      <c r="I849" s="0" t="n">
        <f aca="false">G849/1.4741</f>
        <v>-0.406960179092328</v>
      </c>
      <c r="J849" s="0" t="n">
        <f aca="false">H849/1.4741</f>
        <v>0.411946272301744</v>
      </c>
    </row>
    <row r="850" customFormat="false" ht="12.8" hidden="false" customHeight="false" outlineLevel="0" collapsed="false">
      <c r="A850" s="0" t="n">
        <v>3.5783</v>
      </c>
      <c r="B850" s="0" t="n">
        <v>0.70954</v>
      </c>
      <c r="C850" s="0" t="n">
        <v>4.24</v>
      </c>
      <c r="D850" s="0" t="n">
        <f aca="false">A850-A$1002</f>
        <v>0.1641</v>
      </c>
      <c r="E850" s="0" t="n">
        <f aca="false">B850-B$1002</f>
        <v>0.60676</v>
      </c>
      <c r="F850" s="0" t="n">
        <f aca="false">C850-C$1002</f>
        <v>-0.76</v>
      </c>
      <c r="G850" s="0" t="n">
        <f aca="false">D850+F850</f>
        <v>-0.5959</v>
      </c>
      <c r="H850" s="0" t="n">
        <f aca="false">E850</f>
        <v>0.60676</v>
      </c>
      <c r="I850" s="0" t="n">
        <f aca="false">G850/1.4741</f>
        <v>-0.40424665897836</v>
      </c>
      <c r="J850" s="0" t="n">
        <f aca="false">H850/1.4741</f>
        <v>0.411613866087782</v>
      </c>
    </row>
    <row r="851" customFormat="false" ht="12.8" hidden="false" customHeight="false" outlineLevel="0" collapsed="false">
      <c r="A851" s="0" t="n">
        <v>3.5774</v>
      </c>
      <c r="B851" s="0" t="n">
        <v>0.70906</v>
      </c>
      <c r="C851" s="0" t="n">
        <v>4.245</v>
      </c>
      <c r="D851" s="0" t="n">
        <f aca="false">A851-A$1002</f>
        <v>0.1632</v>
      </c>
      <c r="E851" s="0" t="n">
        <f aca="false">B851-B$1002</f>
        <v>0.60628</v>
      </c>
      <c r="F851" s="0" t="n">
        <f aca="false">C851-C$1002</f>
        <v>-0.755</v>
      </c>
      <c r="G851" s="0" t="n">
        <f aca="false">D851+F851</f>
        <v>-0.5918</v>
      </c>
      <c r="H851" s="0" t="n">
        <f aca="false">E851</f>
        <v>0.60628</v>
      </c>
      <c r="I851" s="0" t="n">
        <f aca="false">G851/1.4741</f>
        <v>-0.401465300861543</v>
      </c>
      <c r="J851" s="0" t="n">
        <f aca="false">H851/1.4741</f>
        <v>0.411288243674106</v>
      </c>
    </row>
    <row r="852" customFormat="false" ht="12.8" hidden="false" customHeight="false" outlineLevel="0" collapsed="false">
      <c r="A852" s="0" t="n">
        <v>3.5764</v>
      </c>
      <c r="B852" s="0" t="n">
        <v>0.70853</v>
      </c>
      <c r="C852" s="0" t="n">
        <v>4.25</v>
      </c>
      <c r="D852" s="0" t="n">
        <f aca="false">A852-A$1002</f>
        <v>0.1622</v>
      </c>
      <c r="E852" s="0" t="n">
        <f aca="false">B852-B$1002</f>
        <v>0.60575</v>
      </c>
      <c r="F852" s="0" t="n">
        <f aca="false">C852-C$1002</f>
        <v>-0.75</v>
      </c>
      <c r="G852" s="0" t="n">
        <f aca="false">D852+F852</f>
        <v>-0.5878</v>
      </c>
      <c r="H852" s="0" t="n">
        <f aca="false">E852</f>
        <v>0.60575</v>
      </c>
      <c r="I852" s="0" t="n">
        <f aca="false">G852/1.4741</f>
        <v>-0.398751780747575</v>
      </c>
      <c r="J852" s="0" t="n">
        <f aca="false">H852/1.4741</f>
        <v>0.410928702259006</v>
      </c>
    </row>
    <row r="853" customFormat="false" ht="12.8" hidden="false" customHeight="false" outlineLevel="0" collapsed="false">
      <c r="A853" s="0" t="n">
        <v>3.5754</v>
      </c>
      <c r="B853" s="0" t="n">
        <v>0.70801</v>
      </c>
      <c r="C853" s="0" t="n">
        <v>4.255</v>
      </c>
      <c r="D853" s="0" t="n">
        <f aca="false">A853-A$1002</f>
        <v>0.1612</v>
      </c>
      <c r="E853" s="0" t="n">
        <f aca="false">B853-B$1002</f>
        <v>0.60523</v>
      </c>
      <c r="F853" s="0" t="n">
        <f aca="false">C853-C$1002</f>
        <v>-0.745</v>
      </c>
      <c r="G853" s="0" t="n">
        <f aca="false">D853+F853</f>
        <v>-0.5838</v>
      </c>
      <c r="H853" s="0" t="n">
        <f aca="false">E853</f>
        <v>0.60523</v>
      </c>
      <c r="I853" s="0" t="n">
        <f aca="false">G853/1.4741</f>
        <v>-0.396038260633607</v>
      </c>
      <c r="J853" s="0" t="n">
        <f aca="false">H853/1.4741</f>
        <v>0.41057594464419</v>
      </c>
    </row>
    <row r="854" customFormat="false" ht="12.8" hidden="false" customHeight="false" outlineLevel="0" collapsed="false">
      <c r="A854" s="0" t="n">
        <v>3.5744</v>
      </c>
      <c r="B854" s="0" t="n">
        <v>0.7075</v>
      </c>
      <c r="C854" s="0" t="n">
        <v>4.26</v>
      </c>
      <c r="D854" s="0" t="n">
        <f aca="false">A854-A$1002</f>
        <v>0.1602</v>
      </c>
      <c r="E854" s="0" t="n">
        <f aca="false">B854-B$1002</f>
        <v>0.60472</v>
      </c>
      <c r="F854" s="0" t="n">
        <f aca="false">C854-C$1002</f>
        <v>-0.74</v>
      </c>
      <c r="G854" s="0" t="n">
        <f aca="false">D854+F854</f>
        <v>-0.579800000000001</v>
      </c>
      <c r="H854" s="0" t="n">
        <f aca="false">E854</f>
        <v>0.60472</v>
      </c>
      <c r="I854" s="0" t="n">
        <f aca="false">G854/1.4741</f>
        <v>-0.39332474051964</v>
      </c>
      <c r="J854" s="0" t="n">
        <f aca="false">H854/1.4741</f>
        <v>0.410229970829659</v>
      </c>
    </row>
    <row r="855" customFormat="false" ht="12.8" hidden="false" customHeight="false" outlineLevel="0" collapsed="false">
      <c r="A855" s="0" t="n">
        <v>3.5734</v>
      </c>
      <c r="B855" s="0" t="n">
        <v>0.70694</v>
      </c>
      <c r="C855" s="0" t="n">
        <v>4.265</v>
      </c>
      <c r="D855" s="0" t="n">
        <f aca="false">A855-A$1002</f>
        <v>0.1592</v>
      </c>
      <c r="E855" s="0" t="n">
        <f aca="false">B855-B$1002</f>
        <v>0.60416</v>
      </c>
      <c r="F855" s="0" t="n">
        <f aca="false">C855-C$1002</f>
        <v>-0.735</v>
      </c>
      <c r="G855" s="0" t="n">
        <f aca="false">D855+F855</f>
        <v>-0.575800000000001</v>
      </c>
      <c r="H855" s="0" t="n">
        <f aca="false">E855</f>
        <v>0.60416</v>
      </c>
      <c r="I855" s="0" t="n">
        <f aca="false">G855/1.4741</f>
        <v>-0.390611220405672</v>
      </c>
      <c r="J855" s="0" t="n">
        <f aca="false">H855/1.4741</f>
        <v>0.409850078013703</v>
      </c>
    </row>
    <row r="856" customFormat="false" ht="12.8" hidden="false" customHeight="false" outlineLevel="0" collapsed="false">
      <c r="A856" s="0" t="n">
        <v>3.5724</v>
      </c>
      <c r="B856" s="0" t="n">
        <v>0.7064</v>
      </c>
      <c r="C856" s="0" t="n">
        <v>4.27</v>
      </c>
      <c r="D856" s="0" t="n">
        <f aca="false">A856-A$1002</f>
        <v>0.1582</v>
      </c>
      <c r="E856" s="0" t="n">
        <f aca="false">B856-B$1002</f>
        <v>0.60362</v>
      </c>
      <c r="F856" s="0" t="n">
        <f aca="false">C856-C$1002</f>
        <v>-0.73</v>
      </c>
      <c r="G856" s="0" t="n">
        <f aca="false">D856+F856</f>
        <v>-0.571800000000001</v>
      </c>
      <c r="H856" s="0" t="n">
        <f aca="false">E856</f>
        <v>0.60362</v>
      </c>
      <c r="I856" s="0" t="n">
        <f aca="false">G856/1.4741</f>
        <v>-0.387897700291704</v>
      </c>
      <c r="J856" s="0" t="n">
        <f aca="false">H856/1.4741</f>
        <v>0.409483752798318</v>
      </c>
    </row>
    <row r="857" customFormat="false" ht="12.8" hidden="false" customHeight="false" outlineLevel="0" collapsed="false">
      <c r="A857" s="0" t="n">
        <v>3.5714</v>
      </c>
      <c r="B857" s="0" t="n">
        <v>0.70586</v>
      </c>
      <c r="C857" s="0" t="n">
        <v>4.275</v>
      </c>
      <c r="D857" s="0" t="n">
        <f aca="false">A857-A$1002</f>
        <v>0.1572</v>
      </c>
      <c r="E857" s="0" t="n">
        <f aca="false">B857-B$1002</f>
        <v>0.60308</v>
      </c>
      <c r="F857" s="0" t="n">
        <f aca="false">C857-C$1002</f>
        <v>-0.725</v>
      </c>
      <c r="G857" s="0" t="n">
        <f aca="false">D857+F857</f>
        <v>-0.5678</v>
      </c>
      <c r="H857" s="0" t="n">
        <f aca="false">E857</f>
        <v>0.60308</v>
      </c>
      <c r="I857" s="0" t="n">
        <f aca="false">G857/1.4741</f>
        <v>-0.385184180177736</v>
      </c>
      <c r="J857" s="0" t="n">
        <f aca="false">H857/1.4741</f>
        <v>0.409117427582932</v>
      </c>
    </row>
    <row r="858" customFormat="false" ht="12.8" hidden="false" customHeight="false" outlineLevel="0" collapsed="false">
      <c r="A858" s="0" t="n">
        <v>3.5704</v>
      </c>
      <c r="B858" s="0" t="n">
        <v>0.70527</v>
      </c>
      <c r="C858" s="0" t="n">
        <v>4.28</v>
      </c>
      <c r="D858" s="0" t="n">
        <f aca="false">A858-A$1002</f>
        <v>0.1562</v>
      </c>
      <c r="E858" s="0" t="n">
        <f aca="false">B858-B$1002</f>
        <v>0.60249</v>
      </c>
      <c r="F858" s="0" t="n">
        <f aca="false">C858-C$1002</f>
        <v>-0.72</v>
      </c>
      <c r="G858" s="0" t="n">
        <f aca="false">D858+F858</f>
        <v>-0.5638</v>
      </c>
      <c r="H858" s="0" t="n">
        <f aca="false">E858</f>
        <v>0.60249</v>
      </c>
      <c r="I858" s="0" t="n">
        <f aca="false">G858/1.4741</f>
        <v>-0.382470660063768</v>
      </c>
      <c r="J858" s="0" t="n">
        <f aca="false">H858/1.4741</f>
        <v>0.408717183366122</v>
      </c>
    </row>
    <row r="859" customFormat="false" ht="12.8" hidden="false" customHeight="false" outlineLevel="0" collapsed="false">
      <c r="A859" s="0" t="n">
        <v>3.5694</v>
      </c>
      <c r="B859" s="0" t="n">
        <v>0.7047</v>
      </c>
      <c r="C859" s="0" t="n">
        <v>4.285</v>
      </c>
      <c r="D859" s="0" t="n">
        <f aca="false">A859-A$1002</f>
        <v>0.1552</v>
      </c>
      <c r="E859" s="0" t="n">
        <f aca="false">B859-B$1002</f>
        <v>0.60192</v>
      </c>
      <c r="F859" s="0" t="n">
        <f aca="false">C859-C$1002</f>
        <v>-0.715</v>
      </c>
      <c r="G859" s="0" t="n">
        <f aca="false">D859+F859</f>
        <v>-0.5598</v>
      </c>
      <c r="H859" s="0" t="n">
        <f aca="false">E859</f>
        <v>0.60192</v>
      </c>
      <c r="I859" s="0" t="n">
        <f aca="false">G859/1.4741</f>
        <v>-0.3797571399498</v>
      </c>
      <c r="J859" s="0" t="n">
        <f aca="false">H859/1.4741</f>
        <v>0.408330506749881</v>
      </c>
    </row>
    <row r="860" customFormat="false" ht="12.8" hidden="false" customHeight="false" outlineLevel="0" collapsed="false">
      <c r="A860" s="0" t="n">
        <v>3.5684</v>
      </c>
      <c r="B860" s="0" t="n">
        <v>0.70413</v>
      </c>
      <c r="C860" s="0" t="n">
        <v>4.29</v>
      </c>
      <c r="D860" s="0" t="n">
        <f aca="false">A860-A$1002</f>
        <v>0.1542</v>
      </c>
      <c r="E860" s="0" t="n">
        <f aca="false">B860-B$1002</f>
        <v>0.60135</v>
      </c>
      <c r="F860" s="0" t="n">
        <f aca="false">C860-C$1002</f>
        <v>-0.71</v>
      </c>
      <c r="G860" s="0" t="n">
        <f aca="false">D860+F860</f>
        <v>-0.5558</v>
      </c>
      <c r="H860" s="0" t="n">
        <f aca="false">E860</f>
        <v>0.60135</v>
      </c>
      <c r="I860" s="0" t="n">
        <f aca="false">G860/1.4741</f>
        <v>-0.377043619835832</v>
      </c>
      <c r="J860" s="0" t="n">
        <f aca="false">H860/1.4741</f>
        <v>0.407943830133641</v>
      </c>
    </row>
    <row r="861" customFormat="false" ht="12.8" hidden="false" customHeight="false" outlineLevel="0" collapsed="false">
      <c r="A861" s="0" t="n">
        <v>3.5674</v>
      </c>
      <c r="B861" s="0" t="n">
        <v>0.70351</v>
      </c>
      <c r="C861" s="0" t="n">
        <v>4.295</v>
      </c>
      <c r="D861" s="0" t="n">
        <f aca="false">A861-A$1002</f>
        <v>0.1532</v>
      </c>
      <c r="E861" s="0" t="n">
        <f aca="false">B861-B$1002</f>
        <v>0.60073</v>
      </c>
      <c r="F861" s="0" t="n">
        <f aca="false">C861-C$1002</f>
        <v>-0.705</v>
      </c>
      <c r="G861" s="0" t="n">
        <f aca="false">D861+F861</f>
        <v>-0.5518</v>
      </c>
      <c r="H861" s="0" t="n">
        <f aca="false">E861</f>
        <v>0.60073</v>
      </c>
      <c r="I861" s="0" t="n">
        <f aca="false">G861/1.4741</f>
        <v>-0.374330099721864</v>
      </c>
      <c r="J861" s="0" t="n">
        <f aca="false">H861/1.4741</f>
        <v>0.407523234515976</v>
      </c>
    </row>
    <row r="862" customFormat="false" ht="12.8" hidden="false" customHeight="false" outlineLevel="0" collapsed="false">
      <c r="A862" s="0" t="n">
        <v>3.5664</v>
      </c>
      <c r="B862" s="0" t="n">
        <v>0.7029</v>
      </c>
      <c r="C862" s="0" t="n">
        <v>4.3</v>
      </c>
      <c r="D862" s="0" t="n">
        <f aca="false">A862-A$1002</f>
        <v>0.1522</v>
      </c>
      <c r="E862" s="0" t="n">
        <f aca="false">B862-B$1002</f>
        <v>0.60012</v>
      </c>
      <c r="F862" s="0" t="n">
        <f aca="false">C862-C$1002</f>
        <v>-0.7</v>
      </c>
      <c r="G862" s="0" t="n">
        <f aca="false">D862+F862</f>
        <v>-0.547800000000001</v>
      </c>
      <c r="H862" s="0" t="n">
        <f aca="false">E862</f>
        <v>0.60012</v>
      </c>
      <c r="I862" s="0" t="n">
        <f aca="false">G862/1.4741</f>
        <v>-0.371616579607897</v>
      </c>
      <c r="J862" s="0" t="n">
        <f aca="false">H862/1.4741</f>
        <v>0.407109422698596</v>
      </c>
    </row>
    <row r="863" customFormat="false" ht="12.8" hidden="false" customHeight="false" outlineLevel="0" collapsed="false">
      <c r="A863" s="0" t="n">
        <v>3.5654</v>
      </c>
      <c r="B863" s="0" t="n">
        <v>0.70231</v>
      </c>
      <c r="C863" s="0" t="n">
        <v>4.305</v>
      </c>
      <c r="D863" s="0" t="n">
        <f aca="false">A863-A$1002</f>
        <v>0.1512</v>
      </c>
      <c r="E863" s="0" t="n">
        <f aca="false">B863-B$1002</f>
        <v>0.59953</v>
      </c>
      <c r="F863" s="0" t="n">
        <f aca="false">C863-C$1002</f>
        <v>-0.695</v>
      </c>
      <c r="G863" s="0" t="n">
        <f aca="false">D863+F863</f>
        <v>-0.543800000000001</v>
      </c>
      <c r="H863" s="0" t="n">
        <f aca="false">E863</f>
        <v>0.59953</v>
      </c>
      <c r="I863" s="0" t="n">
        <f aca="false">G863/1.4741</f>
        <v>-0.368903059493929</v>
      </c>
      <c r="J863" s="0" t="n">
        <f aca="false">H863/1.4741</f>
        <v>0.406709178481786</v>
      </c>
    </row>
    <row r="864" customFormat="false" ht="12.8" hidden="false" customHeight="false" outlineLevel="0" collapsed="false">
      <c r="A864" s="0" t="n">
        <v>3.5643</v>
      </c>
      <c r="B864" s="0" t="n">
        <v>0.70166</v>
      </c>
      <c r="C864" s="0" t="n">
        <v>4.31</v>
      </c>
      <c r="D864" s="0" t="n">
        <f aca="false">A864-A$1002</f>
        <v>0.1501</v>
      </c>
      <c r="E864" s="0" t="n">
        <f aca="false">B864-B$1002</f>
        <v>0.59888</v>
      </c>
      <c r="F864" s="0" t="n">
        <f aca="false">C864-C$1002</f>
        <v>-0.69</v>
      </c>
      <c r="G864" s="0" t="n">
        <f aca="false">D864+F864</f>
        <v>-0.5399</v>
      </c>
      <c r="H864" s="0" t="n">
        <f aca="false">E864</f>
        <v>0.59888</v>
      </c>
      <c r="I864" s="0" t="n">
        <f aca="false">G864/1.4741</f>
        <v>-0.36625737738281</v>
      </c>
      <c r="J864" s="0" t="n">
        <f aca="false">H864/1.4741</f>
        <v>0.406268231463266</v>
      </c>
    </row>
    <row r="865" customFormat="false" ht="12.8" hidden="false" customHeight="false" outlineLevel="0" collapsed="false">
      <c r="A865" s="0" t="n">
        <v>3.5633</v>
      </c>
      <c r="B865" s="0" t="n">
        <v>0.70102</v>
      </c>
      <c r="C865" s="0" t="n">
        <v>4.315</v>
      </c>
      <c r="D865" s="0" t="n">
        <f aca="false">A865-A$1002</f>
        <v>0.1491</v>
      </c>
      <c r="E865" s="0" t="n">
        <f aca="false">B865-B$1002</f>
        <v>0.59824</v>
      </c>
      <c r="F865" s="0" t="n">
        <f aca="false">C865-C$1002</f>
        <v>-0.685</v>
      </c>
      <c r="G865" s="0" t="n">
        <f aca="false">D865+F865</f>
        <v>-0.5359</v>
      </c>
      <c r="H865" s="0" t="n">
        <f aca="false">E865</f>
        <v>0.59824</v>
      </c>
      <c r="I865" s="0" t="n">
        <f aca="false">G865/1.4741</f>
        <v>-0.363543857268842</v>
      </c>
      <c r="J865" s="0" t="n">
        <f aca="false">H865/1.4741</f>
        <v>0.405834068245031</v>
      </c>
    </row>
    <row r="866" customFormat="false" ht="12.8" hidden="false" customHeight="false" outlineLevel="0" collapsed="false">
      <c r="A866" s="0" t="n">
        <v>3.5623</v>
      </c>
      <c r="B866" s="0" t="n">
        <v>0.70039</v>
      </c>
      <c r="C866" s="0" t="n">
        <v>4.32</v>
      </c>
      <c r="D866" s="0" t="n">
        <f aca="false">A866-A$1002</f>
        <v>0.1481</v>
      </c>
      <c r="E866" s="0" t="n">
        <f aca="false">B866-B$1002</f>
        <v>0.59761</v>
      </c>
      <c r="F866" s="0" t="n">
        <f aca="false">C866-C$1002</f>
        <v>-0.68</v>
      </c>
      <c r="G866" s="0" t="n">
        <f aca="false">D866+F866</f>
        <v>-0.5319</v>
      </c>
      <c r="H866" s="0" t="n">
        <f aca="false">E866</f>
        <v>0.59761</v>
      </c>
      <c r="I866" s="0" t="n">
        <f aca="false">G866/1.4741</f>
        <v>-0.360830337154874</v>
      </c>
      <c r="J866" s="0" t="n">
        <f aca="false">H866/1.4741</f>
        <v>0.405406688827081</v>
      </c>
    </row>
    <row r="867" customFormat="false" ht="12.8" hidden="false" customHeight="false" outlineLevel="0" collapsed="false">
      <c r="A867" s="0" t="n">
        <v>3.5613</v>
      </c>
      <c r="B867" s="0" t="n">
        <v>0.6997</v>
      </c>
      <c r="C867" s="0" t="n">
        <v>4.325</v>
      </c>
      <c r="D867" s="0" t="n">
        <f aca="false">A867-A$1002</f>
        <v>0.1471</v>
      </c>
      <c r="E867" s="0" t="n">
        <f aca="false">B867-B$1002</f>
        <v>0.59692</v>
      </c>
      <c r="F867" s="0" t="n">
        <f aca="false">C867-C$1002</f>
        <v>-0.675</v>
      </c>
      <c r="G867" s="0" t="n">
        <f aca="false">D867+F867</f>
        <v>-0.5279</v>
      </c>
      <c r="H867" s="0" t="n">
        <f aca="false">E867</f>
        <v>0.59692</v>
      </c>
      <c r="I867" s="0" t="n">
        <f aca="false">G867/1.4741</f>
        <v>-0.358116817040906</v>
      </c>
      <c r="J867" s="0" t="n">
        <f aca="false">H867/1.4741</f>
        <v>0.404938606607422</v>
      </c>
    </row>
    <row r="868" customFormat="false" ht="12.8" hidden="false" customHeight="false" outlineLevel="0" collapsed="false">
      <c r="A868" s="0" t="n">
        <v>3.5602</v>
      </c>
      <c r="B868" s="0" t="n">
        <v>0.69903</v>
      </c>
      <c r="C868" s="0" t="n">
        <v>4.33</v>
      </c>
      <c r="D868" s="0" t="n">
        <f aca="false">A868-A$1002</f>
        <v>0.146</v>
      </c>
      <c r="E868" s="0" t="n">
        <f aca="false">B868-B$1002</f>
        <v>0.59625</v>
      </c>
      <c r="F868" s="0" t="n">
        <f aca="false">C868-C$1002</f>
        <v>-0.67</v>
      </c>
      <c r="G868" s="0" t="n">
        <f aca="false">D868+F868</f>
        <v>-0.524</v>
      </c>
      <c r="H868" s="0" t="n">
        <f aca="false">E868</f>
        <v>0.59625</v>
      </c>
      <c r="I868" s="0" t="n">
        <f aca="false">G868/1.4741</f>
        <v>-0.355471134929788</v>
      </c>
      <c r="J868" s="0" t="n">
        <f aca="false">H868/1.4741</f>
        <v>0.404484091988332</v>
      </c>
    </row>
    <row r="869" customFormat="false" ht="12.8" hidden="false" customHeight="false" outlineLevel="0" collapsed="false">
      <c r="A869" s="0" t="n">
        <v>3.5592</v>
      </c>
      <c r="B869" s="0" t="n">
        <v>0.69837</v>
      </c>
      <c r="C869" s="0" t="n">
        <v>4.335</v>
      </c>
      <c r="D869" s="0" t="n">
        <f aca="false">A869-A$1002</f>
        <v>0.145</v>
      </c>
      <c r="E869" s="0" t="n">
        <f aca="false">B869-B$1002</f>
        <v>0.59559</v>
      </c>
      <c r="F869" s="0" t="n">
        <f aca="false">C869-C$1002</f>
        <v>-0.665</v>
      </c>
      <c r="G869" s="0" t="n">
        <f aca="false">D869+F869</f>
        <v>-0.52</v>
      </c>
      <c r="H869" s="0" t="n">
        <f aca="false">E869</f>
        <v>0.59559</v>
      </c>
      <c r="I869" s="0" t="n">
        <f aca="false">G869/1.4741</f>
        <v>-0.35275761481582</v>
      </c>
      <c r="J869" s="0" t="n">
        <f aca="false">H869/1.4741</f>
        <v>0.404036361169527</v>
      </c>
    </row>
    <row r="870" customFormat="false" ht="12.8" hidden="false" customHeight="false" outlineLevel="0" collapsed="false">
      <c r="A870" s="0" t="n">
        <v>3.5581</v>
      </c>
      <c r="B870" s="0" t="n">
        <v>0.69764</v>
      </c>
      <c r="C870" s="0" t="n">
        <v>4.34</v>
      </c>
      <c r="D870" s="0" t="n">
        <f aca="false">A870-A$1002</f>
        <v>0.1439</v>
      </c>
      <c r="E870" s="0" t="n">
        <f aca="false">B870-B$1002</f>
        <v>0.59486</v>
      </c>
      <c r="F870" s="0" t="n">
        <f aca="false">C870-C$1002</f>
        <v>-0.66</v>
      </c>
      <c r="G870" s="0" t="n">
        <f aca="false">D870+F870</f>
        <v>-0.5161</v>
      </c>
      <c r="H870" s="0" t="n">
        <f aca="false">E870</f>
        <v>0.59486</v>
      </c>
      <c r="I870" s="0" t="n">
        <f aca="false">G870/1.4741</f>
        <v>-0.350111932704701</v>
      </c>
      <c r="J870" s="0" t="n">
        <f aca="false">H870/1.4741</f>
        <v>0.403541143748728</v>
      </c>
    </row>
    <row r="871" customFormat="false" ht="12.8" hidden="false" customHeight="false" outlineLevel="0" collapsed="false">
      <c r="A871" s="0" t="n">
        <v>3.5571</v>
      </c>
      <c r="B871" s="0" t="n">
        <v>0.69693</v>
      </c>
      <c r="C871" s="0" t="n">
        <v>4.345</v>
      </c>
      <c r="D871" s="0" t="n">
        <f aca="false">A871-A$1002</f>
        <v>0.1429</v>
      </c>
      <c r="E871" s="0" t="n">
        <f aca="false">B871-B$1002</f>
        <v>0.59415</v>
      </c>
      <c r="F871" s="0" t="n">
        <f aca="false">C871-C$1002</f>
        <v>-0.655</v>
      </c>
      <c r="G871" s="0" t="n">
        <f aca="false">D871+F871</f>
        <v>-0.5121</v>
      </c>
      <c r="H871" s="0" t="n">
        <f aca="false">E871</f>
        <v>0.59415</v>
      </c>
      <c r="I871" s="0" t="n">
        <f aca="false">G871/1.4741</f>
        <v>-0.347398412590733</v>
      </c>
      <c r="J871" s="0" t="n">
        <f aca="false">H871/1.4741</f>
        <v>0.403059493928499</v>
      </c>
    </row>
    <row r="872" customFormat="false" ht="12.8" hidden="false" customHeight="false" outlineLevel="0" collapsed="false">
      <c r="A872" s="0" t="n">
        <v>3.556</v>
      </c>
      <c r="B872" s="0" t="n">
        <v>0.69624</v>
      </c>
      <c r="C872" s="0" t="n">
        <v>4.35</v>
      </c>
      <c r="D872" s="0" t="n">
        <f aca="false">A872-A$1002</f>
        <v>0.1418</v>
      </c>
      <c r="E872" s="0" t="n">
        <f aca="false">B872-B$1002</f>
        <v>0.59346</v>
      </c>
      <c r="F872" s="0" t="n">
        <f aca="false">C872-C$1002</f>
        <v>-0.65</v>
      </c>
      <c r="G872" s="0" t="n">
        <f aca="false">D872+F872</f>
        <v>-0.5082</v>
      </c>
      <c r="H872" s="0" t="n">
        <f aca="false">E872</f>
        <v>0.59346</v>
      </c>
      <c r="I872" s="0" t="n">
        <f aca="false">G872/1.4741</f>
        <v>-0.344752730479615</v>
      </c>
      <c r="J872" s="0" t="n">
        <f aca="false">H872/1.4741</f>
        <v>0.402591411708839</v>
      </c>
    </row>
    <row r="873" customFormat="false" ht="12.8" hidden="false" customHeight="false" outlineLevel="0" collapsed="false">
      <c r="A873" s="0" t="n">
        <v>3.555</v>
      </c>
      <c r="B873" s="0" t="n">
        <v>0.69548</v>
      </c>
      <c r="C873" s="0" t="n">
        <v>4.355</v>
      </c>
      <c r="D873" s="0" t="n">
        <f aca="false">A873-A$1002</f>
        <v>0.1408</v>
      </c>
      <c r="E873" s="0" t="n">
        <f aca="false">B873-B$1002</f>
        <v>0.5927</v>
      </c>
      <c r="F873" s="0" t="n">
        <f aca="false">C873-C$1002</f>
        <v>-0.645</v>
      </c>
      <c r="G873" s="0" t="n">
        <f aca="false">D873+F873</f>
        <v>-0.5042</v>
      </c>
      <c r="H873" s="0" t="n">
        <f aca="false">E873</f>
        <v>0.5927</v>
      </c>
      <c r="I873" s="0" t="n">
        <f aca="false">G873/1.4741</f>
        <v>-0.342039210365647</v>
      </c>
      <c r="J873" s="0" t="n">
        <f aca="false">H873/1.4741</f>
        <v>0.402075842887185</v>
      </c>
    </row>
    <row r="874" customFormat="false" ht="12.8" hidden="false" customHeight="false" outlineLevel="0" collapsed="false">
      <c r="A874" s="0" t="n">
        <v>3.5539</v>
      </c>
      <c r="B874" s="0" t="n">
        <v>0.69473</v>
      </c>
      <c r="C874" s="0" t="n">
        <v>4.36</v>
      </c>
      <c r="D874" s="0" t="n">
        <f aca="false">A874-A$1002</f>
        <v>0.1397</v>
      </c>
      <c r="E874" s="0" t="n">
        <f aca="false">B874-B$1002</f>
        <v>0.59195</v>
      </c>
      <c r="F874" s="0" t="n">
        <f aca="false">C874-C$1002</f>
        <v>-0.64</v>
      </c>
      <c r="G874" s="0" t="n">
        <f aca="false">D874+F874</f>
        <v>-0.5003</v>
      </c>
      <c r="H874" s="0" t="n">
        <f aca="false">E874</f>
        <v>0.59195</v>
      </c>
      <c r="I874" s="0" t="n">
        <f aca="false">G874/1.4741</f>
        <v>-0.339393528254528</v>
      </c>
      <c r="J874" s="0" t="n">
        <f aca="false">H874/1.4741</f>
        <v>0.401567057865816</v>
      </c>
    </row>
    <row r="875" customFormat="false" ht="12.8" hidden="false" customHeight="false" outlineLevel="0" collapsed="false">
      <c r="A875" s="0" t="n">
        <v>3.5528</v>
      </c>
      <c r="B875" s="0" t="n">
        <v>0.694</v>
      </c>
      <c r="C875" s="0" t="n">
        <v>4.365</v>
      </c>
      <c r="D875" s="0" t="n">
        <f aca="false">A875-A$1002</f>
        <v>0.1386</v>
      </c>
      <c r="E875" s="0" t="n">
        <f aca="false">B875-B$1002</f>
        <v>0.59122</v>
      </c>
      <c r="F875" s="0" t="n">
        <f aca="false">C875-C$1002</f>
        <v>-0.635</v>
      </c>
      <c r="G875" s="0" t="n">
        <f aca="false">D875+F875</f>
        <v>-0.4964</v>
      </c>
      <c r="H875" s="0" t="n">
        <f aca="false">E875</f>
        <v>0.59122</v>
      </c>
      <c r="I875" s="0" t="n">
        <f aca="false">G875/1.4741</f>
        <v>-0.33674784614341</v>
      </c>
      <c r="J875" s="0" t="n">
        <f aca="false">H875/1.4741</f>
        <v>0.401071840445017</v>
      </c>
    </row>
    <row r="876" customFormat="false" ht="12.8" hidden="false" customHeight="false" outlineLevel="0" collapsed="false">
      <c r="A876" s="0" t="n">
        <v>3.5518</v>
      </c>
      <c r="B876" s="0" t="n">
        <v>0.69319</v>
      </c>
      <c r="C876" s="0" t="n">
        <v>4.37</v>
      </c>
      <c r="D876" s="0" t="n">
        <f aca="false">A876-A$1002</f>
        <v>0.1376</v>
      </c>
      <c r="E876" s="0" t="n">
        <f aca="false">B876-B$1002</f>
        <v>0.59041</v>
      </c>
      <c r="F876" s="0" t="n">
        <f aca="false">C876-C$1002</f>
        <v>-0.63</v>
      </c>
      <c r="G876" s="0" t="n">
        <f aca="false">D876+F876</f>
        <v>-0.4924</v>
      </c>
      <c r="H876" s="0" t="n">
        <f aca="false">E876</f>
        <v>0.59041</v>
      </c>
      <c r="I876" s="0" t="n">
        <f aca="false">G876/1.4741</f>
        <v>-0.334034326029442</v>
      </c>
      <c r="J876" s="0" t="n">
        <f aca="false">H876/1.4741</f>
        <v>0.400522352621939</v>
      </c>
    </row>
    <row r="877" customFormat="false" ht="12.8" hidden="false" customHeight="false" outlineLevel="0" collapsed="false">
      <c r="A877" s="0" t="n">
        <v>3.5507</v>
      </c>
      <c r="B877" s="0" t="n">
        <v>0.69241</v>
      </c>
      <c r="C877" s="0" t="n">
        <v>4.375</v>
      </c>
      <c r="D877" s="0" t="n">
        <f aca="false">A877-A$1002</f>
        <v>0.1365</v>
      </c>
      <c r="E877" s="0" t="n">
        <f aca="false">B877-B$1002</f>
        <v>0.58963</v>
      </c>
      <c r="F877" s="0" t="n">
        <f aca="false">C877-C$1002</f>
        <v>-0.625</v>
      </c>
      <c r="G877" s="0" t="n">
        <f aca="false">D877+F877</f>
        <v>-0.4885</v>
      </c>
      <c r="H877" s="0" t="n">
        <f aca="false">E877</f>
        <v>0.58963</v>
      </c>
      <c r="I877" s="0" t="n">
        <f aca="false">G877/1.4741</f>
        <v>-0.331388643918323</v>
      </c>
      <c r="J877" s="0" t="n">
        <f aca="false">H877/1.4741</f>
        <v>0.399993216199715</v>
      </c>
    </row>
    <row r="878" customFormat="false" ht="12.8" hidden="false" customHeight="false" outlineLevel="0" collapsed="false">
      <c r="A878" s="0" t="n">
        <v>3.5496</v>
      </c>
      <c r="B878" s="0" t="n">
        <v>0.69164</v>
      </c>
      <c r="C878" s="0" t="n">
        <v>4.38</v>
      </c>
      <c r="D878" s="0" t="n">
        <f aca="false">A878-A$1002</f>
        <v>0.1354</v>
      </c>
      <c r="E878" s="0" t="n">
        <f aca="false">B878-B$1002</f>
        <v>0.58886</v>
      </c>
      <c r="F878" s="0" t="n">
        <f aca="false">C878-C$1002</f>
        <v>-0.62</v>
      </c>
      <c r="G878" s="0" t="n">
        <f aca="false">D878+F878</f>
        <v>-0.4846</v>
      </c>
      <c r="H878" s="0" t="n">
        <f aca="false">E878</f>
        <v>0.58886</v>
      </c>
      <c r="I878" s="0" t="n">
        <f aca="false">G878/1.4741</f>
        <v>-0.328742961807204</v>
      </c>
      <c r="J878" s="0" t="n">
        <f aca="false">H878/1.4741</f>
        <v>0.399470863577776</v>
      </c>
    </row>
    <row r="879" customFormat="false" ht="12.8" hidden="false" customHeight="false" outlineLevel="0" collapsed="false">
      <c r="A879" s="0" t="n">
        <v>3.5485</v>
      </c>
      <c r="B879" s="0" t="n">
        <v>0.69079</v>
      </c>
      <c r="C879" s="0" t="n">
        <v>4.385</v>
      </c>
      <c r="D879" s="0" t="n">
        <f aca="false">A879-A$1002</f>
        <v>0.1343</v>
      </c>
      <c r="E879" s="0" t="n">
        <f aca="false">B879-B$1002</f>
        <v>0.58801</v>
      </c>
      <c r="F879" s="0" t="n">
        <f aca="false">C879-C$1002</f>
        <v>-0.615</v>
      </c>
      <c r="G879" s="0" t="n">
        <f aca="false">D879+F879</f>
        <v>-0.480700000000001</v>
      </c>
      <c r="H879" s="0" t="n">
        <f aca="false">E879</f>
        <v>0.58801</v>
      </c>
      <c r="I879" s="0" t="n">
        <f aca="false">G879/1.4741</f>
        <v>-0.326097279696086</v>
      </c>
      <c r="J879" s="0" t="n">
        <f aca="false">H879/1.4741</f>
        <v>0.398894240553558</v>
      </c>
    </row>
    <row r="880" customFormat="false" ht="12.8" hidden="false" customHeight="false" outlineLevel="0" collapsed="false">
      <c r="A880" s="0" t="n">
        <v>3.5474</v>
      </c>
      <c r="B880" s="0" t="n">
        <v>0.68996</v>
      </c>
      <c r="C880" s="0" t="n">
        <v>4.39</v>
      </c>
      <c r="D880" s="0" t="n">
        <f aca="false">A880-A$1002</f>
        <v>0.1332</v>
      </c>
      <c r="E880" s="0" t="n">
        <f aca="false">B880-B$1002</f>
        <v>0.58718</v>
      </c>
      <c r="F880" s="0" t="n">
        <f aca="false">C880-C$1002</f>
        <v>-0.61</v>
      </c>
      <c r="G880" s="0" t="n">
        <f aca="false">D880+F880</f>
        <v>-0.4768</v>
      </c>
      <c r="H880" s="0" t="n">
        <f aca="false">E880</f>
        <v>0.58718</v>
      </c>
      <c r="I880" s="0" t="n">
        <f aca="false">G880/1.4741</f>
        <v>-0.323451597584967</v>
      </c>
      <c r="J880" s="0" t="n">
        <f aca="false">H880/1.4741</f>
        <v>0.39833118512991</v>
      </c>
    </row>
    <row r="881" customFormat="false" ht="12.8" hidden="false" customHeight="false" outlineLevel="0" collapsed="false">
      <c r="A881" s="0" t="n">
        <v>3.5463</v>
      </c>
      <c r="B881" s="0" t="n">
        <v>0.68915</v>
      </c>
      <c r="C881" s="0" t="n">
        <v>4.395</v>
      </c>
      <c r="D881" s="0" t="n">
        <f aca="false">A881-A$1002</f>
        <v>0.1321</v>
      </c>
      <c r="E881" s="0" t="n">
        <f aca="false">B881-B$1002</f>
        <v>0.58637</v>
      </c>
      <c r="F881" s="0" t="n">
        <f aca="false">C881-C$1002</f>
        <v>-0.605</v>
      </c>
      <c r="G881" s="0" t="n">
        <f aca="false">D881+F881</f>
        <v>-0.472900000000001</v>
      </c>
      <c r="H881" s="0" t="n">
        <f aca="false">E881</f>
        <v>0.58637</v>
      </c>
      <c r="I881" s="0" t="n">
        <f aca="false">G881/1.4741</f>
        <v>-0.320805915473849</v>
      </c>
      <c r="J881" s="0" t="n">
        <f aca="false">H881/1.4741</f>
        <v>0.397781697306831</v>
      </c>
    </row>
    <row r="882" customFormat="false" ht="12.8" hidden="false" customHeight="false" outlineLevel="0" collapsed="false">
      <c r="A882" s="0" t="n">
        <v>3.5452</v>
      </c>
      <c r="B882" s="0" t="n">
        <v>0.68826</v>
      </c>
      <c r="C882" s="0" t="n">
        <v>4.4</v>
      </c>
      <c r="D882" s="0" t="n">
        <f aca="false">A882-A$1002</f>
        <v>0.131</v>
      </c>
      <c r="E882" s="0" t="n">
        <f aca="false">B882-B$1002</f>
        <v>0.58548</v>
      </c>
      <c r="F882" s="0" t="n">
        <f aca="false">C882-C$1002</f>
        <v>-0.6</v>
      </c>
      <c r="G882" s="0" t="n">
        <f aca="false">D882+F882</f>
        <v>-0.469</v>
      </c>
      <c r="H882" s="0" t="n">
        <f aca="false">E882</f>
        <v>0.58548</v>
      </c>
      <c r="I882" s="0" t="n">
        <f aca="false">G882/1.4741</f>
        <v>-0.31816023336273</v>
      </c>
      <c r="J882" s="0" t="n">
        <f aca="false">H882/1.4741</f>
        <v>0.397177939081473</v>
      </c>
    </row>
    <row r="883" customFormat="false" ht="12.8" hidden="false" customHeight="false" outlineLevel="0" collapsed="false">
      <c r="A883" s="0" t="n">
        <v>3.5441</v>
      </c>
      <c r="B883" s="0" t="n">
        <v>0.68738</v>
      </c>
      <c r="C883" s="0" t="n">
        <v>4.405</v>
      </c>
      <c r="D883" s="0" t="n">
        <f aca="false">A883-A$1002</f>
        <v>0.1299</v>
      </c>
      <c r="E883" s="0" t="n">
        <f aca="false">B883-B$1002</f>
        <v>0.5846</v>
      </c>
      <c r="F883" s="0" t="n">
        <f aca="false">C883-C$1002</f>
        <v>-0.595</v>
      </c>
      <c r="G883" s="0" t="n">
        <f aca="false">D883+F883</f>
        <v>-0.4651</v>
      </c>
      <c r="H883" s="0" t="n">
        <f aca="false">E883</f>
        <v>0.5846</v>
      </c>
      <c r="I883" s="0" t="n">
        <f aca="false">G883/1.4741</f>
        <v>-0.315514551251611</v>
      </c>
      <c r="J883" s="0" t="n">
        <f aca="false">H883/1.4741</f>
        <v>0.3965809646564</v>
      </c>
    </row>
    <row r="884" customFormat="false" ht="12.8" hidden="false" customHeight="false" outlineLevel="0" collapsed="false">
      <c r="A884" s="0" t="n">
        <v>3.543</v>
      </c>
      <c r="B884" s="0" t="n">
        <v>0.68653</v>
      </c>
      <c r="C884" s="0" t="n">
        <v>4.41</v>
      </c>
      <c r="D884" s="0" t="n">
        <f aca="false">A884-A$1002</f>
        <v>0.1288</v>
      </c>
      <c r="E884" s="0" t="n">
        <f aca="false">B884-B$1002</f>
        <v>0.58375</v>
      </c>
      <c r="F884" s="0" t="n">
        <f aca="false">C884-C$1002</f>
        <v>-0.59</v>
      </c>
      <c r="G884" s="0" t="n">
        <f aca="false">D884+F884</f>
        <v>-0.4612</v>
      </c>
      <c r="H884" s="0" t="n">
        <f aca="false">E884</f>
        <v>0.58375</v>
      </c>
      <c r="I884" s="0" t="n">
        <f aca="false">G884/1.4741</f>
        <v>-0.312868869140492</v>
      </c>
      <c r="J884" s="0" t="n">
        <f aca="false">H884/1.4741</f>
        <v>0.396004341632182</v>
      </c>
    </row>
    <row r="885" customFormat="false" ht="12.8" hidden="false" customHeight="false" outlineLevel="0" collapsed="false">
      <c r="A885" s="0" t="n">
        <v>3.5419</v>
      </c>
      <c r="B885" s="0" t="n">
        <v>0.68559</v>
      </c>
      <c r="C885" s="0" t="n">
        <v>4.415</v>
      </c>
      <c r="D885" s="0" t="n">
        <f aca="false">A885-A$1002</f>
        <v>0.1277</v>
      </c>
      <c r="E885" s="0" t="n">
        <f aca="false">B885-B$1002</f>
        <v>0.58281</v>
      </c>
      <c r="F885" s="0" t="n">
        <f aca="false">C885-C$1002</f>
        <v>-0.585</v>
      </c>
      <c r="G885" s="0" t="n">
        <f aca="false">D885+F885</f>
        <v>-0.4573</v>
      </c>
      <c r="H885" s="0" t="n">
        <f aca="false">E885</f>
        <v>0.58281</v>
      </c>
      <c r="I885" s="0" t="n">
        <f aca="false">G885/1.4741</f>
        <v>-0.310223187029374</v>
      </c>
      <c r="J885" s="0" t="n">
        <f aca="false">H885/1.4741</f>
        <v>0.3953666644054</v>
      </c>
    </row>
    <row r="886" customFormat="false" ht="12.8" hidden="false" customHeight="false" outlineLevel="0" collapsed="false">
      <c r="A886" s="0" t="n">
        <v>3.5408</v>
      </c>
      <c r="B886" s="0" t="n">
        <v>0.68467</v>
      </c>
      <c r="C886" s="0" t="n">
        <v>4.42</v>
      </c>
      <c r="D886" s="0" t="n">
        <f aca="false">A886-A$1002</f>
        <v>0.1266</v>
      </c>
      <c r="E886" s="0" t="n">
        <f aca="false">B886-B$1002</f>
        <v>0.58189</v>
      </c>
      <c r="F886" s="0" t="n">
        <f aca="false">C886-C$1002</f>
        <v>-0.58</v>
      </c>
      <c r="G886" s="0" t="n">
        <f aca="false">D886+F886</f>
        <v>-0.4534</v>
      </c>
      <c r="H886" s="0" t="n">
        <f aca="false">E886</f>
        <v>0.58189</v>
      </c>
      <c r="I886" s="0" t="n">
        <f aca="false">G886/1.4741</f>
        <v>-0.307577504918255</v>
      </c>
      <c r="J886" s="0" t="n">
        <f aca="false">H886/1.4741</f>
        <v>0.394742554779187</v>
      </c>
    </row>
    <row r="887" customFormat="false" ht="12.8" hidden="false" customHeight="false" outlineLevel="0" collapsed="false">
      <c r="A887" s="0" t="n">
        <v>3.5397</v>
      </c>
      <c r="B887" s="0" t="n">
        <v>0.68378</v>
      </c>
      <c r="C887" s="0" t="n">
        <v>4.425</v>
      </c>
      <c r="D887" s="0" t="n">
        <f aca="false">A887-A$1002</f>
        <v>0.1255</v>
      </c>
      <c r="E887" s="0" t="n">
        <f aca="false">B887-B$1002</f>
        <v>0.581</v>
      </c>
      <c r="F887" s="0" t="n">
        <f aca="false">C887-C$1002</f>
        <v>-0.575</v>
      </c>
      <c r="G887" s="0" t="n">
        <f aca="false">D887+F887</f>
        <v>-0.4495</v>
      </c>
      <c r="H887" s="0" t="n">
        <f aca="false">E887</f>
        <v>0.581</v>
      </c>
      <c r="I887" s="0" t="n">
        <f aca="false">G887/1.4741</f>
        <v>-0.304931822807137</v>
      </c>
      <c r="J887" s="0" t="n">
        <f aca="false">H887/1.4741</f>
        <v>0.394138796553829</v>
      </c>
    </row>
    <row r="888" customFormat="false" ht="12.8" hidden="false" customHeight="false" outlineLevel="0" collapsed="false">
      <c r="A888" s="0" t="n">
        <v>3.5386</v>
      </c>
      <c r="B888" s="0" t="n">
        <v>0.68278</v>
      </c>
      <c r="C888" s="0" t="n">
        <v>4.43</v>
      </c>
      <c r="D888" s="0" t="n">
        <f aca="false">A888-A$1002</f>
        <v>0.1244</v>
      </c>
      <c r="E888" s="0" t="n">
        <f aca="false">B888-B$1002</f>
        <v>0.58</v>
      </c>
      <c r="F888" s="0" t="n">
        <f aca="false">C888-C$1002</f>
        <v>-0.57</v>
      </c>
      <c r="G888" s="0" t="n">
        <f aca="false">D888+F888</f>
        <v>-0.4456</v>
      </c>
      <c r="H888" s="0" t="n">
        <f aca="false">E888</f>
        <v>0.58</v>
      </c>
      <c r="I888" s="0" t="n">
        <f aca="false">G888/1.4741</f>
        <v>-0.302286140696018</v>
      </c>
      <c r="J888" s="0" t="n">
        <f aca="false">H888/1.4741</f>
        <v>0.393460416525337</v>
      </c>
    </row>
    <row r="889" customFormat="false" ht="12.8" hidden="false" customHeight="false" outlineLevel="0" collapsed="false">
      <c r="A889" s="0" t="n">
        <v>3.5374</v>
      </c>
      <c r="B889" s="0" t="n">
        <v>0.68182</v>
      </c>
      <c r="C889" s="0" t="n">
        <v>4.435</v>
      </c>
      <c r="D889" s="0" t="n">
        <f aca="false">A889-A$1002</f>
        <v>0.1232</v>
      </c>
      <c r="E889" s="0" t="n">
        <f aca="false">B889-B$1002</f>
        <v>0.57904</v>
      </c>
      <c r="F889" s="0" t="n">
        <f aca="false">C889-C$1002</f>
        <v>-0.565</v>
      </c>
      <c r="G889" s="0" t="n">
        <f aca="false">D889+F889</f>
        <v>-0.441800000000001</v>
      </c>
      <c r="H889" s="0" t="n">
        <f aca="false">E889</f>
        <v>0.57904</v>
      </c>
      <c r="I889" s="0" t="n">
        <f aca="false">G889/1.4741</f>
        <v>-0.299708296587749</v>
      </c>
      <c r="J889" s="0" t="n">
        <f aca="false">H889/1.4741</f>
        <v>0.392809171697985</v>
      </c>
    </row>
    <row r="890" customFormat="false" ht="12.8" hidden="false" customHeight="false" outlineLevel="0" collapsed="false">
      <c r="A890" s="0" t="n">
        <v>3.5363</v>
      </c>
      <c r="B890" s="0" t="n">
        <v>0.68087</v>
      </c>
      <c r="C890" s="0" t="n">
        <v>4.44</v>
      </c>
      <c r="D890" s="0" t="n">
        <f aca="false">A890-A$1002</f>
        <v>0.1221</v>
      </c>
      <c r="E890" s="0" t="n">
        <f aca="false">B890-B$1002</f>
        <v>0.57809</v>
      </c>
      <c r="F890" s="0" t="n">
        <f aca="false">C890-C$1002</f>
        <v>-0.56</v>
      </c>
      <c r="G890" s="0" t="n">
        <f aca="false">D890+F890</f>
        <v>-0.4379</v>
      </c>
      <c r="H890" s="0" t="n">
        <f aca="false">E890</f>
        <v>0.57809</v>
      </c>
      <c r="I890" s="0" t="n">
        <f aca="false">G890/1.4741</f>
        <v>-0.29706261447663</v>
      </c>
      <c r="J890" s="0" t="n">
        <f aca="false">H890/1.4741</f>
        <v>0.392164710670918</v>
      </c>
    </row>
    <row r="891" customFormat="false" ht="12.8" hidden="false" customHeight="false" outlineLevel="0" collapsed="false">
      <c r="A891" s="0" t="n">
        <v>3.5352</v>
      </c>
      <c r="B891" s="0" t="n">
        <v>0.67983</v>
      </c>
      <c r="C891" s="0" t="n">
        <v>4.445</v>
      </c>
      <c r="D891" s="0" t="n">
        <f aca="false">A891-A$1002</f>
        <v>0.121</v>
      </c>
      <c r="E891" s="0" t="n">
        <f aca="false">B891-B$1002</f>
        <v>0.57705</v>
      </c>
      <c r="F891" s="0" t="n">
        <f aca="false">C891-C$1002</f>
        <v>-0.555</v>
      </c>
      <c r="G891" s="0" t="n">
        <f aca="false">D891+F891</f>
        <v>-0.434</v>
      </c>
      <c r="H891" s="0" t="n">
        <f aca="false">E891</f>
        <v>0.57705</v>
      </c>
      <c r="I891" s="0" t="n">
        <f aca="false">G891/1.4741</f>
        <v>-0.294416932365511</v>
      </c>
      <c r="J891" s="0" t="n">
        <f aca="false">H891/1.4741</f>
        <v>0.391459195441286</v>
      </c>
    </row>
    <row r="892" customFormat="false" ht="12.8" hidden="false" customHeight="false" outlineLevel="0" collapsed="false">
      <c r="A892" s="0" t="n">
        <v>3.534</v>
      </c>
      <c r="B892" s="0" t="n">
        <v>0.67881</v>
      </c>
      <c r="C892" s="0" t="n">
        <v>4.45</v>
      </c>
      <c r="D892" s="0" t="n">
        <f aca="false">A892-A$1002</f>
        <v>0.1198</v>
      </c>
      <c r="E892" s="0" t="n">
        <f aca="false">B892-B$1002</f>
        <v>0.57603</v>
      </c>
      <c r="F892" s="0" t="n">
        <f aca="false">C892-C$1002</f>
        <v>-0.55</v>
      </c>
      <c r="G892" s="0" t="n">
        <f aca="false">D892+F892</f>
        <v>-0.4302</v>
      </c>
      <c r="H892" s="0" t="n">
        <f aca="false">E892</f>
        <v>0.57603</v>
      </c>
      <c r="I892" s="0" t="n">
        <f aca="false">G892/1.4741</f>
        <v>-0.291839088257242</v>
      </c>
      <c r="J892" s="0" t="n">
        <f aca="false">H892/1.4741</f>
        <v>0.390767247812224</v>
      </c>
    </row>
    <row r="893" customFormat="false" ht="12.8" hidden="false" customHeight="false" outlineLevel="0" collapsed="false">
      <c r="A893" s="0" t="n">
        <v>3.5329</v>
      </c>
      <c r="B893" s="0" t="n">
        <v>0.67782</v>
      </c>
      <c r="C893" s="0" t="n">
        <v>4.455</v>
      </c>
      <c r="D893" s="0" t="n">
        <f aca="false">A893-A$1002</f>
        <v>0.1187</v>
      </c>
      <c r="E893" s="0" t="n">
        <f aca="false">B893-B$1002</f>
        <v>0.57504</v>
      </c>
      <c r="F893" s="0" t="n">
        <f aca="false">C893-C$1002</f>
        <v>-0.545</v>
      </c>
      <c r="G893" s="0" t="n">
        <f aca="false">D893+F893</f>
        <v>-0.4263</v>
      </c>
      <c r="H893" s="0" t="n">
        <f aca="false">E893</f>
        <v>0.57504</v>
      </c>
      <c r="I893" s="0" t="n">
        <f aca="false">G893/1.4741</f>
        <v>-0.289193406146123</v>
      </c>
      <c r="J893" s="0" t="n">
        <f aca="false">H893/1.4741</f>
        <v>0.390095651584017</v>
      </c>
    </row>
    <row r="894" customFormat="false" ht="12.8" hidden="false" customHeight="false" outlineLevel="0" collapsed="false">
      <c r="A894" s="0" t="n">
        <v>3.5317</v>
      </c>
      <c r="B894" s="0" t="n">
        <v>0.67672</v>
      </c>
      <c r="C894" s="0" t="n">
        <v>4.46</v>
      </c>
      <c r="D894" s="0" t="n">
        <f aca="false">A894-A$1002</f>
        <v>0.1175</v>
      </c>
      <c r="E894" s="0" t="n">
        <f aca="false">B894-B$1002</f>
        <v>0.57394</v>
      </c>
      <c r="F894" s="0" t="n">
        <f aca="false">C894-C$1002</f>
        <v>-0.54</v>
      </c>
      <c r="G894" s="0" t="n">
        <f aca="false">D894+F894</f>
        <v>-0.4225</v>
      </c>
      <c r="H894" s="0" t="n">
        <f aca="false">E894</f>
        <v>0.57394</v>
      </c>
      <c r="I894" s="0" t="n">
        <f aca="false">G894/1.4741</f>
        <v>-0.286615562037854</v>
      </c>
      <c r="J894" s="0" t="n">
        <f aca="false">H894/1.4741</f>
        <v>0.389349433552676</v>
      </c>
    </row>
    <row r="895" customFormat="false" ht="12.8" hidden="false" customHeight="false" outlineLevel="0" collapsed="false">
      <c r="A895" s="0" t="n">
        <v>3.5306</v>
      </c>
      <c r="B895" s="0" t="n">
        <v>0.67565</v>
      </c>
      <c r="C895" s="0" t="n">
        <v>4.465</v>
      </c>
      <c r="D895" s="0" t="n">
        <f aca="false">A895-A$1002</f>
        <v>0.1164</v>
      </c>
      <c r="E895" s="0" t="n">
        <f aca="false">B895-B$1002</f>
        <v>0.57287</v>
      </c>
      <c r="F895" s="0" t="n">
        <f aca="false">C895-C$1002</f>
        <v>-0.535</v>
      </c>
      <c r="G895" s="0" t="n">
        <f aca="false">D895+F895</f>
        <v>-0.4186</v>
      </c>
      <c r="H895" s="0" t="n">
        <f aca="false">E895</f>
        <v>0.57287</v>
      </c>
      <c r="I895" s="0" t="n">
        <f aca="false">G895/1.4741</f>
        <v>-0.283969879926735</v>
      </c>
      <c r="J895" s="0" t="n">
        <f aca="false">H895/1.4741</f>
        <v>0.38862356692219</v>
      </c>
    </row>
    <row r="896" customFormat="false" ht="12.8" hidden="false" customHeight="false" outlineLevel="0" collapsed="false">
      <c r="A896" s="0" t="n">
        <v>3.5294</v>
      </c>
      <c r="B896" s="0" t="n">
        <v>0.6746</v>
      </c>
      <c r="C896" s="0" t="n">
        <v>4.47</v>
      </c>
      <c r="D896" s="0" t="n">
        <f aca="false">A896-A$1002</f>
        <v>0.1152</v>
      </c>
      <c r="E896" s="0" t="n">
        <f aca="false">B896-B$1002</f>
        <v>0.57182</v>
      </c>
      <c r="F896" s="0" t="n">
        <f aca="false">C896-C$1002</f>
        <v>-0.53</v>
      </c>
      <c r="G896" s="0" t="n">
        <f aca="false">D896+F896</f>
        <v>-0.414800000000001</v>
      </c>
      <c r="H896" s="0" t="n">
        <f aca="false">E896</f>
        <v>0.57182</v>
      </c>
      <c r="I896" s="0" t="n">
        <f aca="false">G896/1.4741</f>
        <v>-0.281392035818466</v>
      </c>
      <c r="J896" s="0" t="n">
        <f aca="false">H896/1.4741</f>
        <v>0.387911267892273</v>
      </c>
    </row>
    <row r="897" customFormat="false" ht="12.8" hidden="false" customHeight="false" outlineLevel="0" collapsed="false">
      <c r="A897" s="0" t="n">
        <v>3.5283</v>
      </c>
      <c r="B897" s="0" t="n">
        <v>0.67345</v>
      </c>
      <c r="C897" s="0" t="n">
        <v>4.475</v>
      </c>
      <c r="D897" s="0" t="n">
        <f aca="false">A897-A$1002</f>
        <v>0.1141</v>
      </c>
      <c r="E897" s="0" t="n">
        <f aca="false">B897-B$1002</f>
        <v>0.57067</v>
      </c>
      <c r="F897" s="0" t="n">
        <f aca="false">C897-C$1002</f>
        <v>-0.525</v>
      </c>
      <c r="G897" s="0" t="n">
        <f aca="false">D897+F897</f>
        <v>-0.410900000000001</v>
      </c>
      <c r="H897" s="0" t="n">
        <f aca="false">E897</f>
        <v>0.57067</v>
      </c>
      <c r="I897" s="0" t="n">
        <f aca="false">G897/1.4741</f>
        <v>-0.278746353707348</v>
      </c>
      <c r="J897" s="0" t="n">
        <f aca="false">H897/1.4741</f>
        <v>0.387131130859507</v>
      </c>
    </row>
    <row r="898" customFormat="false" ht="12.8" hidden="false" customHeight="false" outlineLevel="0" collapsed="false">
      <c r="A898" s="0" t="n">
        <v>3.5271</v>
      </c>
      <c r="B898" s="0" t="n">
        <v>0.67232</v>
      </c>
      <c r="C898" s="0" t="n">
        <v>4.48</v>
      </c>
      <c r="D898" s="0" t="n">
        <f aca="false">A898-A$1002</f>
        <v>0.1129</v>
      </c>
      <c r="E898" s="0" t="n">
        <f aca="false">B898-B$1002</f>
        <v>0.56954</v>
      </c>
      <c r="F898" s="0" t="n">
        <f aca="false">C898-C$1002</f>
        <v>-0.52</v>
      </c>
      <c r="G898" s="0" t="n">
        <f aca="false">D898+F898</f>
        <v>-0.4071</v>
      </c>
      <c r="H898" s="0" t="n">
        <f aca="false">E898</f>
        <v>0.56954</v>
      </c>
      <c r="I898" s="0" t="n">
        <f aca="false">G898/1.4741</f>
        <v>-0.276168509599077</v>
      </c>
      <c r="J898" s="0" t="n">
        <f aca="false">H898/1.4741</f>
        <v>0.386364561427312</v>
      </c>
    </row>
    <row r="899" customFormat="false" ht="12.8" hidden="false" customHeight="false" outlineLevel="0" collapsed="false">
      <c r="A899" s="0" t="n">
        <v>3.5259</v>
      </c>
      <c r="B899" s="0" t="n">
        <v>0.67122</v>
      </c>
      <c r="C899" s="0" t="n">
        <v>4.485</v>
      </c>
      <c r="D899" s="0" t="n">
        <f aca="false">A899-A$1002</f>
        <v>0.1117</v>
      </c>
      <c r="E899" s="0" t="n">
        <f aca="false">B899-B$1002</f>
        <v>0.56844</v>
      </c>
      <c r="F899" s="0" t="n">
        <f aca="false">C899-C$1002</f>
        <v>-0.515</v>
      </c>
      <c r="G899" s="0" t="n">
        <f aca="false">D899+F899</f>
        <v>-0.4033</v>
      </c>
      <c r="H899" s="0" t="n">
        <f aca="false">E899</f>
        <v>0.56844</v>
      </c>
      <c r="I899" s="0" t="n">
        <f aca="false">G899/1.4741</f>
        <v>-0.273590665490808</v>
      </c>
      <c r="J899" s="0" t="n">
        <f aca="false">H899/1.4741</f>
        <v>0.38561834339597</v>
      </c>
    </row>
    <row r="900" customFormat="false" ht="12.8" hidden="false" customHeight="false" outlineLevel="0" collapsed="false">
      <c r="A900" s="0" t="n">
        <v>3.5248</v>
      </c>
      <c r="B900" s="0" t="n">
        <v>0.67</v>
      </c>
      <c r="C900" s="0" t="n">
        <v>4.49</v>
      </c>
      <c r="D900" s="0" t="n">
        <f aca="false">A900-A$1002</f>
        <v>0.1106</v>
      </c>
      <c r="E900" s="0" t="n">
        <f aca="false">B900-B$1002</f>
        <v>0.56722</v>
      </c>
      <c r="F900" s="0" t="n">
        <f aca="false">C900-C$1002</f>
        <v>-0.51</v>
      </c>
      <c r="G900" s="0" t="n">
        <f aca="false">D900+F900</f>
        <v>-0.3994</v>
      </c>
      <c r="H900" s="0" t="n">
        <f aca="false">E900</f>
        <v>0.56722</v>
      </c>
      <c r="I900" s="0" t="n">
        <f aca="false">G900/1.4741</f>
        <v>-0.270944983379689</v>
      </c>
      <c r="J900" s="0" t="n">
        <f aca="false">H900/1.4741</f>
        <v>0.38479071976121</v>
      </c>
    </row>
    <row r="901" customFormat="false" ht="12.8" hidden="false" customHeight="false" outlineLevel="0" collapsed="false">
      <c r="A901" s="0" t="n">
        <v>3.5236</v>
      </c>
      <c r="B901" s="0" t="n">
        <v>0.66881</v>
      </c>
      <c r="C901" s="0" t="n">
        <v>4.495</v>
      </c>
      <c r="D901" s="0" t="n">
        <f aca="false">A901-A$1002</f>
        <v>0.1094</v>
      </c>
      <c r="E901" s="0" t="n">
        <f aca="false">B901-B$1002</f>
        <v>0.56603</v>
      </c>
      <c r="F901" s="0" t="n">
        <f aca="false">C901-C$1002</f>
        <v>-0.505</v>
      </c>
      <c r="G901" s="0" t="n">
        <f aca="false">D901+F901</f>
        <v>-0.3956</v>
      </c>
      <c r="H901" s="0" t="n">
        <f aca="false">E901</f>
        <v>0.56603</v>
      </c>
      <c r="I901" s="0" t="n">
        <f aca="false">G901/1.4741</f>
        <v>-0.26836713927142</v>
      </c>
      <c r="J901" s="0" t="n">
        <f aca="false">H901/1.4741</f>
        <v>0.383983447527305</v>
      </c>
    </row>
    <row r="902" customFormat="false" ht="12.8" hidden="false" customHeight="false" outlineLevel="0" collapsed="false">
      <c r="A902" s="0" t="n">
        <v>3.5224</v>
      </c>
      <c r="B902" s="0" t="n">
        <v>0.66765</v>
      </c>
      <c r="C902" s="0" t="n">
        <v>4.5</v>
      </c>
      <c r="D902" s="0" t="n">
        <f aca="false">A902-A$1002</f>
        <v>0.1082</v>
      </c>
      <c r="E902" s="0" t="n">
        <f aca="false">B902-B$1002</f>
        <v>0.56487</v>
      </c>
      <c r="F902" s="0" t="n">
        <f aca="false">C902-C$1002</f>
        <v>-0.5</v>
      </c>
      <c r="G902" s="0" t="n">
        <f aca="false">D902+F902</f>
        <v>-0.3918</v>
      </c>
      <c r="H902" s="0" t="n">
        <f aca="false">E902</f>
        <v>0.56487</v>
      </c>
      <c r="I902" s="0" t="n">
        <f aca="false">G902/1.4741</f>
        <v>-0.26578929516315</v>
      </c>
      <c r="J902" s="0" t="n">
        <f aca="false">H902/1.4741</f>
        <v>0.383196526694254</v>
      </c>
    </row>
    <row r="903" customFormat="false" ht="12.8" hidden="false" customHeight="false" outlineLevel="0" collapsed="false">
      <c r="A903" s="0" t="n">
        <v>3.5212</v>
      </c>
      <c r="B903" s="0" t="n">
        <v>0.66637</v>
      </c>
      <c r="C903" s="0" t="n">
        <v>4.505</v>
      </c>
      <c r="D903" s="0" t="n">
        <f aca="false">A903-A$1002</f>
        <v>0.107</v>
      </c>
      <c r="E903" s="0" t="n">
        <f aca="false">B903-B$1002</f>
        <v>0.56359</v>
      </c>
      <c r="F903" s="0" t="n">
        <f aca="false">C903-C$1002</f>
        <v>-0.495</v>
      </c>
      <c r="G903" s="0" t="n">
        <f aca="false">D903+F903</f>
        <v>-0.388</v>
      </c>
      <c r="H903" s="0" t="n">
        <f aca="false">E903</f>
        <v>0.56359</v>
      </c>
      <c r="I903" s="0" t="n">
        <f aca="false">G903/1.4741</f>
        <v>-0.263211451054881</v>
      </c>
      <c r="J903" s="0" t="n">
        <f aca="false">H903/1.4741</f>
        <v>0.382328200257784</v>
      </c>
    </row>
    <row r="904" customFormat="false" ht="12.8" hidden="false" customHeight="false" outlineLevel="0" collapsed="false">
      <c r="A904" s="0" t="n">
        <v>3.52</v>
      </c>
      <c r="B904" s="0" t="n">
        <v>0.66512</v>
      </c>
      <c r="C904" s="0" t="n">
        <v>4.51</v>
      </c>
      <c r="D904" s="0" t="n">
        <f aca="false">A904-A$1002</f>
        <v>0.1058</v>
      </c>
      <c r="E904" s="0" t="n">
        <f aca="false">B904-B$1002</f>
        <v>0.56234</v>
      </c>
      <c r="F904" s="0" t="n">
        <f aca="false">C904-C$1002</f>
        <v>-0.49</v>
      </c>
      <c r="G904" s="0" t="n">
        <f aca="false">D904+F904</f>
        <v>-0.3842</v>
      </c>
      <c r="H904" s="0" t="n">
        <f aca="false">E904</f>
        <v>0.56234</v>
      </c>
      <c r="I904" s="0" t="n">
        <f aca="false">G904/1.4741</f>
        <v>-0.260633606946612</v>
      </c>
      <c r="J904" s="0" t="n">
        <f aca="false">H904/1.4741</f>
        <v>0.381480225222169</v>
      </c>
    </row>
    <row r="905" customFormat="false" ht="12.8" hidden="false" customHeight="false" outlineLevel="0" collapsed="false">
      <c r="A905" s="0" t="n">
        <v>3.5188</v>
      </c>
      <c r="B905" s="0" t="n">
        <v>0.6639</v>
      </c>
      <c r="C905" s="0" t="n">
        <v>4.515</v>
      </c>
      <c r="D905" s="0" t="n">
        <f aca="false">A905-A$1002</f>
        <v>0.1046</v>
      </c>
      <c r="E905" s="0" t="n">
        <f aca="false">B905-B$1002</f>
        <v>0.56112</v>
      </c>
      <c r="F905" s="0" t="n">
        <f aca="false">C905-C$1002</f>
        <v>-0.485</v>
      </c>
      <c r="G905" s="0" t="n">
        <f aca="false">D905+F905</f>
        <v>-0.3804</v>
      </c>
      <c r="H905" s="0" t="n">
        <f aca="false">E905</f>
        <v>0.56112</v>
      </c>
      <c r="I905" s="0" t="n">
        <f aca="false">G905/1.4741</f>
        <v>-0.258055762838342</v>
      </c>
      <c r="J905" s="0" t="n">
        <f aca="false">H905/1.4741</f>
        <v>0.380652601587409</v>
      </c>
    </row>
    <row r="906" customFormat="false" ht="12.8" hidden="false" customHeight="false" outlineLevel="0" collapsed="false">
      <c r="A906" s="0" t="n">
        <v>3.5176</v>
      </c>
      <c r="B906" s="0" t="n">
        <v>0.66255</v>
      </c>
      <c r="C906" s="0" t="n">
        <v>4.52</v>
      </c>
      <c r="D906" s="0" t="n">
        <f aca="false">A906-A$1002</f>
        <v>0.1034</v>
      </c>
      <c r="E906" s="0" t="n">
        <f aca="false">B906-B$1002</f>
        <v>0.55977</v>
      </c>
      <c r="F906" s="0" t="n">
        <f aca="false">C906-C$1002</f>
        <v>-0.48</v>
      </c>
      <c r="G906" s="0" t="n">
        <f aca="false">D906+F906</f>
        <v>-0.376600000000001</v>
      </c>
      <c r="H906" s="0" t="n">
        <f aca="false">E906</f>
        <v>0.55977</v>
      </c>
      <c r="I906" s="0" t="n">
        <f aca="false">G906/1.4741</f>
        <v>-0.255477918730073</v>
      </c>
      <c r="J906" s="0" t="n">
        <f aca="false">H906/1.4741</f>
        <v>0.379736788548945</v>
      </c>
    </row>
    <row r="907" customFormat="false" ht="12.8" hidden="false" customHeight="false" outlineLevel="0" collapsed="false">
      <c r="A907" s="0" t="n">
        <v>3.5164</v>
      </c>
      <c r="B907" s="0" t="n">
        <v>0.66123</v>
      </c>
      <c r="C907" s="0" t="n">
        <v>4.525</v>
      </c>
      <c r="D907" s="0" t="n">
        <f aca="false">A907-A$1002</f>
        <v>0.1022</v>
      </c>
      <c r="E907" s="0" t="n">
        <f aca="false">B907-B$1002</f>
        <v>0.55845</v>
      </c>
      <c r="F907" s="0" t="n">
        <f aca="false">C907-C$1002</f>
        <v>-0.475</v>
      </c>
      <c r="G907" s="0" t="n">
        <f aca="false">D907+F907</f>
        <v>-0.3728</v>
      </c>
      <c r="H907" s="0" t="n">
        <f aca="false">E907</f>
        <v>0.55845</v>
      </c>
      <c r="I907" s="0" t="n">
        <f aca="false">G907/1.4741</f>
        <v>-0.252900074621803</v>
      </c>
      <c r="J907" s="0" t="n">
        <f aca="false">H907/1.4741</f>
        <v>0.378841326911336</v>
      </c>
    </row>
    <row r="908" customFormat="false" ht="12.8" hidden="false" customHeight="false" outlineLevel="0" collapsed="false">
      <c r="A908" s="0" t="n">
        <v>3.5152</v>
      </c>
      <c r="B908" s="0" t="n">
        <v>0.65995</v>
      </c>
      <c r="C908" s="0" t="n">
        <v>4.53</v>
      </c>
      <c r="D908" s="0" t="n">
        <f aca="false">A908-A$1002</f>
        <v>0.101</v>
      </c>
      <c r="E908" s="0" t="n">
        <f aca="false">B908-B$1002</f>
        <v>0.55717</v>
      </c>
      <c r="F908" s="0" t="n">
        <f aca="false">C908-C$1002</f>
        <v>-0.47</v>
      </c>
      <c r="G908" s="0" t="n">
        <f aca="false">D908+F908</f>
        <v>-0.369</v>
      </c>
      <c r="H908" s="0" t="n">
        <f aca="false">E908</f>
        <v>0.55717</v>
      </c>
      <c r="I908" s="0" t="n">
        <f aca="false">G908/1.4741</f>
        <v>-0.250322230513534</v>
      </c>
      <c r="J908" s="0" t="n">
        <f aca="false">H908/1.4741</f>
        <v>0.377973000474866</v>
      </c>
    </row>
    <row r="909" customFormat="false" ht="12.8" hidden="false" customHeight="false" outlineLevel="0" collapsed="false">
      <c r="A909" s="0" t="n">
        <v>3.514</v>
      </c>
      <c r="B909" s="0" t="n">
        <v>0.65853</v>
      </c>
      <c r="C909" s="0" t="n">
        <v>4.535</v>
      </c>
      <c r="D909" s="0" t="n">
        <f aca="false">A909-A$1002</f>
        <v>0.0998000000000001</v>
      </c>
      <c r="E909" s="0" t="n">
        <f aca="false">B909-B$1002</f>
        <v>0.55575</v>
      </c>
      <c r="F909" s="0" t="n">
        <f aca="false">C909-C$1002</f>
        <v>-0.465</v>
      </c>
      <c r="G909" s="0" t="n">
        <f aca="false">D909+F909</f>
        <v>-0.3652</v>
      </c>
      <c r="H909" s="0" t="n">
        <f aca="false">E909</f>
        <v>0.55575</v>
      </c>
      <c r="I909" s="0" t="n">
        <f aca="false">G909/1.4741</f>
        <v>-0.247744386405264</v>
      </c>
      <c r="J909" s="0" t="n">
        <f aca="false">H909/1.4741</f>
        <v>0.377009700834407</v>
      </c>
    </row>
    <row r="910" customFormat="false" ht="12.8" hidden="false" customHeight="false" outlineLevel="0" collapsed="false">
      <c r="A910" s="0" t="n">
        <v>3.5128</v>
      </c>
      <c r="B910" s="0" t="n">
        <v>0.65714</v>
      </c>
      <c r="C910" s="0" t="n">
        <v>4.54</v>
      </c>
      <c r="D910" s="0" t="n">
        <f aca="false">A910-A$1002</f>
        <v>0.0985999999999998</v>
      </c>
      <c r="E910" s="0" t="n">
        <f aca="false">B910-B$1002</f>
        <v>0.55436</v>
      </c>
      <c r="F910" s="0" t="n">
        <f aca="false">C910-C$1002</f>
        <v>-0.46</v>
      </c>
      <c r="G910" s="0" t="n">
        <f aca="false">D910+F910</f>
        <v>-0.3614</v>
      </c>
      <c r="H910" s="0" t="n">
        <f aca="false">E910</f>
        <v>0.55436</v>
      </c>
      <c r="I910" s="0" t="n">
        <f aca="false">G910/1.4741</f>
        <v>-0.245166542296995</v>
      </c>
      <c r="J910" s="0" t="n">
        <f aca="false">H910/1.4741</f>
        <v>0.376066752594804</v>
      </c>
    </row>
    <row r="911" customFormat="false" ht="12.8" hidden="false" customHeight="false" outlineLevel="0" collapsed="false">
      <c r="A911" s="0" t="n">
        <v>3.5115</v>
      </c>
      <c r="B911" s="0" t="n">
        <v>0.65579</v>
      </c>
      <c r="C911" s="0" t="n">
        <v>4.545</v>
      </c>
      <c r="D911" s="0" t="n">
        <f aca="false">A911-A$1002</f>
        <v>0.0972999999999997</v>
      </c>
      <c r="E911" s="0" t="n">
        <f aca="false">B911-B$1002</f>
        <v>0.55301</v>
      </c>
      <c r="F911" s="0" t="n">
        <f aca="false">C911-C$1002</f>
        <v>-0.455</v>
      </c>
      <c r="G911" s="0" t="n">
        <f aca="false">D911+F911</f>
        <v>-0.3577</v>
      </c>
      <c r="H911" s="0" t="n">
        <f aca="false">E911</f>
        <v>0.55301</v>
      </c>
      <c r="I911" s="0" t="n">
        <f aca="false">G911/1.4741</f>
        <v>-0.242656536191575</v>
      </c>
      <c r="J911" s="0" t="n">
        <f aca="false">H911/1.4741</f>
        <v>0.375150939556339</v>
      </c>
    </row>
    <row r="912" customFormat="false" ht="12.8" hidden="false" customHeight="false" outlineLevel="0" collapsed="false">
      <c r="A912" s="0" t="n">
        <v>3.5103</v>
      </c>
      <c r="B912" s="0" t="n">
        <v>0.65429</v>
      </c>
      <c r="C912" s="0" t="n">
        <v>4.55</v>
      </c>
      <c r="D912" s="0" t="n">
        <f aca="false">A912-A$1002</f>
        <v>0.0960999999999999</v>
      </c>
      <c r="E912" s="0" t="n">
        <f aca="false">B912-B$1002</f>
        <v>0.55151</v>
      </c>
      <c r="F912" s="0" t="n">
        <f aca="false">C912-C$1002</f>
        <v>-0.45</v>
      </c>
      <c r="G912" s="0" t="n">
        <f aca="false">D912+F912</f>
        <v>-0.3539</v>
      </c>
      <c r="H912" s="0" t="n">
        <f aca="false">E912</f>
        <v>0.55151</v>
      </c>
      <c r="I912" s="0" t="n">
        <f aca="false">G912/1.4741</f>
        <v>-0.240078692083305</v>
      </c>
      <c r="J912" s="0" t="n">
        <f aca="false">H912/1.4741</f>
        <v>0.374133369513602</v>
      </c>
    </row>
    <row r="913" customFormat="false" ht="12.8" hidden="false" customHeight="false" outlineLevel="0" collapsed="false">
      <c r="A913" s="0" t="n">
        <v>3.5091</v>
      </c>
      <c r="B913" s="0" t="n">
        <v>0.65283</v>
      </c>
      <c r="C913" s="0" t="n">
        <v>4.555</v>
      </c>
      <c r="D913" s="0" t="n">
        <f aca="false">A913-A$1002</f>
        <v>0.0949</v>
      </c>
      <c r="E913" s="0" t="n">
        <f aca="false">B913-B$1002</f>
        <v>0.55005</v>
      </c>
      <c r="F913" s="0" t="n">
        <f aca="false">C913-C$1002</f>
        <v>-0.445</v>
      </c>
      <c r="G913" s="0" t="n">
        <f aca="false">D913+F913</f>
        <v>-0.3501</v>
      </c>
      <c r="H913" s="0" t="n">
        <f aca="false">E913</f>
        <v>0.55005</v>
      </c>
      <c r="I913" s="0" t="n">
        <f aca="false">G913/1.4741</f>
        <v>-0.237500847975036</v>
      </c>
      <c r="J913" s="0" t="n">
        <f aca="false">H913/1.4741</f>
        <v>0.373142934672003</v>
      </c>
    </row>
    <row r="914" customFormat="false" ht="12.8" hidden="false" customHeight="false" outlineLevel="0" collapsed="false">
      <c r="A914" s="0" t="n">
        <v>3.5078</v>
      </c>
      <c r="B914" s="0" t="n">
        <v>0.65141</v>
      </c>
      <c r="C914" s="0" t="n">
        <v>4.56</v>
      </c>
      <c r="D914" s="0" t="n">
        <f aca="false">A914-A$1002</f>
        <v>0.0935999999999999</v>
      </c>
      <c r="E914" s="0" t="n">
        <f aca="false">B914-B$1002</f>
        <v>0.54863</v>
      </c>
      <c r="F914" s="0" t="n">
        <f aca="false">C914-C$1002</f>
        <v>-0.44</v>
      </c>
      <c r="G914" s="0" t="n">
        <f aca="false">D914+F914</f>
        <v>-0.3464</v>
      </c>
      <c r="H914" s="0" t="n">
        <f aca="false">E914</f>
        <v>0.54863</v>
      </c>
      <c r="I914" s="0" t="n">
        <f aca="false">G914/1.4741</f>
        <v>-0.234990841869615</v>
      </c>
      <c r="J914" s="0" t="n">
        <f aca="false">H914/1.4741</f>
        <v>0.372179635031545</v>
      </c>
    </row>
    <row r="915" customFormat="false" ht="12.8" hidden="false" customHeight="false" outlineLevel="0" collapsed="false">
      <c r="A915" s="0" t="n">
        <v>3.5066</v>
      </c>
      <c r="B915" s="0" t="n">
        <v>0.64983</v>
      </c>
      <c r="C915" s="0" t="n">
        <v>4.565</v>
      </c>
      <c r="D915" s="0" t="n">
        <f aca="false">A915-A$1002</f>
        <v>0.0924</v>
      </c>
      <c r="E915" s="0" t="n">
        <f aca="false">B915-B$1002</f>
        <v>0.54705</v>
      </c>
      <c r="F915" s="0" t="n">
        <f aca="false">C915-C$1002</f>
        <v>-0.435</v>
      </c>
      <c r="G915" s="0" t="n">
        <f aca="false">D915+F915</f>
        <v>-0.3426</v>
      </c>
      <c r="H915" s="0" t="n">
        <f aca="false">E915</f>
        <v>0.54705</v>
      </c>
      <c r="I915" s="0" t="n">
        <f aca="false">G915/1.4741</f>
        <v>-0.232412997761346</v>
      </c>
      <c r="J915" s="0" t="n">
        <f aca="false">H915/1.4741</f>
        <v>0.371107794586527</v>
      </c>
    </row>
    <row r="916" customFormat="false" ht="12.8" hidden="false" customHeight="false" outlineLevel="0" collapsed="false">
      <c r="A916" s="0" t="n">
        <v>3.5053</v>
      </c>
      <c r="B916" s="0" t="n">
        <v>0.64829</v>
      </c>
      <c r="C916" s="0" t="n">
        <v>4.57</v>
      </c>
      <c r="D916" s="0" t="n">
        <f aca="false">A916-A$1002</f>
        <v>0.0911</v>
      </c>
      <c r="E916" s="0" t="n">
        <f aca="false">B916-B$1002</f>
        <v>0.54551</v>
      </c>
      <c r="F916" s="0" t="n">
        <f aca="false">C916-C$1002</f>
        <v>-0.43</v>
      </c>
      <c r="G916" s="0" t="n">
        <f aca="false">D916+F916</f>
        <v>-0.3389</v>
      </c>
      <c r="H916" s="0" t="n">
        <f aca="false">E916</f>
        <v>0.54551</v>
      </c>
      <c r="I916" s="0" t="n">
        <f aca="false">G916/1.4741</f>
        <v>-0.229902991655926</v>
      </c>
      <c r="J916" s="0" t="n">
        <f aca="false">H916/1.4741</f>
        <v>0.37006308934265</v>
      </c>
    </row>
    <row r="917" customFormat="false" ht="12.8" hidden="false" customHeight="false" outlineLevel="0" collapsed="false">
      <c r="A917" s="0" t="n">
        <v>3.5041</v>
      </c>
      <c r="B917" s="0" t="n">
        <v>0.64679</v>
      </c>
      <c r="C917" s="0" t="n">
        <v>4.575</v>
      </c>
      <c r="D917" s="0" t="n">
        <f aca="false">A917-A$1002</f>
        <v>0.0899000000000001</v>
      </c>
      <c r="E917" s="0" t="n">
        <f aca="false">B917-B$1002</f>
        <v>0.54401</v>
      </c>
      <c r="F917" s="0" t="n">
        <f aca="false">C917-C$1002</f>
        <v>-0.425</v>
      </c>
      <c r="G917" s="0" t="n">
        <f aca="false">D917+F917</f>
        <v>-0.3351</v>
      </c>
      <c r="H917" s="0" t="n">
        <f aca="false">E917</f>
        <v>0.54401</v>
      </c>
      <c r="I917" s="0" t="n">
        <f aca="false">G917/1.4741</f>
        <v>-0.227325147547656</v>
      </c>
      <c r="J917" s="0" t="n">
        <f aca="false">H917/1.4741</f>
        <v>0.369045519299912</v>
      </c>
    </row>
    <row r="918" customFormat="false" ht="12.8" hidden="false" customHeight="false" outlineLevel="0" collapsed="false">
      <c r="A918" s="0" t="n">
        <v>3.5028</v>
      </c>
      <c r="B918" s="0" t="n">
        <v>0.64513</v>
      </c>
      <c r="C918" s="0" t="n">
        <v>4.58</v>
      </c>
      <c r="D918" s="0" t="n">
        <f aca="false">A918-A$1002</f>
        <v>0.0886</v>
      </c>
      <c r="E918" s="0" t="n">
        <f aca="false">B918-B$1002</f>
        <v>0.54235</v>
      </c>
      <c r="F918" s="0" t="n">
        <f aca="false">C918-C$1002</f>
        <v>-0.42</v>
      </c>
      <c r="G918" s="0" t="n">
        <f aca="false">D918+F918</f>
        <v>-0.3314</v>
      </c>
      <c r="H918" s="0" t="n">
        <f aca="false">E918</f>
        <v>0.54235</v>
      </c>
      <c r="I918" s="0" t="n">
        <f aca="false">G918/1.4741</f>
        <v>-0.224815141442236</v>
      </c>
      <c r="J918" s="0" t="n">
        <f aca="false">H918/1.4741</f>
        <v>0.367919408452615</v>
      </c>
    </row>
    <row r="919" customFormat="false" ht="12.8" hidden="false" customHeight="false" outlineLevel="0" collapsed="false">
      <c r="A919" s="0" t="n">
        <v>3.5016</v>
      </c>
      <c r="B919" s="0" t="n">
        <v>0.64351</v>
      </c>
      <c r="C919" s="0" t="n">
        <v>4.585</v>
      </c>
      <c r="D919" s="0" t="n">
        <f aca="false">A919-A$1002</f>
        <v>0.0873999999999997</v>
      </c>
      <c r="E919" s="0" t="n">
        <f aca="false">B919-B$1002</f>
        <v>0.54073</v>
      </c>
      <c r="F919" s="0" t="n">
        <f aca="false">C919-C$1002</f>
        <v>-0.415</v>
      </c>
      <c r="G919" s="0" t="n">
        <f aca="false">D919+F919</f>
        <v>-0.3276</v>
      </c>
      <c r="H919" s="0" t="n">
        <f aca="false">E919</f>
        <v>0.54073</v>
      </c>
      <c r="I919" s="0" t="n">
        <f aca="false">G919/1.4741</f>
        <v>-0.222237297333966</v>
      </c>
      <c r="J919" s="0" t="n">
        <f aca="false">H919/1.4741</f>
        <v>0.366820432806458</v>
      </c>
    </row>
    <row r="920" customFormat="false" ht="12.8" hidden="false" customHeight="false" outlineLevel="0" collapsed="false">
      <c r="A920" s="0" t="n">
        <v>3.5003</v>
      </c>
      <c r="B920" s="0" t="n">
        <v>0.64193</v>
      </c>
      <c r="C920" s="0" t="n">
        <v>4.59</v>
      </c>
      <c r="D920" s="0" t="n">
        <f aca="false">A920-A$1002</f>
        <v>0.0861000000000001</v>
      </c>
      <c r="E920" s="0" t="n">
        <f aca="false">B920-B$1002</f>
        <v>0.53915</v>
      </c>
      <c r="F920" s="0" t="n">
        <f aca="false">C920-C$1002</f>
        <v>-0.41</v>
      </c>
      <c r="G920" s="0" t="n">
        <f aca="false">D920+F920</f>
        <v>-0.3239</v>
      </c>
      <c r="H920" s="0" t="n">
        <f aca="false">E920</f>
        <v>0.53915</v>
      </c>
      <c r="I920" s="0" t="n">
        <f aca="false">G920/1.4741</f>
        <v>-0.219727291228546</v>
      </c>
      <c r="J920" s="0" t="n">
        <f aca="false">H920/1.4741</f>
        <v>0.365748592361441</v>
      </c>
    </row>
    <row r="921" customFormat="false" ht="12.8" hidden="false" customHeight="false" outlineLevel="0" collapsed="false">
      <c r="A921" s="0" t="n">
        <v>3.499</v>
      </c>
      <c r="B921" s="0" t="n">
        <v>0.64018</v>
      </c>
      <c r="C921" s="0" t="n">
        <v>4.595</v>
      </c>
      <c r="D921" s="0" t="n">
        <f aca="false">A921-A$1002</f>
        <v>0.0848</v>
      </c>
      <c r="E921" s="0" t="n">
        <f aca="false">B921-B$1002</f>
        <v>0.5374</v>
      </c>
      <c r="F921" s="0" t="n">
        <f aca="false">C921-C$1002</f>
        <v>-0.405</v>
      </c>
      <c r="G921" s="0" t="n">
        <f aca="false">D921+F921</f>
        <v>-0.3202</v>
      </c>
      <c r="H921" s="0" t="n">
        <f aca="false">E921</f>
        <v>0.5374</v>
      </c>
      <c r="I921" s="0" t="n">
        <f aca="false">G921/1.4741</f>
        <v>-0.217217285123126</v>
      </c>
      <c r="J921" s="0" t="n">
        <f aca="false">H921/1.4741</f>
        <v>0.36456142731158</v>
      </c>
    </row>
    <row r="922" customFormat="false" ht="12.8" hidden="false" customHeight="false" outlineLevel="0" collapsed="false">
      <c r="A922" s="0" t="n">
        <v>3.4978</v>
      </c>
      <c r="B922" s="0" t="n">
        <v>0.63847</v>
      </c>
      <c r="C922" s="0" t="n">
        <v>4.6</v>
      </c>
      <c r="D922" s="0" t="n">
        <f aca="false">A922-A$1002</f>
        <v>0.0835999999999997</v>
      </c>
      <c r="E922" s="0" t="n">
        <f aca="false">B922-B$1002</f>
        <v>0.53569</v>
      </c>
      <c r="F922" s="0" t="n">
        <f aca="false">C922-C$1002</f>
        <v>-0.4</v>
      </c>
      <c r="G922" s="0" t="n">
        <f aca="false">D922+F922</f>
        <v>-0.316400000000001</v>
      </c>
      <c r="H922" s="0" t="n">
        <f aca="false">E922</f>
        <v>0.53569</v>
      </c>
      <c r="I922" s="0" t="n">
        <f aca="false">G922/1.4741</f>
        <v>-0.214639441014857</v>
      </c>
      <c r="J922" s="0" t="n">
        <f aca="false">H922/1.4741</f>
        <v>0.363401397462859</v>
      </c>
    </row>
    <row r="923" customFormat="false" ht="12.8" hidden="false" customHeight="false" outlineLevel="0" collapsed="false">
      <c r="A923" s="0" t="n">
        <v>3.4965</v>
      </c>
      <c r="B923" s="0" t="n">
        <v>0.6368</v>
      </c>
      <c r="C923" s="0" t="n">
        <v>4.605</v>
      </c>
      <c r="D923" s="0" t="n">
        <f aca="false">A923-A$1002</f>
        <v>0.0823</v>
      </c>
      <c r="E923" s="0" t="n">
        <f aca="false">B923-B$1002</f>
        <v>0.53402</v>
      </c>
      <c r="F923" s="0" t="n">
        <f aca="false">C923-C$1002</f>
        <v>-0.395</v>
      </c>
      <c r="G923" s="0" t="n">
        <f aca="false">D923+F923</f>
        <v>-0.3127</v>
      </c>
      <c r="H923" s="0" t="n">
        <f aca="false">E923</f>
        <v>0.53402</v>
      </c>
      <c r="I923" s="0" t="n">
        <f aca="false">G923/1.4741</f>
        <v>-0.212129434909436</v>
      </c>
      <c r="J923" s="0" t="n">
        <f aca="false">H923/1.4741</f>
        <v>0.362268502815277</v>
      </c>
    </row>
    <row r="924" customFormat="false" ht="12.8" hidden="false" customHeight="false" outlineLevel="0" collapsed="false">
      <c r="A924" s="0" t="n">
        <v>3.4952</v>
      </c>
      <c r="B924" s="0" t="n">
        <v>0.63496</v>
      </c>
      <c r="C924" s="0" t="n">
        <v>4.61</v>
      </c>
      <c r="D924" s="0" t="n">
        <f aca="false">A924-A$1002</f>
        <v>0.081</v>
      </c>
      <c r="E924" s="0" t="n">
        <f aca="false">B924-B$1002</f>
        <v>0.53218</v>
      </c>
      <c r="F924" s="0" t="n">
        <f aca="false">C924-C$1002</f>
        <v>-0.39</v>
      </c>
      <c r="G924" s="0" t="n">
        <f aca="false">D924+F924</f>
        <v>-0.309</v>
      </c>
      <c r="H924" s="0" t="n">
        <f aca="false">E924</f>
        <v>0.53218</v>
      </c>
      <c r="I924" s="0" t="n">
        <f aca="false">G924/1.4741</f>
        <v>-0.209619428804016</v>
      </c>
      <c r="J924" s="0" t="n">
        <f aca="false">H924/1.4741</f>
        <v>0.361020283562852</v>
      </c>
    </row>
    <row r="925" customFormat="false" ht="12.8" hidden="false" customHeight="false" outlineLevel="0" collapsed="false">
      <c r="A925" s="0" t="n">
        <v>3.4939</v>
      </c>
      <c r="B925" s="0" t="n">
        <v>0.63316</v>
      </c>
      <c r="C925" s="0" t="n">
        <v>4.615</v>
      </c>
      <c r="D925" s="0" t="n">
        <f aca="false">A925-A$1002</f>
        <v>0.0796999999999999</v>
      </c>
      <c r="E925" s="0" t="n">
        <f aca="false">B925-B$1002</f>
        <v>0.53038</v>
      </c>
      <c r="F925" s="0" t="n">
        <f aca="false">C925-C$1002</f>
        <v>-0.385</v>
      </c>
      <c r="G925" s="0" t="n">
        <f aca="false">D925+F925</f>
        <v>-0.3053</v>
      </c>
      <c r="H925" s="0" t="n">
        <f aca="false">E925</f>
        <v>0.53038</v>
      </c>
      <c r="I925" s="0" t="n">
        <f aca="false">G925/1.4741</f>
        <v>-0.207109422698596</v>
      </c>
      <c r="J925" s="0" t="n">
        <f aca="false">H925/1.4741</f>
        <v>0.359799199511566</v>
      </c>
    </row>
    <row r="926" customFormat="false" ht="12.8" hidden="false" customHeight="false" outlineLevel="0" collapsed="false">
      <c r="A926" s="0" t="n">
        <v>3.4926</v>
      </c>
      <c r="B926" s="0" t="n">
        <v>0.6314</v>
      </c>
      <c r="C926" s="0" t="n">
        <v>4.62</v>
      </c>
      <c r="D926" s="0" t="n">
        <f aca="false">A926-A$1002</f>
        <v>0.0783999999999998</v>
      </c>
      <c r="E926" s="0" t="n">
        <f aca="false">B926-B$1002</f>
        <v>0.52862</v>
      </c>
      <c r="F926" s="0" t="n">
        <f aca="false">C926-C$1002</f>
        <v>-0.38</v>
      </c>
      <c r="G926" s="0" t="n">
        <f aca="false">D926+F926</f>
        <v>-0.3016</v>
      </c>
      <c r="H926" s="0" t="n">
        <f aca="false">E926</f>
        <v>0.52862</v>
      </c>
      <c r="I926" s="0" t="n">
        <f aca="false">G926/1.4741</f>
        <v>-0.204599416593175</v>
      </c>
      <c r="J926" s="0" t="n">
        <f aca="false">H926/1.4741</f>
        <v>0.358605250661421</v>
      </c>
    </row>
    <row r="927" customFormat="false" ht="12.8" hidden="false" customHeight="false" outlineLevel="0" collapsed="false">
      <c r="A927" s="0" t="n">
        <v>3.4914</v>
      </c>
      <c r="B927" s="0" t="n">
        <v>0.62945</v>
      </c>
      <c r="C927" s="0" t="n">
        <v>4.625</v>
      </c>
      <c r="D927" s="0" t="n">
        <f aca="false">A927-A$1002</f>
        <v>0.0771999999999999</v>
      </c>
      <c r="E927" s="0" t="n">
        <f aca="false">B927-B$1002</f>
        <v>0.52667</v>
      </c>
      <c r="F927" s="0" t="n">
        <f aca="false">C927-C$1002</f>
        <v>-0.375</v>
      </c>
      <c r="G927" s="0" t="n">
        <f aca="false">D927+F927</f>
        <v>-0.2978</v>
      </c>
      <c r="H927" s="0" t="n">
        <f aca="false">E927</f>
        <v>0.52667</v>
      </c>
      <c r="I927" s="0" t="n">
        <f aca="false">G927/1.4741</f>
        <v>-0.202021572484906</v>
      </c>
      <c r="J927" s="0" t="n">
        <f aca="false">H927/1.4741</f>
        <v>0.357282409605861</v>
      </c>
    </row>
    <row r="928" customFormat="false" ht="12.8" hidden="false" customHeight="false" outlineLevel="0" collapsed="false">
      <c r="A928" s="0" t="n">
        <v>3.4901</v>
      </c>
      <c r="B928" s="0" t="n">
        <v>0.62755</v>
      </c>
      <c r="C928" s="0" t="n">
        <v>4.63</v>
      </c>
      <c r="D928" s="0" t="n">
        <f aca="false">A928-A$1002</f>
        <v>0.0758999999999999</v>
      </c>
      <c r="E928" s="0" t="n">
        <f aca="false">B928-B$1002</f>
        <v>0.52477</v>
      </c>
      <c r="F928" s="0" t="n">
        <f aca="false">C928-C$1002</f>
        <v>-0.37</v>
      </c>
      <c r="G928" s="0" t="n">
        <f aca="false">D928+F928</f>
        <v>-0.2941</v>
      </c>
      <c r="H928" s="0" t="n">
        <f aca="false">E928</f>
        <v>0.52477</v>
      </c>
      <c r="I928" s="0" t="n">
        <f aca="false">G928/1.4741</f>
        <v>-0.199511566379486</v>
      </c>
      <c r="J928" s="0" t="n">
        <f aca="false">H928/1.4741</f>
        <v>0.355993487551727</v>
      </c>
    </row>
    <row r="929" customFormat="false" ht="12.8" hidden="false" customHeight="false" outlineLevel="0" collapsed="false">
      <c r="A929" s="0" t="n">
        <v>3.4888</v>
      </c>
      <c r="B929" s="0" t="n">
        <v>0.6257</v>
      </c>
      <c r="C929" s="0" t="n">
        <v>4.635</v>
      </c>
      <c r="D929" s="0" t="n">
        <f aca="false">A929-A$1002</f>
        <v>0.0745999999999998</v>
      </c>
      <c r="E929" s="0" t="n">
        <f aca="false">B929-B$1002</f>
        <v>0.52292</v>
      </c>
      <c r="F929" s="0" t="n">
        <f aca="false">C929-C$1002</f>
        <v>-0.365</v>
      </c>
      <c r="G929" s="0" t="n">
        <f aca="false">D929+F929</f>
        <v>-0.2904</v>
      </c>
      <c r="H929" s="0" t="n">
        <f aca="false">E929</f>
        <v>0.52292</v>
      </c>
      <c r="I929" s="0" t="n">
        <f aca="false">G929/1.4741</f>
        <v>-0.197001560274066</v>
      </c>
      <c r="J929" s="0" t="n">
        <f aca="false">H929/1.4741</f>
        <v>0.354738484499016</v>
      </c>
    </row>
    <row r="930" customFormat="false" ht="12.8" hidden="false" customHeight="false" outlineLevel="0" collapsed="false">
      <c r="A930" s="0" t="n">
        <v>3.4875</v>
      </c>
      <c r="B930" s="0" t="n">
        <v>0.62365</v>
      </c>
      <c r="C930" s="0" t="n">
        <v>4.64</v>
      </c>
      <c r="D930" s="0" t="n">
        <f aca="false">A930-A$1002</f>
        <v>0.0732999999999997</v>
      </c>
      <c r="E930" s="0" t="n">
        <f aca="false">B930-B$1002</f>
        <v>0.52087</v>
      </c>
      <c r="F930" s="0" t="n">
        <f aca="false">C930-C$1002</f>
        <v>-0.36</v>
      </c>
      <c r="G930" s="0" t="n">
        <f aca="false">D930+F930</f>
        <v>-0.286700000000001</v>
      </c>
      <c r="H930" s="0" t="n">
        <f aca="false">E930</f>
        <v>0.52087</v>
      </c>
      <c r="I930" s="0" t="n">
        <f aca="false">G930/1.4741</f>
        <v>-0.194491554168646</v>
      </c>
      <c r="J930" s="0" t="n">
        <f aca="false">H930/1.4741</f>
        <v>0.353347805440608</v>
      </c>
    </row>
    <row r="931" customFormat="false" ht="12.8" hidden="false" customHeight="false" outlineLevel="0" collapsed="false">
      <c r="A931" s="0" t="n">
        <v>3.4861</v>
      </c>
      <c r="B931" s="0" t="n">
        <v>0.62164</v>
      </c>
      <c r="C931" s="0" t="n">
        <v>4.645</v>
      </c>
      <c r="D931" s="0" t="n">
        <f aca="false">A931-A$1002</f>
        <v>0.0718999999999999</v>
      </c>
      <c r="E931" s="0" t="n">
        <f aca="false">B931-B$1002</f>
        <v>0.51886</v>
      </c>
      <c r="F931" s="0" t="n">
        <f aca="false">C931-C$1002</f>
        <v>-0.355</v>
      </c>
      <c r="G931" s="0" t="n">
        <f aca="false">D931+F931</f>
        <v>-0.283100000000001</v>
      </c>
      <c r="H931" s="0" t="n">
        <f aca="false">E931</f>
        <v>0.51886</v>
      </c>
      <c r="I931" s="0" t="n">
        <f aca="false">G931/1.4741</f>
        <v>-0.192049386066075</v>
      </c>
      <c r="J931" s="0" t="n">
        <f aca="false">H931/1.4741</f>
        <v>0.351984261583339</v>
      </c>
    </row>
    <row r="932" customFormat="false" ht="12.8" hidden="false" customHeight="false" outlineLevel="0" collapsed="false">
      <c r="A932" s="0" t="n">
        <v>3.4848</v>
      </c>
      <c r="B932" s="0" t="n">
        <v>0.61969</v>
      </c>
      <c r="C932" s="0" t="n">
        <v>4.65</v>
      </c>
      <c r="D932" s="0" t="n">
        <f aca="false">A932-A$1002</f>
        <v>0.0705999999999998</v>
      </c>
      <c r="E932" s="0" t="n">
        <f aca="false">B932-B$1002</f>
        <v>0.51691</v>
      </c>
      <c r="F932" s="0" t="n">
        <f aca="false">C932-C$1002</f>
        <v>-0.35</v>
      </c>
      <c r="G932" s="0" t="n">
        <f aca="false">D932+F932</f>
        <v>-0.2794</v>
      </c>
      <c r="H932" s="0" t="n">
        <f aca="false">E932</f>
        <v>0.51691</v>
      </c>
      <c r="I932" s="0" t="n">
        <f aca="false">G932/1.4741</f>
        <v>-0.189539379960654</v>
      </c>
      <c r="J932" s="0" t="n">
        <f aca="false">H932/1.4741</f>
        <v>0.35066142052778</v>
      </c>
    </row>
    <row r="933" customFormat="false" ht="12.8" hidden="false" customHeight="false" outlineLevel="0" collapsed="false">
      <c r="A933" s="0" t="n">
        <v>3.4835</v>
      </c>
      <c r="B933" s="0" t="n">
        <v>0.61752</v>
      </c>
      <c r="C933" s="0" t="n">
        <v>4.655</v>
      </c>
      <c r="D933" s="0" t="n">
        <f aca="false">A933-A$1002</f>
        <v>0.0693000000000001</v>
      </c>
      <c r="E933" s="0" t="n">
        <f aca="false">B933-B$1002</f>
        <v>0.51474</v>
      </c>
      <c r="F933" s="0" t="n">
        <f aca="false">C933-C$1002</f>
        <v>-0.345</v>
      </c>
      <c r="G933" s="0" t="n">
        <f aca="false">D933+F933</f>
        <v>-0.2757</v>
      </c>
      <c r="H933" s="0" t="n">
        <f aca="false">E933</f>
        <v>0.51474</v>
      </c>
      <c r="I933" s="0" t="n">
        <f aca="false">G933/1.4741</f>
        <v>-0.187029373855234</v>
      </c>
      <c r="J933" s="0" t="n">
        <f aca="false">H933/1.4741</f>
        <v>0.349189335865952</v>
      </c>
    </row>
    <row r="934" customFormat="false" ht="12.8" hidden="false" customHeight="false" outlineLevel="0" collapsed="false">
      <c r="A934" s="0" t="n">
        <v>3.4822</v>
      </c>
      <c r="B934" s="0" t="n">
        <v>0.6154</v>
      </c>
      <c r="C934" s="0" t="n">
        <v>4.66</v>
      </c>
      <c r="D934" s="0" t="n">
        <f aca="false">A934-A$1002</f>
        <v>0.0680000000000001</v>
      </c>
      <c r="E934" s="0" t="n">
        <f aca="false">B934-B$1002</f>
        <v>0.51262</v>
      </c>
      <c r="F934" s="0" t="n">
        <f aca="false">C934-C$1002</f>
        <v>-0.34</v>
      </c>
      <c r="G934" s="0" t="n">
        <f aca="false">D934+F934</f>
        <v>-0.272</v>
      </c>
      <c r="H934" s="0" t="n">
        <f aca="false">E934</f>
        <v>0.51262</v>
      </c>
      <c r="I934" s="0" t="n">
        <f aca="false">G934/1.4741</f>
        <v>-0.184519367749813</v>
      </c>
      <c r="J934" s="0" t="n">
        <f aca="false">H934/1.4741</f>
        <v>0.347751170205549</v>
      </c>
    </row>
    <row r="935" customFormat="false" ht="12.8" hidden="false" customHeight="false" outlineLevel="0" collapsed="false">
      <c r="A935" s="0" t="n">
        <v>3.4809</v>
      </c>
      <c r="B935" s="0" t="n">
        <v>0.61334</v>
      </c>
      <c r="C935" s="0" t="n">
        <v>4.665</v>
      </c>
      <c r="D935" s="0" t="n">
        <f aca="false">A935-A$1002</f>
        <v>0.0667</v>
      </c>
      <c r="E935" s="0" t="n">
        <f aca="false">B935-B$1002</f>
        <v>0.51056</v>
      </c>
      <c r="F935" s="0" t="n">
        <f aca="false">C935-C$1002</f>
        <v>-0.335</v>
      </c>
      <c r="G935" s="0" t="n">
        <f aca="false">D935+F935</f>
        <v>-0.2683</v>
      </c>
      <c r="H935" s="0" t="n">
        <f aca="false">E935</f>
        <v>0.51056</v>
      </c>
      <c r="I935" s="0" t="n">
        <f aca="false">G935/1.4741</f>
        <v>-0.182009361644393</v>
      </c>
      <c r="J935" s="0" t="n">
        <f aca="false">H935/1.4741</f>
        <v>0.346353707346856</v>
      </c>
    </row>
    <row r="936" customFormat="false" ht="12.8" hidden="false" customHeight="false" outlineLevel="0" collapsed="false">
      <c r="A936" s="0" t="n">
        <v>3.4795</v>
      </c>
      <c r="B936" s="0" t="n">
        <v>0.61104</v>
      </c>
      <c r="C936" s="0" t="n">
        <v>4.67</v>
      </c>
      <c r="D936" s="0" t="n">
        <f aca="false">A936-A$1002</f>
        <v>0.0652999999999997</v>
      </c>
      <c r="E936" s="0" t="n">
        <f aca="false">B936-B$1002</f>
        <v>0.50826</v>
      </c>
      <c r="F936" s="0" t="n">
        <f aca="false">C936-C$1002</f>
        <v>-0.33</v>
      </c>
      <c r="G936" s="0" t="n">
        <f aca="false">D936+F936</f>
        <v>-0.2647</v>
      </c>
      <c r="H936" s="0" t="n">
        <f aca="false">E936</f>
        <v>0.50826</v>
      </c>
      <c r="I936" s="0" t="n">
        <f aca="false">G936/1.4741</f>
        <v>-0.179567193541822</v>
      </c>
      <c r="J936" s="0" t="n">
        <f aca="false">H936/1.4741</f>
        <v>0.344793433281324</v>
      </c>
    </row>
    <row r="937" customFormat="false" ht="12.8" hidden="false" customHeight="false" outlineLevel="0" collapsed="false">
      <c r="A937" s="0" t="n">
        <v>3.4782</v>
      </c>
      <c r="B937" s="0" t="n">
        <v>0.60881</v>
      </c>
      <c r="C937" s="0" t="n">
        <v>4.675</v>
      </c>
      <c r="D937" s="0" t="n">
        <f aca="false">A937-A$1002</f>
        <v>0.0640000000000001</v>
      </c>
      <c r="E937" s="0" t="n">
        <f aca="false">B937-B$1002</f>
        <v>0.50603</v>
      </c>
      <c r="F937" s="0" t="n">
        <f aca="false">C937-C$1002</f>
        <v>-0.325</v>
      </c>
      <c r="G937" s="0" t="n">
        <f aca="false">D937+F937</f>
        <v>-0.261</v>
      </c>
      <c r="H937" s="0" t="n">
        <f aca="false">E937</f>
        <v>0.50603</v>
      </c>
      <c r="I937" s="0" t="n">
        <f aca="false">G937/1.4741</f>
        <v>-0.177057187436402</v>
      </c>
      <c r="J937" s="0" t="n">
        <f aca="false">H937/1.4741</f>
        <v>0.343280645817787</v>
      </c>
    </row>
    <row r="938" customFormat="false" ht="12.8" hidden="false" customHeight="false" outlineLevel="0" collapsed="false">
      <c r="A938" s="0" t="n">
        <v>3.4769</v>
      </c>
      <c r="B938" s="0" t="n">
        <v>0.60663</v>
      </c>
      <c r="C938" s="0" t="n">
        <v>4.68</v>
      </c>
      <c r="D938" s="0" t="n">
        <f aca="false">A938-A$1002</f>
        <v>0.0627</v>
      </c>
      <c r="E938" s="0" t="n">
        <f aca="false">B938-B$1002</f>
        <v>0.50385</v>
      </c>
      <c r="F938" s="0" t="n">
        <f aca="false">C938-C$1002</f>
        <v>-0.32</v>
      </c>
      <c r="G938" s="0" t="n">
        <f aca="false">D938+F938</f>
        <v>-0.2573</v>
      </c>
      <c r="H938" s="0" t="n">
        <f aca="false">E938</f>
        <v>0.50385</v>
      </c>
      <c r="I938" s="0" t="n">
        <f aca="false">G938/1.4741</f>
        <v>-0.174547181330982</v>
      </c>
      <c r="J938" s="0" t="n">
        <f aca="false">H938/1.4741</f>
        <v>0.341801777355675</v>
      </c>
    </row>
    <row r="939" customFormat="false" ht="12.8" hidden="false" customHeight="false" outlineLevel="0" collapsed="false">
      <c r="A939" s="0" t="n">
        <v>3.4756</v>
      </c>
      <c r="B939" s="0" t="n">
        <v>0.6042</v>
      </c>
      <c r="C939" s="0" t="n">
        <v>4.685</v>
      </c>
      <c r="D939" s="0" t="n">
        <f aca="false">A939-A$1002</f>
        <v>0.0613999999999999</v>
      </c>
      <c r="E939" s="0" t="n">
        <f aca="false">B939-B$1002</f>
        <v>0.50142</v>
      </c>
      <c r="F939" s="0" t="n">
        <f aca="false">C939-C$1002</f>
        <v>-0.314999999999999</v>
      </c>
      <c r="G939" s="0" t="n">
        <f aca="false">D939+F939</f>
        <v>-0.2536</v>
      </c>
      <c r="H939" s="0" t="n">
        <f aca="false">E939</f>
        <v>0.50142</v>
      </c>
      <c r="I939" s="0" t="n">
        <f aca="false">G939/1.4741</f>
        <v>-0.172037175225561</v>
      </c>
      <c r="J939" s="0" t="n">
        <f aca="false">H939/1.4741</f>
        <v>0.340153313886439</v>
      </c>
    </row>
    <row r="940" customFormat="false" ht="12.8" hidden="false" customHeight="false" outlineLevel="0" collapsed="false">
      <c r="A940" s="0" t="n">
        <v>3.4742</v>
      </c>
      <c r="B940" s="0" t="n">
        <v>0.60184</v>
      </c>
      <c r="C940" s="0" t="n">
        <v>4.69</v>
      </c>
      <c r="D940" s="0" t="n">
        <f aca="false">A940-A$1002</f>
        <v>0.0600000000000001</v>
      </c>
      <c r="E940" s="0" t="n">
        <f aca="false">B940-B$1002</f>
        <v>0.49906</v>
      </c>
      <c r="F940" s="0" t="n">
        <f aca="false">C940-C$1002</f>
        <v>-0.31</v>
      </c>
      <c r="G940" s="0" t="n">
        <f aca="false">D940+F940</f>
        <v>-0.25</v>
      </c>
      <c r="H940" s="0" t="n">
        <f aca="false">E940</f>
        <v>0.49906</v>
      </c>
      <c r="I940" s="0" t="n">
        <f aca="false">G940/1.4741</f>
        <v>-0.16959500712299</v>
      </c>
      <c r="J940" s="0" t="n">
        <f aca="false">H940/1.4741</f>
        <v>0.338552337019198</v>
      </c>
    </row>
    <row r="941" customFormat="false" ht="12.8" hidden="false" customHeight="false" outlineLevel="0" collapsed="false">
      <c r="A941" s="0" t="n">
        <v>3.4729</v>
      </c>
      <c r="B941" s="0" t="n">
        <v>0.59953</v>
      </c>
      <c r="C941" s="0" t="n">
        <v>4.695</v>
      </c>
      <c r="D941" s="0" t="n">
        <f aca="false">A941-A$1002</f>
        <v>0.0587</v>
      </c>
      <c r="E941" s="0" t="n">
        <f aca="false">B941-B$1002</f>
        <v>0.49675</v>
      </c>
      <c r="F941" s="0" t="n">
        <f aca="false">C941-C$1002</f>
        <v>-0.305</v>
      </c>
      <c r="G941" s="0" t="n">
        <f aca="false">D941+F941</f>
        <v>-0.2463</v>
      </c>
      <c r="H941" s="0" t="n">
        <f aca="false">E941</f>
        <v>0.49675</v>
      </c>
      <c r="I941" s="0" t="n">
        <f aca="false">G941/1.4741</f>
        <v>-0.16708500101757</v>
      </c>
      <c r="J941" s="0" t="n">
        <f aca="false">H941/1.4741</f>
        <v>0.336985279153382</v>
      </c>
    </row>
    <row r="942" customFormat="false" ht="12.8" hidden="false" customHeight="false" outlineLevel="0" collapsed="false">
      <c r="A942" s="0" t="n">
        <v>3.4715</v>
      </c>
      <c r="B942" s="0" t="n">
        <v>0.59697</v>
      </c>
      <c r="C942" s="0" t="n">
        <v>4.7</v>
      </c>
      <c r="D942" s="0" t="n">
        <f aca="false">A942-A$1002</f>
        <v>0.0572999999999997</v>
      </c>
      <c r="E942" s="0" t="n">
        <f aca="false">B942-B$1002</f>
        <v>0.49419</v>
      </c>
      <c r="F942" s="0" t="n">
        <f aca="false">C942-C$1002</f>
        <v>-0.3</v>
      </c>
      <c r="G942" s="0" t="n">
        <f aca="false">D942+F942</f>
        <v>-0.2427</v>
      </c>
      <c r="H942" s="0" t="n">
        <f aca="false">E942</f>
        <v>0.49419</v>
      </c>
      <c r="I942" s="0" t="n">
        <f aca="false">G942/1.4741</f>
        <v>-0.164642832914999</v>
      </c>
      <c r="J942" s="0" t="n">
        <f aca="false">H942/1.4741</f>
        <v>0.335248626280442</v>
      </c>
    </row>
    <row r="943" customFormat="false" ht="12.8" hidden="false" customHeight="false" outlineLevel="0" collapsed="false">
      <c r="A943" s="0" t="n">
        <v>3.4702</v>
      </c>
      <c r="B943" s="0" t="n">
        <v>0.59446</v>
      </c>
      <c r="C943" s="0" t="n">
        <v>4.705</v>
      </c>
      <c r="D943" s="0" t="n">
        <f aca="false">A943-A$1002</f>
        <v>0.0560000000000001</v>
      </c>
      <c r="E943" s="0" t="n">
        <f aca="false">B943-B$1002</f>
        <v>0.49168</v>
      </c>
      <c r="F943" s="0" t="n">
        <f aca="false">C943-C$1002</f>
        <v>-0.295</v>
      </c>
      <c r="G943" s="0" t="n">
        <f aca="false">D943+F943</f>
        <v>-0.239</v>
      </c>
      <c r="H943" s="0" t="n">
        <f aca="false">E943</f>
        <v>0.49168</v>
      </c>
      <c r="I943" s="0" t="n">
        <f aca="false">G943/1.4741</f>
        <v>-0.162132826809579</v>
      </c>
      <c r="J943" s="0" t="n">
        <f aca="false">H943/1.4741</f>
        <v>0.333545892408927</v>
      </c>
    </row>
    <row r="944" customFormat="false" ht="12.8" hidden="false" customHeight="false" outlineLevel="0" collapsed="false">
      <c r="A944" s="0" t="n">
        <v>3.4688</v>
      </c>
      <c r="B944" s="0" t="n">
        <v>0.59202</v>
      </c>
      <c r="C944" s="0" t="n">
        <v>4.71</v>
      </c>
      <c r="D944" s="0" t="n">
        <f aca="false">A944-A$1002</f>
        <v>0.0545999999999998</v>
      </c>
      <c r="E944" s="0" t="n">
        <f aca="false">B944-B$1002</f>
        <v>0.48924</v>
      </c>
      <c r="F944" s="0" t="n">
        <f aca="false">C944-C$1002</f>
        <v>-0.29</v>
      </c>
      <c r="G944" s="0" t="n">
        <f aca="false">D944+F944</f>
        <v>-0.2354</v>
      </c>
      <c r="H944" s="0" t="n">
        <f aca="false">E944</f>
        <v>0.48924</v>
      </c>
      <c r="I944" s="0" t="n">
        <f aca="false">G944/1.4741</f>
        <v>-0.159690658707008</v>
      </c>
      <c r="J944" s="0" t="n">
        <f aca="false">H944/1.4741</f>
        <v>0.331890645139407</v>
      </c>
    </row>
    <row r="945" customFormat="false" ht="12.8" hidden="false" customHeight="false" outlineLevel="0" collapsed="false">
      <c r="A945" s="0" t="n">
        <v>3.4675</v>
      </c>
      <c r="B945" s="0" t="n">
        <v>0.5893</v>
      </c>
      <c r="C945" s="0" t="n">
        <v>4.715</v>
      </c>
      <c r="D945" s="0" t="n">
        <f aca="false">A945-A$1002</f>
        <v>0.0533000000000001</v>
      </c>
      <c r="E945" s="0" t="n">
        <f aca="false">B945-B$1002</f>
        <v>0.48652</v>
      </c>
      <c r="F945" s="0" t="n">
        <f aca="false">C945-C$1002</f>
        <v>-0.285</v>
      </c>
      <c r="G945" s="0" t="n">
        <f aca="false">D945+F945</f>
        <v>-0.2317</v>
      </c>
      <c r="H945" s="0" t="n">
        <f aca="false">E945</f>
        <v>0.48652</v>
      </c>
      <c r="I945" s="0" t="n">
        <f aca="false">G945/1.4741</f>
        <v>-0.157180652601587</v>
      </c>
      <c r="J945" s="0" t="n">
        <f aca="false">H945/1.4741</f>
        <v>0.330045451461909</v>
      </c>
    </row>
    <row r="946" customFormat="false" ht="12.8" hidden="false" customHeight="false" outlineLevel="0" collapsed="false">
      <c r="A946" s="0" t="n">
        <v>3.4661</v>
      </c>
      <c r="B946" s="0" t="n">
        <v>0.58665</v>
      </c>
      <c r="C946" s="0" t="n">
        <v>4.72</v>
      </c>
      <c r="D946" s="0" t="n">
        <f aca="false">A946-A$1002</f>
        <v>0.0518999999999998</v>
      </c>
      <c r="E946" s="0" t="n">
        <f aca="false">B946-B$1002</f>
        <v>0.48387</v>
      </c>
      <c r="F946" s="0" t="n">
        <f aca="false">C946-C$1002</f>
        <v>-0.28</v>
      </c>
      <c r="G946" s="0" t="n">
        <f aca="false">D946+F946</f>
        <v>-0.2281</v>
      </c>
      <c r="H946" s="0" t="n">
        <f aca="false">E946</f>
        <v>0.48387</v>
      </c>
      <c r="I946" s="0" t="n">
        <f aca="false">G946/1.4741</f>
        <v>-0.154738484499016</v>
      </c>
      <c r="J946" s="0" t="n">
        <f aca="false">H946/1.4741</f>
        <v>0.328247744386405</v>
      </c>
    </row>
    <row r="947" customFormat="false" ht="12.8" hidden="false" customHeight="false" outlineLevel="0" collapsed="false">
      <c r="A947" s="0" t="n">
        <v>3.4648</v>
      </c>
      <c r="B947" s="0" t="n">
        <v>0.58406</v>
      </c>
      <c r="C947" s="0" t="n">
        <v>4.725</v>
      </c>
      <c r="D947" s="0" t="n">
        <f aca="false">A947-A$1002</f>
        <v>0.0505999999999998</v>
      </c>
      <c r="E947" s="0" t="n">
        <f aca="false">B947-B$1002</f>
        <v>0.48128</v>
      </c>
      <c r="F947" s="0" t="n">
        <f aca="false">C947-C$1002</f>
        <v>-0.275</v>
      </c>
      <c r="G947" s="0" t="n">
        <f aca="false">D947+F947</f>
        <v>-0.224400000000001</v>
      </c>
      <c r="H947" s="0" t="n">
        <f aca="false">E947</f>
        <v>0.48128</v>
      </c>
      <c r="I947" s="0" t="n">
        <f aca="false">G947/1.4741</f>
        <v>-0.152228478393597</v>
      </c>
      <c r="J947" s="0" t="n">
        <f aca="false">H947/1.4741</f>
        <v>0.326490740112611</v>
      </c>
    </row>
    <row r="948" customFormat="false" ht="12.8" hidden="false" customHeight="false" outlineLevel="0" collapsed="false">
      <c r="A948" s="0" t="n">
        <v>3.4634</v>
      </c>
      <c r="B948" s="0" t="n">
        <v>0.58118</v>
      </c>
      <c r="C948" s="0" t="n">
        <v>4.73</v>
      </c>
      <c r="D948" s="0" t="n">
        <f aca="false">A948-A$1002</f>
        <v>0.0491999999999999</v>
      </c>
      <c r="E948" s="0" t="n">
        <f aca="false">B948-B$1002</f>
        <v>0.4784</v>
      </c>
      <c r="F948" s="0" t="n">
        <f aca="false">C948-C$1002</f>
        <v>-0.27</v>
      </c>
      <c r="G948" s="0" t="n">
        <f aca="false">D948+F948</f>
        <v>-0.2208</v>
      </c>
      <c r="H948" s="0" t="n">
        <f aca="false">E948</f>
        <v>0.4784</v>
      </c>
      <c r="I948" s="0" t="n">
        <f aca="false">G948/1.4741</f>
        <v>-0.149786310291025</v>
      </c>
      <c r="J948" s="0" t="n">
        <f aca="false">H948/1.4741</f>
        <v>0.324537005630554</v>
      </c>
    </row>
    <row r="949" customFormat="false" ht="12.8" hidden="false" customHeight="false" outlineLevel="0" collapsed="false">
      <c r="A949" s="0" t="n">
        <v>3.4621</v>
      </c>
      <c r="B949" s="0" t="n">
        <v>0.57837</v>
      </c>
      <c r="C949" s="0" t="n">
        <v>4.735</v>
      </c>
      <c r="D949" s="0" t="n">
        <f aca="false">A949-A$1002</f>
        <v>0.0478999999999998</v>
      </c>
      <c r="E949" s="0" t="n">
        <f aca="false">B949-B$1002</f>
        <v>0.47559</v>
      </c>
      <c r="F949" s="0" t="n">
        <f aca="false">C949-C$1002</f>
        <v>-0.265</v>
      </c>
      <c r="G949" s="0" t="n">
        <f aca="false">D949+F949</f>
        <v>-0.2171</v>
      </c>
      <c r="H949" s="0" t="n">
        <f aca="false">E949</f>
        <v>0.47559</v>
      </c>
      <c r="I949" s="0" t="n">
        <f aca="false">G949/1.4741</f>
        <v>-0.147276304185605</v>
      </c>
      <c r="J949" s="0" t="n">
        <f aca="false">H949/1.4741</f>
        <v>0.322630757750492</v>
      </c>
    </row>
    <row r="950" customFormat="false" ht="12.8" hidden="false" customHeight="false" outlineLevel="0" collapsed="false">
      <c r="A950" s="0" t="n">
        <v>3.4607</v>
      </c>
      <c r="B950" s="0" t="n">
        <v>0.57562</v>
      </c>
      <c r="C950" s="0" t="n">
        <v>4.74</v>
      </c>
      <c r="D950" s="0" t="n">
        <f aca="false">A950-A$1002</f>
        <v>0.0465</v>
      </c>
      <c r="E950" s="0" t="n">
        <f aca="false">B950-B$1002</f>
        <v>0.47284</v>
      </c>
      <c r="F950" s="0" t="n">
        <f aca="false">C950-C$1002</f>
        <v>-0.26</v>
      </c>
      <c r="G950" s="0" t="n">
        <f aca="false">D950+F950</f>
        <v>-0.2135</v>
      </c>
      <c r="H950" s="0" t="n">
        <f aca="false">E950</f>
        <v>0.47284</v>
      </c>
      <c r="I950" s="0" t="n">
        <f aca="false">G950/1.4741</f>
        <v>-0.144834136083034</v>
      </c>
      <c r="J950" s="0" t="n">
        <f aca="false">H950/1.4741</f>
        <v>0.320765212672139</v>
      </c>
    </row>
    <row r="951" customFormat="false" ht="12.8" hidden="false" customHeight="false" outlineLevel="0" collapsed="false">
      <c r="A951" s="0" t="n">
        <v>3.4594</v>
      </c>
      <c r="B951" s="0" t="n">
        <v>0.57256</v>
      </c>
      <c r="C951" s="0" t="n">
        <v>4.745</v>
      </c>
      <c r="D951" s="0" t="n">
        <f aca="false">A951-A$1002</f>
        <v>0.0451999999999999</v>
      </c>
      <c r="E951" s="0" t="n">
        <f aca="false">B951-B$1002</f>
        <v>0.46978</v>
      </c>
      <c r="F951" s="0" t="n">
        <f aca="false">C951-C$1002</f>
        <v>-0.255</v>
      </c>
      <c r="G951" s="0" t="n">
        <f aca="false">D951+F951</f>
        <v>-0.2098</v>
      </c>
      <c r="H951" s="0" t="n">
        <f aca="false">E951</f>
        <v>0.46978</v>
      </c>
      <c r="I951" s="0" t="n">
        <f aca="false">G951/1.4741</f>
        <v>-0.142324129977613</v>
      </c>
      <c r="J951" s="0" t="n">
        <f aca="false">H951/1.4741</f>
        <v>0.318689369784954</v>
      </c>
    </row>
    <row r="952" customFormat="false" ht="12.8" hidden="false" customHeight="false" outlineLevel="0" collapsed="false">
      <c r="A952" s="0" t="n">
        <v>3.458</v>
      </c>
      <c r="B952" s="0" t="n">
        <v>0.56957</v>
      </c>
      <c r="C952" s="0" t="n">
        <v>4.75</v>
      </c>
      <c r="D952" s="0" t="n">
        <f aca="false">A952-A$1002</f>
        <v>0.0438000000000001</v>
      </c>
      <c r="E952" s="0" t="n">
        <f aca="false">B952-B$1002</f>
        <v>0.46679</v>
      </c>
      <c r="F952" s="0" t="n">
        <f aca="false">C952-C$1002</f>
        <v>-0.25</v>
      </c>
      <c r="G952" s="0" t="n">
        <f aca="false">D952+F952</f>
        <v>-0.2062</v>
      </c>
      <c r="H952" s="0" t="n">
        <f aca="false">E952</f>
        <v>0.46679</v>
      </c>
      <c r="I952" s="0" t="n">
        <f aca="false">G952/1.4741</f>
        <v>-0.139881961875042</v>
      </c>
      <c r="J952" s="0" t="n">
        <f aca="false">H952/1.4741</f>
        <v>0.316661013499763</v>
      </c>
    </row>
    <row r="953" customFormat="false" ht="12.8" hidden="false" customHeight="false" outlineLevel="0" collapsed="false">
      <c r="A953" s="0" t="n">
        <v>3.4566</v>
      </c>
      <c r="B953" s="0" t="n">
        <v>0.56665</v>
      </c>
      <c r="C953" s="0" t="n">
        <v>4.755</v>
      </c>
      <c r="D953" s="0" t="n">
        <f aca="false">A953-A$1002</f>
        <v>0.0423999999999998</v>
      </c>
      <c r="E953" s="0" t="n">
        <f aca="false">B953-B$1002</f>
        <v>0.46387</v>
      </c>
      <c r="F953" s="0" t="n">
        <f aca="false">C953-C$1002</f>
        <v>-0.245</v>
      </c>
      <c r="G953" s="0" t="n">
        <f aca="false">D953+F953</f>
        <v>-0.2026</v>
      </c>
      <c r="H953" s="0" t="n">
        <f aca="false">E953</f>
        <v>0.46387</v>
      </c>
      <c r="I953" s="0" t="n">
        <f aca="false">G953/1.4741</f>
        <v>-0.137439793772471</v>
      </c>
      <c r="J953" s="0" t="n">
        <f aca="false">H953/1.4741</f>
        <v>0.314680143816566</v>
      </c>
    </row>
    <row r="954" customFormat="false" ht="12.8" hidden="false" customHeight="false" outlineLevel="0" collapsed="false">
      <c r="A954" s="0" t="n">
        <v>3.4553</v>
      </c>
      <c r="B954" s="0" t="n">
        <v>0.56339</v>
      </c>
      <c r="C954" s="0" t="n">
        <v>4.76</v>
      </c>
      <c r="D954" s="0" t="n">
        <f aca="false">A954-A$1002</f>
        <v>0.0411000000000001</v>
      </c>
      <c r="E954" s="0" t="n">
        <f aca="false">B954-B$1002</f>
        <v>0.46061</v>
      </c>
      <c r="F954" s="0" t="n">
        <f aca="false">C954-C$1002</f>
        <v>-0.24</v>
      </c>
      <c r="G954" s="0" t="n">
        <f aca="false">D954+F954</f>
        <v>-0.1989</v>
      </c>
      <c r="H954" s="0" t="n">
        <f aca="false">E954</f>
        <v>0.46061</v>
      </c>
      <c r="I954" s="0" t="n">
        <f aca="false">G954/1.4741</f>
        <v>-0.134929787667051</v>
      </c>
      <c r="J954" s="0" t="n">
        <f aca="false">H954/1.4741</f>
        <v>0.312468624923682</v>
      </c>
    </row>
    <row r="955" customFormat="false" ht="12.8" hidden="false" customHeight="false" outlineLevel="0" collapsed="false">
      <c r="A955" s="0" t="n">
        <v>3.4539</v>
      </c>
      <c r="B955" s="0" t="n">
        <v>0.56021</v>
      </c>
      <c r="C955" s="0" t="n">
        <v>4.765</v>
      </c>
      <c r="D955" s="0" t="n">
        <f aca="false">A955-A$1002</f>
        <v>0.0396999999999998</v>
      </c>
      <c r="E955" s="0" t="n">
        <f aca="false">B955-B$1002</f>
        <v>0.45743</v>
      </c>
      <c r="F955" s="0" t="n">
        <f aca="false">C955-C$1002</f>
        <v>-0.235</v>
      </c>
      <c r="G955" s="0" t="n">
        <f aca="false">D955+F955</f>
        <v>-0.1953</v>
      </c>
      <c r="H955" s="0" t="n">
        <f aca="false">E955</f>
        <v>0.45743</v>
      </c>
      <c r="I955" s="0" t="n">
        <f aca="false">G955/1.4741</f>
        <v>-0.13248761956448</v>
      </c>
      <c r="J955" s="0" t="n">
        <f aca="false">H955/1.4741</f>
        <v>0.310311376433078</v>
      </c>
    </row>
    <row r="956" customFormat="false" ht="12.8" hidden="false" customHeight="false" outlineLevel="0" collapsed="false">
      <c r="A956" s="0" t="n">
        <v>3.4526</v>
      </c>
      <c r="B956" s="0" t="n">
        <v>0.5571</v>
      </c>
      <c r="C956" s="0" t="n">
        <v>4.77</v>
      </c>
      <c r="D956" s="0" t="n">
        <f aca="false">A956-A$1002</f>
        <v>0.0383999999999998</v>
      </c>
      <c r="E956" s="0" t="n">
        <f aca="false">B956-B$1002</f>
        <v>0.45432</v>
      </c>
      <c r="F956" s="0" t="n">
        <f aca="false">C956-C$1002</f>
        <v>-0.23</v>
      </c>
      <c r="G956" s="0" t="n">
        <f aca="false">D956+F956</f>
        <v>-0.191600000000001</v>
      </c>
      <c r="H956" s="0" t="n">
        <f aca="false">E956</f>
        <v>0.45432</v>
      </c>
      <c r="I956" s="0" t="n">
        <f aca="false">G956/1.4741</f>
        <v>-0.12997761345906</v>
      </c>
      <c r="J956" s="0" t="n">
        <f aca="false">H956/1.4741</f>
        <v>0.308201614544468</v>
      </c>
    </row>
    <row r="957" customFormat="false" ht="12.8" hidden="false" customHeight="false" outlineLevel="0" collapsed="false">
      <c r="A957" s="0" t="n">
        <v>3.4512</v>
      </c>
      <c r="B957" s="0" t="n">
        <v>0.55362</v>
      </c>
      <c r="C957" s="0" t="n">
        <v>4.775</v>
      </c>
      <c r="D957" s="0" t="n">
        <f aca="false">A957-A$1002</f>
        <v>0.0369999999999999</v>
      </c>
      <c r="E957" s="0" t="n">
        <f aca="false">B957-B$1002</f>
        <v>0.45084</v>
      </c>
      <c r="F957" s="0" t="n">
        <f aca="false">C957-C$1002</f>
        <v>-0.225</v>
      </c>
      <c r="G957" s="0" t="n">
        <f aca="false">D957+F957</f>
        <v>-0.188</v>
      </c>
      <c r="H957" s="0" t="n">
        <f aca="false">E957</f>
        <v>0.45084</v>
      </c>
      <c r="I957" s="0" t="n">
        <f aca="false">G957/1.4741</f>
        <v>-0.127535445356489</v>
      </c>
      <c r="J957" s="0" t="n">
        <f aca="false">H957/1.4741</f>
        <v>0.305840852045316</v>
      </c>
    </row>
    <row r="958" customFormat="false" ht="12.8" hidden="false" customHeight="false" outlineLevel="0" collapsed="false">
      <c r="A958" s="0" t="n">
        <v>3.4498</v>
      </c>
      <c r="B958" s="0" t="n">
        <v>0.55023</v>
      </c>
      <c r="C958" s="0" t="n">
        <v>4.78</v>
      </c>
      <c r="D958" s="0" t="n">
        <f aca="false">A958-A$1002</f>
        <v>0.0356000000000001</v>
      </c>
      <c r="E958" s="0" t="n">
        <f aca="false">B958-B$1002</f>
        <v>0.44745</v>
      </c>
      <c r="F958" s="0" t="n">
        <f aca="false">C958-C$1002</f>
        <v>-0.22</v>
      </c>
      <c r="G958" s="0" t="n">
        <f aca="false">D958+F958</f>
        <v>-0.1844</v>
      </c>
      <c r="H958" s="0" t="n">
        <f aca="false">E958</f>
        <v>0.44745</v>
      </c>
      <c r="I958" s="0" t="n">
        <f aca="false">G958/1.4741</f>
        <v>-0.125093277253918</v>
      </c>
      <c r="J958" s="0" t="n">
        <f aca="false">H958/1.4741</f>
        <v>0.303541143748728</v>
      </c>
    </row>
    <row r="959" customFormat="false" ht="12.8" hidden="false" customHeight="false" outlineLevel="0" collapsed="false">
      <c r="A959" s="0" t="n">
        <v>3.4485</v>
      </c>
      <c r="B959" s="0" t="n">
        <v>0.54691</v>
      </c>
      <c r="C959" s="0" t="n">
        <v>4.785</v>
      </c>
      <c r="D959" s="0" t="n">
        <f aca="false">A959-A$1002</f>
        <v>0.0343</v>
      </c>
      <c r="E959" s="0" t="n">
        <f aca="false">B959-B$1002</f>
        <v>0.44413</v>
      </c>
      <c r="F959" s="0" t="n">
        <f aca="false">C959-C$1002</f>
        <v>-0.215</v>
      </c>
      <c r="G959" s="0" t="n">
        <f aca="false">D959+F959</f>
        <v>-0.1807</v>
      </c>
      <c r="H959" s="0" t="n">
        <f aca="false">E959</f>
        <v>0.44413</v>
      </c>
      <c r="I959" s="0" t="n">
        <f aca="false">G959/1.4741</f>
        <v>-0.122583271148497</v>
      </c>
      <c r="J959" s="0" t="n">
        <f aca="false">H959/1.4741</f>
        <v>0.301288922054135</v>
      </c>
    </row>
    <row r="960" customFormat="false" ht="12.8" hidden="false" customHeight="false" outlineLevel="0" collapsed="false">
      <c r="A960" s="0" t="n">
        <v>3.4471</v>
      </c>
      <c r="B960" s="0" t="n">
        <v>0.54319</v>
      </c>
      <c r="C960" s="0" t="n">
        <v>4.79</v>
      </c>
      <c r="D960" s="0" t="n">
        <f aca="false">A960-A$1002</f>
        <v>0.0328999999999997</v>
      </c>
      <c r="E960" s="0" t="n">
        <f aca="false">B960-B$1002</f>
        <v>0.44041</v>
      </c>
      <c r="F960" s="0" t="n">
        <f aca="false">C960-C$1002</f>
        <v>-0.21</v>
      </c>
      <c r="G960" s="0" t="n">
        <f aca="false">D960+F960</f>
        <v>-0.1771</v>
      </c>
      <c r="H960" s="0" t="n">
        <f aca="false">E960</f>
        <v>0.44041</v>
      </c>
      <c r="I960" s="0" t="n">
        <f aca="false">G960/1.4741</f>
        <v>-0.120141103045926</v>
      </c>
      <c r="J960" s="0" t="n">
        <f aca="false">H960/1.4741</f>
        <v>0.298765348348145</v>
      </c>
    </row>
    <row r="961" customFormat="false" ht="12.8" hidden="false" customHeight="false" outlineLevel="0" collapsed="false">
      <c r="A961" s="0" t="n">
        <v>3.4458</v>
      </c>
      <c r="B961" s="0" t="n">
        <v>0.53956</v>
      </c>
      <c r="C961" s="0" t="n">
        <v>4.795</v>
      </c>
      <c r="D961" s="0" t="n">
        <f aca="false">A961-A$1002</f>
        <v>0.0316000000000001</v>
      </c>
      <c r="E961" s="0" t="n">
        <f aca="false">B961-B$1002</f>
        <v>0.43678</v>
      </c>
      <c r="F961" s="0" t="n">
        <f aca="false">C961-C$1002</f>
        <v>-0.205</v>
      </c>
      <c r="G961" s="0" t="n">
        <f aca="false">D961+F961</f>
        <v>-0.1734</v>
      </c>
      <c r="H961" s="0" t="n">
        <f aca="false">E961</f>
        <v>0.43678</v>
      </c>
      <c r="I961" s="0" t="n">
        <f aca="false">G961/1.4741</f>
        <v>-0.117631096940506</v>
      </c>
      <c r="J961" s="0" t="n">
        <f aca="false">H961/1.4741</f>
        <v>0.296302828844719</v>
      </c>
    </row>
    <row r="962" customFormat="false" ht="12.8" hidden="false" customHeight="false" outlineLevel="0" collapsed="false">
      <c r="A962" s="0" t="n">
        <v>3.4444</v>
      </c>
      <c r="B962" s="0" t="n">
        <v>0.53601</v>
      </c>
      <c r="C962" s="0" t="n">
        <v>4.8</v>
      </c>
      <c r="D962" s="0" t="n">
        <f aca="false">A962-A$1002</f>
        <v>0.0301999999999998</v>
      </c>
      <c r="E962" s="0" t="n">
        <f aca="false">B962-B$1002</f>
        <v>0.43323</v>
      </c>
      <c r="F962" s="0" t="n">
        <f aca="false">C962-C$1002</f>
        <v>-0.2</v>
      </c>
      <c r="G962" s="0" t="n">
        <f aca="false">D962+F962</f>
        <v>-0.1698</v>
      </c>
      <c r="H962" s="0" t="n">
        <f aca="false">E962</f>
        <v>0.43323</v>
      </c>
      <c r="I962" s="0" t="n">
        <f aca="false">G962/1.4741</f>
        <v>-0.115188928837935</v>
      </c>
      <c r="J962" s="0" t="n">
        <f aca="false">H962/1.4741</f>
        <v>0.293894579743572</v>
      </c>
    </row>
    <row r="963" customFormat="false" ht="12.8" hidden="false" customHeight="false" outlineLevel="0" collapsed="false">
      <c r="A963" s="0" t="n">
        <v>3.4431</v>
      </c>
      <c r="B963" s="0" t="n">
        <v>0.53202</v>
      </c>
      <c r="C963" s="0" t="n">
        <v>4.805</v>
      </c>
      <c r="D963" s="0" t="n">
        <f aca="false">A963-A$1002</f>
        <v>0.0288999999999997</v>
      </c>
      <c r="E963" s="0" t="n">
        <f aca="false">B963-B$1002</f>
        <v>0.42924</v>
      </c>
      <c r="F963" s="0" t="n">
        <f aca="false">C963-C$1002</f>
        <v>-0.195</v>
      </c>
      <c r="G963" s="0" t="n">
        <f aca="false">D963+F963</f>
        <v>-0.166100000000001</v>
      </c>
      <c r="H963" s="0" t="n">
        <f aca="false">E963</f>
        <v>0.42924</v>
      </c>
      <c r="I963" s="0" t="n">
        <f aca="false">G963/1.4741</f>
        <v>-0.112678922732515</v>
      </c>
      <c r="J963" s="0" t="n">
        <f aca="false">H963/1.4741</f>
        <v>0.291187843429889</v>
      </c>
    </row>
    <row r="964" customFormat="false" ht="12.8" hidden="false" customHeight="false" outlineLevel="0" collapsed="false">
      <c r="A964" s="0" t="n">
        <v>3.4418</v>
      </c>
      <c r="B964" s="0" t="n">
        <v>0.52812</v>
      </c>
      <c r="C964" s="0" t="n">
        <v>4.81</v>
      </c>
      <c r="D964" s="0" t="n">
        <f aca="false">A964-A$1002</f>
        <v>0.0276000000000001</v>
      </c>
      <c r="E964" s="0" t="n">
        <f aca="false">B964-B$1002</f>
        <v>0.42534</v>
      </c>
      <c r="F964" s="0" t="n">
        <f aca="false">C964-C$1002</f>
        <v>-0.19</v>
      </c>
      <c r="G964" s="0" t="n">
        <f aca="false">D964+F964</f>
        <v>-0.162399999999999</v>
      </c>
      <c r="H964" s="0" t="n">
        <f aca="false">E964</f>
        <v>0.42534</v>
      </c>
      <c r="I964" s="0" t="n">
        <f aca="false">G964/1.4741</f>
        <v>-0.110168916627094</v>
      </c>
      <c r="J964" s="0" t="n">
        <f aca="false">H964/1.4741</f>
        <v>0.288542161318771</v>
      </c>
    </row>
    <row r="965" customFormat="false" ht="12.8" hidden="false" customHeight="false" outlineLevel="0" collapsed="false">
      <c r="A965" s="0" t="n">
        <v>3.4404</v>
      </c>
      <c r="B965" s="0" t="n">
        <v>0.52432</v>
      </c>
      <c r="C965" s="0" t="n">
        <v>4.815</v>
      </c>
      <c r="D965" s="0" t="n">
        <f aca="false">A965-A$1002</f>
        <v>0.0261999999999998</v>
      </c>
      <c r="E965" s="0" t="n">
        <f aca="false">B965-B$1002</f>
        <v>0.42154</v>
      </c>
      <c r="F965" s="0" t="n">
        <f aca="false">C965-C$1002</f>
        <v>-0.185</v>
      </c>
      <c r="G965" s="0" t="n">
        <f aca="false">D965+F965</f>
        <v>-0.1588</v>
      </c>
      <c r="H965" s="0" t="n">
        <f aca="false">E965</f>
        <v>0.42154</v>
      </c>
      <c r="I965" s="0" t="n">
        <f aca="false">G965/1.4741</f>
        <v>-0.107726748524523</v>
      </c>
      <c r="J965" s="0" t="n">
        <f aca="false">H965/1.4741</f>
        <v>0.285964317210501</v>
      </c>
    </row>
    <row r="966" customFormat="false" ht="12.8" hidden="false" customHeight="false" outlineLevel="0" collapsed="false">
      <c r="A966" s="0" t="n">
        <v>3.4391</v>
      </c>
      <c r="B966" s="0" t="n">
        <v>0.52001</v>
      </c>
      <c r="C966" s="0" t="n">
        <v>4.82</v>
      </c>
      <c r="D966" s="0" t="n">
        <f aca="false">A966-A$1002</f>
        <v>0.0248999999999997</v>
      </c>
      <c r="E966" s="0" t="n">
        <f aca="false">B966-B$1002</f>
        <v>0.41723</v>
      </c>
      <c r="F966" s="0" t="n">
        <f aca="false">C966-C$1002</f>
        <v>-0.18</v>
      </c>
      <c r="G966" s="0" t="n">
        <f aca="false">D966+F966</f>
        <v>-0.1551</v>
      </c>
      <c r="H966" s="0" t="n">
        <f aca="false">E966</f>
        <v>0.41723</v>
      </c>
      <c r="I966" s="0" t="n">
        <f aca="false">G966/1.4741</f>
        <v>-0.105216742419103</v>
      </c>
      <c r="J966" s="0" t="n">
        <f aca="false">H966/1.4741</f>
        <v>0.283040499287701</v>
      </c>
    </row>
    <row r="967" customFormat="false" ht="12.8" hidden="false" customHeight="false" outlineLevel="0" collapsed="false">
      <c r="A967" s="0" t="n">
        <v>3.4378</v>
      </c>
      <c r="B967" s="0" t="n">
        <v>0.51581</v>
      </c>
      <c r="C967" s="0" t="n">
        <v>4.825</v>
      </c>
      <c r="D967" s="0" t="n">
        <f aca="false">A967-A$1002</f>
        <v>0.0236000000000001</v>
      </c>
      <c r="E967" s="0" t="n">
        <f aca="false">B967-B$1002</f>
        <v>0.41303</v>
      </c>
      <c r="F967" s="0" t="n">
        <f aca="false">C967-C$1002</f>
        <v>-0.175</v>
      </c>
      <c r="G967" s="0" t="n">
        <f aca="false">D967+F967</f>
        <v>-0.1514</v>
      </c>
      <c r="H967" s="0" t="n">
        <f aca="false">E967</f>
        <v>0.41303</v>
      </c>
      <c r="I967" s="0" t="n">
        <f aca="false">G967/1.4741</f>
        <v>-0.102706736313683</v>
      </c>
      <c r="J967" s="0" t="n">
        <f aca="false">H967/1.4741</f>
        <v>0.280191303168035</v>
      </c>
    </row>
    <row r="968" customFormat="false" ht="12.8" hidden="false" customHeight="false" outlineLevel="0" collapsed="false">
      <c r="A968" s="0" t="n">
        <v>3.4365</v>
      </c>
      <c r="B968" s="0" t="n">
        <v>0.51172</v>
      </c>
      <c r="C968" s="0" t="n">
        <v>4.83</v>
      </c>
      <c r="D968" s="0" t="n">
        <f aca="false">A968-A$1002</f>
        <v>0.0223</v>
      </c>
      <c r="E968" s="0" t="n">
        <f aca="false">B968-B$1002</f>
        <v>0.40894</v>
      </c>
      <c r="F968" s="0" t="n">
        <f aca="false">C968-C$1002</f>
        <v>-0.17</v>
      </c>
      <c r="G968" s="0" t="n">
        <f aca="false">D968+F968</f>
        <v>-0.1477</v>
      </c>
      <c r="H968" s="0" t="n">
        <f aca="false">E968</f>
        <v>0.40894</v>
      </c>
      <c r="I968" s="0" t="n">
        <f aca="false">G968/1.4741</f>
        <v>-0.100196730208263</v>
      </c>
      <c r="J968" s="0" t="n">
        <f aca="false">H968/1.4741</f>
        <v>0.277416728851503</v>
      </c>
    </row>
    <row r="969" customFormat="false" ht="12.8" hidden="false" customHeight="false" outlineLevel="0" collapsed="false">
      <c r="A969" s="0" t="n">
        <v>3.4352</v>
      </c>
      <c r="B969" s="0" t="n">
        <v>0.50706</v>
      </c>
      <c r="C969" s="0" t="n">
        <v>4.835</v>
      </c>
      <c r="D969" s="0" t="n">
        <f aca="false">A969-A$1002</f>
        <v>0.0209999999999999</v>
      </c>
      <c r="E969" s="0" t="n">
        <f aca="false">B969-B$1002</f>
        <v>0.40428</v>
      </c>
      <c r="F969" s="0" t="n">
        <f aca="false">C969-C$1002</f>
        <v>-0.165</v>
      </c>
      <c r="G969" s="0" t="n">
        <f aca="false">D969+F969</f>
        <v>-0.144</v>
      </c>
      <c r="H969" s="0" t="n">
        <f aca="false">E969</f>
        <v>0.40428</v>
      </c>
      <c r="I969" s="0" t="n">
        <f aca="false">G969/1.4741</f>
        <v>-0.0976867241028424</v>
      </c>
      <c r="J969" s="0" t="n">
        <f aca="false">H969/1.4741</f>
        <v>0.27425547791873</v>
      </c>
    </row>
    <row r="970" customFormat="false" ht="12.8" hidden="false" customHeight="false" outlineLevel="0" collapsed="false">
      <c r="A970" s="0" t="n">
        <v>3.4339</v>
      </c>
      <c r="B970" s="0" t="n">
        <v>0.50251</v>
      </c>
      <c r="C970" s="0" t="n">
        <v>4.84</v>
      </c>
      <c r="D970" s="0" t="n">
        <f aca="false">A970-A$1002</f>
        <v>0.0196999999999998</v>
      </c>
      <c r="E970" s="0" t="n">
        <f aca="false">B970-B$1002</f>
        <v>0.39973</v>
      </c>
      <c r="F970" s="0" t="n">
        <f aca="false">C970-C$1002</f>
        <v>-0.16</v>
      </c>
      <c r="G970" s="0" t="n">
        <f aca="false">D970+F970</f>
        <v>-0.1403</v>
      </c>
      <c r="H970" s="0" t="n">
        <f aca="false">E970</f>
        <v>0.39973</v>
      </c>
      <c r="I970" s="0" t="n">
        <f aca="false">G970/1.4741</f>
        <v>-0.0951767179974222</v>
      </c>
      <c r="J970" s="0" t="n">
        <f aca="false">H970/1.4741</f>
        <v>0.271168848789092</v>
      </c>
    </row>
    <row r="971" customFormat="false" ht="12.8" hidden="false" customHeight="false" outlineLevel="0" collapsed="false">
      <c r="A971" s="0" t="n">
        <v>3.4326</v>
      </c>
      <c r="B971" s="0" t="n">
        <v>0.49807</v>
      </c>
      <c r="C971" s="0" t="n">
        <v>4.845</v>
      </c>
      <c r="D971" s="0" t="n">
        <f aca="false">A971-A$1002</f>
        <v>0.0183999999999998</v>
      </c>
      <c r="E971" s="0" t="n">
        <f aca="false">B971-B$1002</f>
        <v>0.39529</v>
      </c>
      <c r="F971" s="0" t="n">
        <f aca="false">C971-C$1002</f>
        <v>-0.155</v>
      </c>
      <c r="G971" s="0" t="n">
        <f aca="false">D971+F971</f>
        <v>-0.136600000000001</v>
      </c>
      <c r="H971" s="0" t="n">
        <f aca="false">E971</f>
        <v>0.39529</v>
      </c>
      <c r="I971" s="0" t="n">
        <f aca="false">G971/1.4741</f>
        <v>-0.0926667118920026</v>
      </c>
      <c r="J971" s="0" t="n">
        <f aca="false">H971/1.4741</f>
        <v>0.268156841462587</v>
      </c>
    </row>
    <row r="972" customFormat="false" ht="12.8" hidden="false" customHeight="false" outlineLevel="0" collapsed="false">
      <c r="A972" s="0" t="n">
        <v>3.4314</v>
      </c>
      <c r="B972" s="0" t="n">
        <v>0.493</v>
      </c>
      <c r="C972" s="0" t="n">
        <v>4.85</v>
      </c>
      <c r="D972" s="0" t="n">
        <f aca="false">A972-A$1002</f>
        <v>0.0171999999999999</v>
      </c>
      <c r="E972" s="0" t="n">
        <f aca="false">B972-B$1002</f>
        <v>0.39022</v>
      </c>
      <c r="F972" s="0" t="n">
        <f aca="false">C972-C$1002</f>
        <v>-0.15</v>
      </c>
      <c r="G972" s="0" t="n">
        <f aca="false">D972+F972</f>
        <v>-0.1328</v>
      </c>
      <c r="H972" s="0" t="n">
        <f aca="false">E972</f>
        <v>0.39022</v>
      </c>
      <c r="I972" s="0" t="n">
        <f aca="false">G972/1.4741</f>
        <v>-0.0900888677837324</v>
      </c>
      <c r="J972" s="0" t="n">
        <f aca="false">H972/1.4741</f>
        <v>0.264717454718133</v>
      </c>
    </row>
    <row r="973" customFormat="false" ht="12.8" hidden="false" customHeight="false" outlineLevel="0" collapsed="false">
      <c r="A973" s="0" t="n">
        <v>3.4301</v>
      </c>
      <c r="B973" s="0" t="n">
        <v>0.48805</v>
      </c>
      <c r="C973" s="0" t="n">
        <v>4.855</v>
      </c>
      <c r="D973" s="0" t="n">
        <f aca="false">A973-A$1002</f>
        <v>0.0158999999999998</v>
      </c>
      <c r="E973" s="0" t="n">
        <f aca="false">B973-B$1002</f>
        <v>0.38527</v>
      </c>
      <c r="F973" s="0" t="n">
        <f aca="false">C973-C$1002</f>
        <v>-0.145</v>
      </c>
      <c r="G973" s="0" t="n">
        <f aca="false">D973+F973</f>
        <v>-0.1291</v>
      </c>
      <c r="H973" s="0" t="n">
        <f aca="false">E973</f>
        <v>0.38527</v>
      </c>
      <c r="I973" s="0" t="n">
        <f aca="false">G973/1.4741</f>
        <v>-0.0875788616783122</v>
      </c>
      <c r="J973" s="0" t="n">
        <f aca="false">H973/1.4741</f>
        <v>0.261359473577098</v>
      </c>
    </row>
    <row r="974" customFormat="false" ht="12.8" hidden="false" customHeight="false" outlineLevel="0" collapsed="false">
      <c r="A974" s="0" t="n">
        <v>3.4289</v>
      </c>
      <c r="B974" s="0" t="n">
        <v>0.48322</v>
      </c>
      <c r="C974" s="0" t="n">
        <v>4.86</v>
      </c>
      <c r="D974" s="0" t="n">
        <f aca="false">A974-A$1002</f>
        <v>0.0146999999999999</v>
      </c>
      <c r="E974" s="0" t="n">
        <f aca="false">B974-B$1002</f>
        <v>0.38044</v>
      </c>
      <c r="F974" s="0" t="n">
        <f aca="false">C974-C$1002</f>
        <v>-0.14</v>
      </c>
      <c r="G974" s="0" t="n">
        <f aca="false">D974+F974</f>
        <v>-0.1253</v>
      </c>
      <c r="H974" s="0" t="n">
        <f aca="false">E974</f>
        <v>0.38044</v>
      </c>
      <c r="I974" s="0" t="n">
        <f aca="false">G974/1.4741</f>
        <v>-0.0850010175700427</v>
      </c>
      <c r="J974" s="0" t="n">
        <f aca="false">H974/1.4741</f>
        <v>0.258082898039482</v>
      </c>
    </row>
    <row r="975" customFormat="false" ht="12.8" hidden="false" customHeight="false" outlineLevel="0" collapsed="false">
      <c r="A975" s="0" t="n">
        <v>3.4277</v>
      </c>
      <c r="B975" s="0" t="n">
        <v>0.47765</v>
      </c>
      <c r="C975" s="0" t="n">
        <v>4.865</v>
      </c>
      <c r="D975" s="0" t="n">
        <f aca="false">A975-A$1002</f>
        <v>0.0135000000000001</v>
      </c>
      <c r="E975" s="0" t="n">
        <f aca="false">B975-B$1002</f>
        <v>0.37487</v>
      </c>
      <c r="F975" s="0" t="n">
        <f aca="false">C975-C$1002</f>
        <v>-0.135</v>
      </c>
      <c r="G975" s="0" t="n">
        <f aca="false">D975+F975</f>
        <v>-0.1215</v>
      </c>
      <c r="H975" s="0" t="n">
        <f aca="false">E975</f>
        <v>0.37487</v>
      </c>
      <c r="I975" s="0" t="n">
        <f aca="false">G975/1.4741</f>
        <v>-0.0824231734617733</v>
      </c>
      <c r="J975" s="0" t="n">
        <f aca="false">H975/1.4741</f>
        <v>0.254304321280781</v>
      </c>
    </row>
    <row r="976" customFormat="false" ht="12.8" hidden="false" customHeight="false" outlineLevel="0" collapsed="false">
      <c r="A976" s="0" t="n">
        <v>3.4265</v>
      </c>
      <c r="B976" s="0" t="n">
        <v>0.47221</v>
      </c>
      <c r="C976" s="0" t="n">
        <v>4.87</v>
      </c>
      <c r="D976" s="0" t="n">
        <f aca="false">A976-A$1002</f>
        <v>0.0122999999999998</v>
      </c>
      <c r="E976" s="0" t="n">
        <f aca="false">B976-B$1002</f>
        <v>0.36943</v>
      </c>
      <c r="F976" s="0" t="n">
        <f aca="false">C976-C$1002</f>
        <v>-0.13</v>
      </c>
      <c r="G976" s="0" t="n">
        <f aca="false">D976+F976</f>
        <v>-0.1177</v>
      </c>
      <c r="H976" s="0" t="n">
        <f aca="false">E976</f>
        <v>0.36943</v>
      </c>
      <c r="I976" s="0" t="n">
        <f aca="false">G976/1.4741</f>
        <v>-0.0798453293535038</v>
      </c>
      <c r="J976" s="0" t="n">
        <f aca="false">H976/1.4741</f>
        <v>0.250613933925785</v>
      </c>
    </row>
    <row r="977" customFormat="false" ht="12.8" hidden="false" customHeight="false" outlineLevel="0" collapsed="false">
      <c r="A977" s="0" t="n">
        <v>3.4252</v>
      </c>
      <c r="B977" s="0" t="n">
        <v>0.46691</v>
      </c>
      <c r="C977" s="0" t="n">
        <v>4.875</v>
      </c>
      <c r="D977" s="0" t="n">
        <f aca="false">A977-A$1002</f>
        <v>0.0110000000000001</v>
      </c>
      <c r="E977" s="0" t="n">
        <f aca="false">B977-B$1002</f>
        <v>0.36413</v>
      </c>
      <c r="F977" s="0" t="n">
        <f aca="false">C977-C$1002</f>
        <v>-0.125</v>
      </c>
      <c r="G977" s="0" t="n">
        <f aca="false">D977+F977</f>
        <v>-0.114</v>
      </c>
      <c r="H977" s="0" t="n">
        <f aca="false">E977</f>
        <v>0.36413</v>
      </c>
      <c r="I977" s="0" t="n">
        <f aca="false">G977/1.4741</f>
        <v>-0.0773353232480836</v>
      </c>
      <c r="J977" s="0" t="n">
        <f aca="false">H977/1.4741</f>
        <v>0.247018519774778</v>
      </c>
    </row>
    <row r="978" customFormat="false" ht="12.8" hidden="false" customHeight="false" outlineLevel="0" collapsed="false">
      <c r="A978" s="0" t="n">
        <v>3.4241</v>
      </c>
      <c r="B978" s="0" t="n">
        <v>0.46074</v>
      </c>
      <c r="C978" s="0" t="n">
        <v>4.88</v>
      </c>
      <c r="D978" s="0" t="n">
        <f aca="false">A978-A$1002</f>
        <v>0.00990000000000002</v>
      </c>
      <c r="E978" s="0" t="n">
        <f aca="false">B978-B$1002</f>
        <v>0.35796</v>
      </c>
      <c r="F978" s="0" t="n">
        <f aca="false">C978-C$1002</f>
        <v>-0.12</v>
      </c>
      <c r="G978" s="0" t="n">
        <f aca="false">D978+F978</f>
        <v>-0.1101</v>
      </c>
      <c r="H978" s="0" t="n">
        <f aca="false">E978</f>
        <v>0.35796</v>
      </c>
      <c r="I978" s="0" t="n">
        <f aca="false">G978/1.4741</f>
        <v>-0.0746896411369649</v>
      </c>
      <c r="J978" s="0" t="n">
        <f aca="false">H978/1.4741</f>
        <v>0.242832914998982</v>
      </c>
    </row>
    <row r="979" customFormat="false" ht="12.8" hidden="false" customHeight="false" outlineLevel="0" collapsed="false">
      <c r="A979" s="0" t="n">
        <v>3.423</v>
      </c>
      <c r="B979" s="0" t="n">
        <v>0.45471</v>
      </c>
      <c r="C979" s="0" t="n">
        <v>4.885</v>
      </c>
      <c r="D979" s="0" t="n">
        <f aca="false">A979-A$1002</f>
        <v>0.00879999999999992</v>
      </c>
      <c r="E979" s="0" t="n">
        <f aca="false">B979-B$1002</f>
        <v>0.35193</v>
      </c>
      <c r="F979" s="0" t="n">
        <f aca="false">C979-C$1002</f>
        <v>-0.115</v>
      </c>
      <c r="G979" s="0" t="n">
        <f aca="false">D979+F979</f>
        <v>-0.1062</v>
      </c>
      <c r="H979" s="0" t="n">
        <f aca="false">E979</f>
        <v>0.35193</v>
      </c>
      <c r="I979" s="0" t="n">
        <f aca="false">G979/1.4741</f>
        <v>-0.0720439590258463</v>
      </c>
      <c r="J979" s="0" t="n">
        <f aca="false">H979/1.4741</f>
        <v>0.238742283427176</v>
      </c>
    </row>
    <row r="980" customFormat="false" ht="12.8" hidden="false" customHeight="false" outlineLevel="0" collapsed="false">
      <c r="A980" s="0" t="n">
        <v>3.4218</v>
      </c>
      <c r="B980" s="0" t="n">
        <v>0.44883</v>
      </c>
      <c r="C980" s="0" t="n">
        <v>4.89</v>
      </c>
      <c r="D980" s="0" t="n">
        <f aca="false">A980-A$1002</f>
        <v>0.00760000000000005</v>
      </c>
      <c r="E980" s="0" t="n">
        <f aca="false">B980-B$1002</f>
        <v>0.34605</v>
      </c>
      <c r="F980" s="0" t="n">
        <f aca="false">C980-C$1002</f>
        <v>-0.11</v>
      </c>
      <c r="G980" s="0" t="n">
        <f aca="false">D980+F980</f>
        <v>-0.1024</v>
      </c>
      <c r="H980" s="0" t="n">
        <f aca="false">E980</f>
        <v>0.34605</v>
      </c>
      <c r="I980" s="0" t="n">
        <f aca="false">G980/1.4741</f>
        <v>-0.0694661149175768</v>
      </c>
      <c r="J980" s="0" t="n">
        <f aca="false">H980/1.4741</f>
        <v>0.234753408859643</v>
      </c>
    </row>
    <row r="981" customFormat="false" ht="12.8" hidden="false" customHeight="false" outlineLevel="0" collapsed="false">
      <c r="A981" s="0" t="n">
        <v>3.4208</v>
      </c>
      <c r="B981" s="0" t="n">
        <v>0.4419</v>
      </c>
      <c r="C981" s="0" t="n">
        <v>4.895</v>
      </c>
      <c r="D981" s="0" t="n">
        <f aca="false">A981-A$1002</f>
        <v>0.00659999999999972</v>
      </c>
      <c r="E981" s="0" t="n">
        <f aca="false">B981-B$1002</f>
        <v>0.33912</v>
      </c>
      <c r="F981" s="0" t="n">
        <f aca="false">C981-C$1002</f>
        <v>-0.105</v>
      </c>
      <c r="G981" s="0" t="n">
        <f aca="false">D981+F981</f>
        <v>-0.0984000000000007</v>
      </c>
      <c r="H981" s="0" t="n">
        <f aca="false">E981</f>
        <v>0.33912</v>
      </c>
      <c r="I981" s="0" t="n">
        <f aca="false">G981/1.4741</f>
        <v>-0.0667525948036095</v>
      </c>
      <c r="J981" s="0" t="n">
        <f aca="false">H981/1.4741</f>
        <v>0.230052235262194</v>
      </c>
    </row>
    <row r="982" customFormat="false" ht="12.8" hidden="false" customHeight="false" outlineLevel="0" collapsed="false">
      <c r="A982" s="0" t="n">
        <v>3.4197</v>
      </c>
      <c r="B982" s="0" t="n">
        <v>0.43513</v>
      </c>
      <c r="C982" s="0" t="n">
        <v>4.9</v>
      </c>
      <c r="D982" s="0" t="n">
        <f aca="false">A982-A$1002</f>
        <v>0.00550000000000006</v>
      </c>
      <c r="E982" s="0" t="n">
        <f aca="false">B982-B$1002</f>
        <v>0.33235</v>
      </c>
      <c r="F982" s="0" t="n">
        <f aca="false">C982-C$1002</f>
        <v>-0.0999999999999996</v>
      </c>
      <c r="G982" s="0" t="n">
        <f aca="false">D982+F982</f>
        <v>-0.0944999999999996</v>
      </c>
      <c r="H982" s="0" t="n">
        <f aca="false">E982</f>
        <v>0.33235</v>
      </c>
      <c r="I982" s="0" t="n">
        <f aca="false">G982/1.4741</f>
        <v>-0.0641069126924901</v>
      </c>
      <c r="J982" s="0" t="n">
        <f aca="false">H982/1.4741</f>
        <v>0.225459602469303</v>
      </c>
    </row>
    <row r="983" customFormat="false" ht="12.8" hidden="false" customHeight="false" outlineLevel="0" collapsed="false">
      <c r="A983" s="0" t="n">
        <v>3.4187</v>
      </c>
      <c r="B983" s="0" t="n">
        <v>0.42852</v>
      </c>
      <c r="C983" s="0" t="n">
        <v>4.905</v>
      </c>
      <c r="D983" s="0" t="n">
        <f aca="false">A983-A$1002</f>
        <v>0.00449999999999973</v>
      </c>
      <c r="E983" s="0" t="n">
        <f aca="false">B983-B$1002</f>
        <v>0.32574</v>
      </c>
      <c r="F983" s="0" t="n">
        <f aca="false">C983-C$1002</f>
        <v>-0.0949999999999998</v>
      </c>
      <c r="G983" s="0" t="n">
        <f aca="false">D983+F983</f>
        <v>-0.0905</v>
      </c>
      <c r="H983" s="0" t="n">
        <f aca="false">E983</f>
        <v>0.32574</v>
      </c>
      <c r="I983" s="0" t="n">
        <f aca="false">G983/1.4741</f>
        <v>-0.0613933925785225</v>
      </c>
      <c r="J983" s="0" t="n">
        <f aca="false">H983/1.4741</f>
        <v>0.220975510480971</v>
      </c>
    </row>
    <row r="984" customFormat="false" ht="12.8" hidden="false" customHeight="false" outlineLevel="0" collapsed="false">
      <c r="A984" s="0" t="n">
        <v>3.4177</v>
      </c>
      <c r="B984" s="0" t="n">
        <v>0.42058</v>
      </c>
      <c r="C984" s="0" t="n">
        <v>4.91</v>
      </c>
      <c r="D984" s="0" t="n">
        <f aca="false">A984-A$1002</f>
        <v>0.00349999999999984</v>
      </c>
      <c r="E984" s="0" t="n">
        <f aca="false">B984-B$1002</f>
        <v>0.3178</v>
      </c>
      <c r="F984" s="0" t="n">
        <f aca="false">C984-C$1002</f>
        <v>-0.0899999999999999</v>
      </c>
      <c r="G984" s="0" t="n">
        <f aca="false">D984+F984</f>
        <v>-0.0865</v>
      </c>
      <c r="H984" s="0" t="n">
        <f aca="false">E984</f>
        <v>0.3178</v>
      </c>
      <c r="I984" s="0" t="n">
        <f aca="false">G984/1.4741</f>
        <v>-0.0586798724645547</v>
      </c>
      <c r="J984" s="0" t="n">
        <f aca="false">H984/1.4741</f>
        <v>0.215589173054745</v>
      </c>
    </row>
    <row r="985" customFormat="false" ht="12.8" hidden="false" customHeight="false" outlineLevel="0" collapsed="false">
      <c r="A985" s="0" t="n">
        <v>3.4168</v>
      </c>
      <c r="B985" s="0" t="n">
        <v>0.41283</v>
      </c>
      <c r="C985" s="0" t="n">
        <v>4.915</v>
      </c>
      <c r="D985" s="0" t="n">
        <f aca="false">A985-A$1002</f>
        <v>0.00259999999999971</v>
      </c>
      <c r="E985" s="0" t="n">
        <f aca="false">B985-B$1002</f>
        <v>0.31005</v>
      </c>
      <c r="F985" s="0" t="n">
        <f aca="false">C985-C$1002</f>
        <v>-0.085</v>
      </c>
      <c r="G985" s="0" t="n">
        <f aca="false">D985+F985</f>
        <v>-0.0824000000000003</v>
      </c>
      <c r="H985" s="0" t="n">
        <f aca="false">E985</f>
        <v>0.31005</v>
      </c>
      <c r="I985" s="0" t="n">
        <f aca="false">G985/1.4741</f>
        <v>-0.0558985143477378</v>
      </c>
      <c r="J985" s="0" t="n">
        <f aca="false">H985/1.4741</f>
        <v>0.210331727833933</v>
      </c>
    </row>
    <row r="986" customFormat="false" ht="12.8" hidden="false" customHeight="false" outlineLevel="0" collapsed="false">
      <c r="A986" s="0" t="n">
        <v>3.4159</v>
      </c>
      <c r="B986" s="0" t="n">
        <v>0.40526</v>
      </c>
      <c r="C986" s="0" t="n">
        <v>4.92</v>
      </c>
      <c r="D986" s="0" t="n">
        <f aca="false">A986-A$1002</f>
        <v>0.00170000000000003</v>
      </c>
      <c r="E986" s="0" t="n">
        <f aca="false">B986-B$1002</f>
        <v>0.30248</v>
      </c>
      <c r="F986" s="0" t="n">
        <f aca="false">C986-C$1002</f>
        <v>-0.0800000000000001</v>
      </c>
      <c r="G986" s="0" t="n">
        <f aca="false">D986+F986</f>
        <v>-0.0783</v>
      </c>
      <c r="H986" s="0" t="n">
        <f aca="false">E986</f>
        <v>0.30248</v>
      </c>
      <c r="I986" s="0" t="n">
        <f aca="false">G986/1.4741</f>
        <v>-0.0531171562309206</v>
      </c>
      <c r="J986" s="0" t="n">
        <f aca="false">H986/1.4741</f>
        <v>0.205196391018248</v>
      </c>
    </row>
    <row r="987" customFormat="false" ht="12.8" hidden="false" customHeight="false" outlineLevel="0" collapsed="false">
      <c r="A987" s="0" t="n">
        <v>3.4151</v>
      </c>
      <c r="B987" s="0" t="n">
        <v>0.39594</v>
      </c>
      <c r="C987" s="0" t="n">
        <v>4.925</v>
      </c>
      <c r="D987" s="0" t="n">
        <f aca="false">A987-A$1002</f>
        <v>0.000899999999999679</v>
      </c>
      <c r="E987" s="0" t="n">
        <f aca="false">B987-B$1002</f>
        <v>0.29316</v>
      </c>
      <c r="F987" s="0" t="n">
        <f aca="false">C987-C$1002</f>
        <v>-0.0750000000000002</v>
      </c>
      <c r="G987" s="0" t="n">
        <f aca="false">D987+F987</f>
        <v>-0.0741000000000005</v>
      </c>
      <c r="H987" s="0" t="n">
        <f aca="false">E987</f>
        <v>0.29316</v>
      </c>
      <c r="I987" s="0" t="n">
        <f aca="false">G987/1.4741</f>
        <v>-0.0502679601112547</v>
      </c>
      <c r="J987" s="0" t="n">
        <f aca="false">H987/1.4741</f>
        <v>0.198873889152703</v>
      </c>
    </row>
    <row r="988" customFormat="false" ht="12.8" hidden="false" customHeight="false" outlineLevel="0" collapsed="false">
      <c r="A988" s="0" t="n">
        <v>3.4144</v>
      </c>
      <c r="B988" s="0" t="n">
        <v>0.38682</v>
      </c>
      <c r="C988" s="0" t="n">
        <v>4.93</v>
      </c>
      <c r="D988" s="0" t="n">
        <f aca="false">A988-A$1002</f>
        <v>0.000199999999999978</v>
      </c>
      <c r="E988" s="0" t="n">
        <f aca="false">B988-B$1002</f>
        <v>0.28404</v>
      </c>
      <c r="F988" s="0" t="n">
        <f aca="false">C988-C$1002</f>
        <v>-0.0700000000000003</v>
      </c>
      <c r="G988" s="0" t="n">
        <f aca="false">D988+F988</f>
        <v>-0.0698000000000003</v>
      </c>
      <c r="H988" s="0" t="n">
        <f aca="false">E988</f>
        <v>0.28404</v>
      </c>
      <c r="I988" s="0" t="n">
        <f aca="false">G988/1.4741</f>
        <v>-0.0473509259887391</v>
      </c>
      <c r="J988" s="0" t="n">
        <f aca="false">H988/1.4741</f>
        <v>0.192687063292857</v>
      </c>
    </row>
    <row r="989" customFormat="false" ht="12.8" hidden="false" customHeight="false" outlineLevel="0" collapsed="false">
      <c r="A989" s="0" t="n">
        <v>3.4136</v>
      </c>
      <c r="B989" s="0" t="n">
        <v>0.37793</v>
      </c>
      <c r="C989" s="0" t="n">
        <v>4.935</v>
      </c>
      <c r="D989" s="0" t="n">
        <f aca="false">A989-A$1002</f>
        <v>-0.000599999999999934</v>
      </c>
      <c r="E989" s="0" t="n">
        <f aca="false">B989-B$1002</f>
        <v>0.27515</v>
      </c>
      <c r="F989" s="0" t="n">
        <f aca="false">C989-C$1002</f>
        <v>-0.0649999999999995</v>
      </c>
      <c r="G989" s="0" t="n">
        <f aca="false">D989+F989</f>
        <v>-0.0655999999999994</v>
      </c>
      <c r="H989" s="0" t="n">
        <f aca="false">E989</f>
        <v>0.27515</v>
      </c>
      <c r="I989" s="0" t="n">
        <f aca="false">G989/1.4741</f>
        <v>-0.0445017298690722</v>
      </c>
      <c r="J989" s="0" t="n">
        <f aca="false">H989/1.4741</f>
        <v>0.186656264839563</v>
      </c>
    </row>
    <row r="990" customFormat="false" ht="12.8" hidden="false" customHeight="false" outlineLevel="0" collapsed="false">
      <c r="A990" s="0" t="n">
        <v>3.4131</v>
      </c>
      <c r="B990" s="0" t="n">
        <v>0.36652</v>
      </c>
      <c r="C990" s="0" t="n">
        <v>4.94</v>
      </c>
      <c r="D990" s="0" t="n">
        <f aca="false">A990-A$1002</f>
        <v>-0.0011000000000001</v>
      </c>
      <c r="E990" s="0" t="n">
        <f aca="false">B990-B$1002</f>
        <v>0.26374</v>
      </c>
      <c r="F990" s="0" t="n">
        <f aca="false">C990-C$1002</f>
        <v>-0.0599999999999996</v>
      </c>
      <c r="G990" s="0" t="n">
        <f aca="false">D990+F990</f>
        <v>-0.0610999999999997</v>
      </c>
      <c r="H990" s="0" t="n">
        <f aca="false">E990</f>
        <v>0.26374</v>
      </c>
      <c r="I990" s="0" t="n">
        <f aca="false">G990/1.4741</f>
        <v>-0.0414490197408586</v>
      </c>
      <c r="J990" s="0" t="n">
        <f aca="false">H990/1.4741</f>
        <v>0.17891594871447</v>
      </c>
    </row>
    <row r="991" customFormat="false" ht="12.8" hidden="false" customHeight="false" outlineLevel="0" collapsed="false">
      <c r="A991" s="0" t="n">
        <v>3.4125</v>
      </c>
      <c r="B991" s="0" t="n">
        <v>0.35536</v>
      </c>
      <c r="C991" s="0" t="n">
        <v>4.945</v>
      </c>
      <c r="D991" s="0" t="n">
        <f aca="false">A991-A$1002</f>
        <v>-0.00170000000000003</v>
      </c>
      <c r="E991" s="0" t="n">
        <f aca="false">B991-B$1002</f>
        <v>0.25258</v>
      </c>
      <c r="F991" s="0" t="n">
        <f aca="false">C991-C$1002</f>
        <v>-0.0549999999999997</v>
      </c>
      <c r="G991" s="0" t="n">
        <f aca="false">D991+F991</f>
        <v>-0.0566999999999998</v>
      </c>
      <c r="H991" s="0" t="n">
        <f aca="false">E991</f>
        <v>0.25258</v>
      </c>
      <c r="I991" s="0" t="n">
        <f aca="false">G991/1.4741</f>
        <v>-0.0384641476154941</v>
      </c>
      <c r="J991" s="0" t="n">
        <f aca="false">H991/1.4741</f>
        <v>0.1713452275965</v>
      </c>
    </row>
    <row r="992" customFormat="false" ht="12.8" hidden="false" customHeight="false" outlineLevel="0" collapsed="false">
      <c r="A992" s="0" t="n">
        <v>3.412</v>
      </c>
      <c r="B992" s="0" t="n">
        <v>0.34445</v>
      </c>
      <c r="C992" s="0" t="n">
        <v>4.95</v>
      </c>
      <c r="D992" s="0" t="n">
        <f aca="false">A992-A$1002</f>
        <v>-0.0022000000000002</v>
      </c>
      <c r="E992" s="0" t="n">
        <f aca="false">B992-B$1002</f>
        <v>0.24167</v>
      </c>
      <c r="F992" s="0" t="n">
        <f aca="false">C992-C$1002</f>
        <v>-0.0499999999999998</v>
      </c>
      <c r="G992" s="0" t="n">
        <f aca="false">D992+F992</f>
        <v>-0.0522</v>
      </c>
      <c r="H992" s="0" t="n">
        <f aca="false">E992</f>
        <v>0.24167</v>
      </c>
      <c r="I992" s="0" t="n">
        <f aca="false">G992/1.4741</f>
        <v>-0.0354114374872804</v>
      </c>
      <c r="J992" s="0" t="n">
        <f aca="false">H992/1.4741</f>
        <v>0.163944101485652</v>
      </c>
    </row>
    <row r="993" customFormat="false" ht="12.8" hidden="false" customHeight="false" outlineLevel="0" collapsed="false">
      <c r="A993" s="0" t="n">
        <v>3.4118</v>
      </c>
      <c r="B993" s="0" t="n">
        <v>0.32956</v>
      </c>
      <c r="C993" s="0" t="n">
        <v>4.955</v>
      </c>
      <c r="D993" s="0" t="n">
        <f aca="false">A993-A$1002</f>
        <v>-0.00240000000000018</v>
      </c>
      <c r="E993" s="0" t="n">
        <f aca="false">B993-B$1002</f>
        <v>0.22678</v>
      </c>
      <c r="F993" s="0" t="n">
        <f aca="false">C993-C$1002</f>
        <v>-0.0449999999999999</v>
      </c>
      <c r="G993" s="0" t="n">
        <f aca="false">D993+F993</f>
        <v>-0.0474000000000001</v>
      </c>
      <c r="H993" s="0" t="n">
        <f aca="false">E993</f>
        <v>0.22678</v>
      </c>
      <c r="I993" s="0" t="n">
        <f aca="false">G993/1.4741</f>
        <v>-0.032155213350519</v>
      </c>
      <c r="J993" s="0" t="n">
        <f aca="false">H993/1.4741</f>
        <v>0.153843022861407</v>
      </c>
    </row>
    <row r="994" customFormat="false" ht="12.8" hidden="false" customHeight="false" outlineLevel="0" collapsed="false">
      <c r="A994" s="0" t="n">
        <v>3.4117</v>
      </c>
      <c r="B994" s="0" t="n">
        <v>0.31495</v>
      </c>
      <c r="C994" s="0" t="n">
        <v>4.96</v>
      </c>
      <c r="D994" s="0" t="n">
        <f aca="false">A994-A$1002</f>
        <v>-0.00249999999999995</v>
      </c>
      <c r="E994" s="0" t="n">
        <f aca="false">B994-B$1002</f>
        <v>0.21217</v>
      </c>
      <c r="F994" s="0" t="n">
        <f aca="false">C994-C$1002</f>
        <v>-0.04</v>
      </c>
      <c r="G994" s="0" t="n">
        <f aca="false">D994+F994</f>
        <v>-0.0425</v>
      </c>
      <c r="H994" s="0" t="n">
        <f aca="false">E994</f>
        <v>0.21217</v>
      </c>
      <c r="I994" s="0" t="n">
        <f aca="false">G994/1.4741</f>
        <v>-0.0288311512109084</v>
      </c>
      <c r="J994" s="0" t="n">
        <f aca="false">H994/1.4741</f>
        <v>0.143931890645139</v>
      </c>
    </row>
    <row r="995" customFormat="false" ht="12.8" hidden="false" customHeight="false" outlineLevel="0" collapsed="false">
      <c r="A995" s="0" t="n">
        <v>3.4115</v>
      </c>
      <c r="B995" s="0" t="n">
        <v>0.30062</v>
      </c>
      <c r="C995" s="0" t="n">
        <v>4.965</v>
      </c>
      <c r="D995" s="0" t="n">
        <f aca="false">A995-A$1002</f>
        <v>-0.00269999999999992</v>
      </c>
      <c r="E995" s="0" t="n">
        <f aca="false">B995-B$1002</f>
        <v>0.19784</v>
      </c>
      <c r="F995" s="0" t="n">
        <f aca="false">C995-C$1002</f>
        <v>-0.0350000000000001</v>
      </c>
      <c r="G995" s="0" t="n">
        <f aca="false">D995+F995</f>
        <v>-0.0377000000000001</v>
      </c>
      <c r="H995" s="0" t="n">
        <f aca="false">E995</f>
        <v>0.19784</v>
      </c>
      <c r="I995" s="0" t="n">
        <f aca="false">G995/1.4741</f>
        <v>-0.025574927074147</v>
      </c>
      <c r="J995" s="0" t="n">
        <f aca="false">H995/1.4741</f>
        <v>0.13421070483685</v>
      </c>
    </row>
    <row r="996" customFormat="false" ht="12.8" hidden="false" customHeight="false" outlineLevel="0" collapsed="false">
      <c r="A996" s="0" t="n">
        <v>3.4118</v>
      </c>
      <c r="B996" s="0" t="n">
        <v>0.27904</v>
      </c>
      <c r="C996" s="0" t="n">
        <v>4.97</v>
      </c>
      <c r="D996" s="0" t="n">
        <f aca="false">A996-A$1002</f>
        <v>-0.00240000000000018</v>
      </c>
      <c r="E996" s="0" t="n">
        <f aca="false">B996-B$1002</f>
        <v>0.17626</v>
      </c>
      <c r="F996" s="0" t="n">
        <f aca="false">C996-C$1002</f>
        <v>-0.0300000000000002</v>
      </c>
      <c r="G996" s="0" t="n">
        <f aca="false">D996+F996</f>
        <v>-0.0324000000000004</v>
      </c>
      <c r="H996" s="0" t="n">
        <f aca="false">E996</f>
        <v>0.17626</v>
      </c>
      <c r="I996" s="0" t="n">
        <f aca="false">G996/1.4741</f>
        <v>-0.0219795129231398</v>
      </c>
      <c r="J996" s="0" t="n">
        <f aca="false">H996/1.4741</f>
        <v>0.119571263821993</v>
      </c>
    </row>
    <row r="997" customFormat="false" ht="12.8" hidden="false" customHeight="false" outlineLevel="0" collapsed="false">
      <c r="A997" s="0" t="n">
        <v>3.4122</v>
      </c>
      <c r="B997" s="0" t="n">
        <v>0.25751</v>
      </c>
      <c r="C997" s="0" t="n">
        <v>4.975</v>
      </c>
      <c r="D997" s="0" t="n">
        <f aca="false">A997-A$1002</f>
        <v>-0.00200000000000022</v>
      </c>
      <c r="E997" s="0" t="n">
        <f aca="false">B997-B$1002</f>
        <v>0.15473</v>
      </c>
      <c r="F997" s="0" t="n">
        <f aca="false">C997-C$1002</f>
        <v>-0.0250000000000004</v>
      </c>
      <c r="G997" s="0" t="n">
        <f aca="false">D997+F997</f>
        <v>-0.0270000000000006</v>
      </c>
      <c r="H997" s="0" t="n">
        <f aca="false">E997</f>
        <v>0.15473</v>
      </c>
      <c r="I997" s="0" t="n">
        <f aca="false">G997/1.4741</f>
        <v>-0.0183162607692834</v>
      </c>
      <c r="J997" s="0" t="n">
        <f aca="false">H997/1.4741</f>
        <v>0.104965741808561</v>
      </c>
    </row>
    <row r="998" customFormat="false" ht="12.8" hidden="false" customHeight="false" outlineLevel="0" collapsed="false">
      <c r="A998" s="0" t="n">
        <v>3.4126</v>
      </c>
      <c r="B998" s="0" t="n">
        <v>0.23603</v>
      </c>
      <c r="C998" s="0" t="n">
        <v>4.98</v>
      </c>
      <c r="D998" s="0" t="n">
        <f aca="false">A998-A$1002</f>
        <v>-0.00160000000000027</v>
      </c>
      <c r="E998" s="0" t="n">
        <f aca="false">B998-B$1002</f>
        <v>0.13325</v>
      </c>
      <c r="F998" s="0" t="n">
        <f aca="false">C998-C$1002</f>
        <v>-0.0199999999999996</v>
      </c>
      <c r="G998" s="0" t="n">
        <f aca="false">D998+F998</f>
        <v>-0.0215999999999998</v>
      </c>
      <c r="H998" s="0" t="n">
        <f aca="false">E998</f>
        <v>0.13325</v>
      </c>
      <c r="I998" s="0" t="n">
        <f aca="false">G998/1.4741</f>
        <v>-0.0146530086154262</v>
      </c>
      <c r="J998" s="0" t="n">
        <f aca="false">H998/1.4741</f>
        <v>0.0903941387965538</v>
      </c>
    </row>
    <row r="999" customFormat="false" ht="12.8" hidden="false" customHeight="false" outlineLevel="0" collapsed="false">
      <c r="A999" s="0" t="n">
        <v>3.4134</v>
      </c>
      <c r="B999" s="0" t="n">
        <v>0.2016</v>
      </c>
      <c r="C999" s="0" t="n">
        <v>4.985</v>
      </c>
      <c r="D999" s="0" t="n">
        <f aca="false">A999-A$1002</f>
        <v>-0.000799999999999912</v>
      </c>
      <c r="E999" s="0" t="n">
        <f aca="false">B999-B$1002</f>
        <v>0.09882</v>
      </c>
      <c r="F999" s="0" t="n">
        <f aca="false">C999-C$1002</f>
        <v>-0.0149999999999997</v>
      </c>
      <c r="G999" s="0" t="n">
        <f aca="false">D999+F999</f>
        <v>-0.0157999999999996</v>
      </c>
      <c r="H999" s="0" t="n">
        <f aca="false">E999</f>
        <v>0.09882</v>
      </c>
      <c r="I999" s="0" t="n">
        <f aca="false">G999/1.4741</f>
        <v>-0.0107184044501727</v>
      </c>
      <c r="J999" s="0" t="n">
        <f aca="false">H999/1.4741</f>
        <v>0.0670375144155756</v>
      </c>
    </row>
    <row r="1000" customFormat="false" ht="12.8" hidden="false" customHeight="false" outlineLevel="0" collapsed="false">
      <c r="A1000" s="0" t="n">
        <v>3.4143</v>
      </c>
      <c r="B1000" s="0" t="n">
        <v>0.16484</v>
      </c>
      <c r="C1000" s="0" t="n">
        <v>4.99</v>
      </c>
      <c r="D1000" s="0" t="n">
        <f aca="false">A1000-A$1002</f>
        <v>9.99999999997669E-005</v>
      </c>
      <c r="E1000" s="0" t="n">
        <f aca="false">B1000-B$1002</f>
        <v>0.06206</v>
      </c>
      <c r="F1000" s="0" t="n">
        <f aca="false">C1000-C$1002</f>
        <v>-0.00999999999999979</v>
      </c>
      <c r="G1000" s="0" t="n">
        <f aca="false">D1000+F1000</f>
        <v>-0.00990000000000002</v>
      </c>
      <c r="H1000" s="0" t="n">
        <f aca="false">E1000</f>
        <v>0.06206</v>
      </c>
      <c r="I1000" s="0" t="n">
        <f aca="false">G1000/1.4741</f>
        <v>-0.00671596228207043</v>
      </c>
      <c r="J1000" s="0" t="n">
        <f aca="false">H1000/1.4741</f>
        <v>0.0421002645682111</v>
      </c>
    </row>
    <row r="1001" customFormat="false" ht="12.8" hidden="false" customHeight="false" outlineLevel="0" collapsed="false">
      <c r="A1001" s="0" t="n">
        <v>3.4154</v>
      </c>
      <c r="B1001" s="0" t="n">
        <v>0.12574</v>
      </c>
      <c r="C1001" s="0" t="n">
        <v>4.995</v>
      </c>
      <c r="D1001" s="0" t="n">
        <f aca="false">A1001-A$1002</f>
        <v>0.00119999999999987</v>
      </c>
      <c r="E1001" s="0" t="n">
        <f aca="false">B1001-B$1002</f>
        <v>0.02296</v>
      </c>
      <c r="F1001" s="0" t="n">
        <f aca="false">C1001-C$1002</f>
        <v>-0.00499999999999989</v>
      </c>
      <c r="G1001" s="0" t="n">
        <f aca="false">D1001+F1001</f>
        <v>-0.00380000000000003</v>
      </c>
      <c r="H1001" s="0" t="n">
        <f aca="false">E1001</f>
        <v>0.02296</v>
      </c>
      <c r="I1001" s="0" t="n">
        <f aca="false">G1001/1.4741</f>
        <v>-0.00257784410826947</v>
      </c>
      <c r="J1001" s="0" t="n">
        <f aca="false">H1001/1.4741</f>
        <v>0.0155756054541754</v>
      </c>
    </row>
    <row r="1002" customFormat="false" ht="12.8" hidden="false" customHeight="false" outlineLevel="0" collapsed="false">
      <c r="A1002" s="0" t="n">
        <v>3.4142</v>
      </c>
      <c r="B1002" s="0" t="n">
        <v>0.10278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G1002/1.4741</f>
        <v>0</v>
      </c>
      <c r="J1002" s="0" t="n">
        <f aca="false">H1002/1.4741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1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</row>
    <row r="2" customFormat="false" ht="12.8" hidden="false" customHeight="false" outlineLevel="0" collapsed="false">
      <c r="A2" s="0" t="n">
        <v>4.1299</v>
      </c>
      <c r="B2" s="0" t="n">
        <v>0.67124</v>
      </c>
      <c r="C2" s="0" t="n">
        <v>0</v>
      </c>
      <c r="D2" s="0" t="n">
        <f aca="false">A2-A$1002</f>
        <v>0.7147</v>
      </c>
      <c r="E2" s="0" t="n">
        <f aca="false">B2-B$1002</f>
        <v>0.615834</v>
      </c>
      <c r="F2" s="0" t="n">
        <f aca="false">C2-C$1002</f>
        <v>-5</v>
      </c>
      <c r="G2" s="0" t="n">
        <f aca="false">D2+F2</f>
        <v>-4.2853</v>
      </c>
      <c r="H2" s="0" t="n">
        <f aca="false">E2</f>
        <v>0.615834</v>
      </c>
      <c r="I2" s="0" t="n">
        <f aca="false">G2/1.4741</f>
        <v>-2.9070619360966</v>
      </c>
      <c r="J2" s="0" t="n">
        <f aca="false">H2/1.4741</f>
        <v>0.417769486466318</v>
      </c>
    </row>
    <row r="3" customFormat="false" ht="12.8" hidden="false" customHeight="false" outlineLevel="0" collapsed="false">
      <c r="A3" s="0" t="n">
        <v>4.1278</v>
      </c>
      <c r="B3" s="0" t="n">
        <v>0.65682</v>
      </c>
      <c r="C3" s="0" t="n">
        <v>0.005</v>
      </c>
      <c r="D3" s="0" t="n">
        <f aca="false">A3-A$1002</f>
        <v>0.7126</v>
      </c>
      <c r="E3" s="0" t="n">
        <f aca="false">B3-B$1002</f>
        <v>0.601414</v>
      </c>
      <c r="F3" s="0" t="n">
        <f aca="false">C3-C$1002</f>
        <v>-4.995</v>
      </c>
      <c r="G3" s="0" t="n">
        <f aca="false">D3+F3</f>
        <v>-4.2824</v>
      </c>
      <c r="H3" s="0" t="n">
        <f aca="false">E3</f>
        <v>0.601414</v>
      </c>
      <c r="I3" s="0" t="n">
        <f aca="false">G3/1.4741</f>
        <v>-2.90509463401397</v>
      </c>
      <c r="J3" s="0" t="n">
        <f aca="false">H3/1.4741</f>
        <v>0.407987246455464</v>
      </c>
    </row>
    <row r="4" customFormat="false" ht="12.8" hidden="false" customHeight="false" outlineLevel="0" collapsed="false">
      <c r="A4" s="0" t="n">
        <v>4.1257</v>
      </c>
      <c r="B4" s="0" t="n">
        <v>0.6424</v>
      </c>
      <c r="C4" s="0" t="n">
        <v>0.01</v>
      </c>
      <c r="D4" s="0" t="n">
        <f aca="false">A4-A$1002</f>
        <v>0.7105</v>
      </c>
      <c r="E4" s="0" t="n">
        <f aca="false">B4-B$1002</f>
        <v>0.586994</v>
      </c>
      <c r="F4" s="0" t="n">
        <f aca="false">C4-C$1002</f>
        <v>-4.99</v>
      </c>
      <c r="G4" s="0" t="n">
        <f aca="false">D4+F4</f>
        <v>-4.2795</v>
      </c>
      <c r="H4" s="0" t="n">
        <f aca="false">E4</f>
        <v>0.586994</v>
      </c>
      <c r="I4" s="0" t="n">
        <f aca="false">G4/1.4741</f>
        <v>-2.90312733193135</v>
      </c>
      <c r="J4" s="0" t="n">
        <f aca="false">H4/1.4741</f>
        <v>0.39820500644461</v>
      </c>
    </row>
    <row r="5" customFormat="false" ht="12.8" hidden="false" customHeight="false" outlineLevel="0" collapsed="false">
      <c r="A5" s="0" t="n">
        <v>4.1236</v>
      </c>
      <c r="B5" s="0" t="n">
        <v>0.62798</v>
      </c>
      <c r="C5" s="0" t="n">
        <v>0.015</v>
      </c>
      <c r="D5" s="0" t="n">
        <f aca="false">A5-A$1002</f>
        <v>0.7084</v>
      </c>
      <c r="E5" s="0" t="n">
        <f aca="false">B5-B$1002</f>
        <v>0.572574</v>
      </c>
      <c r="F5" s="0" t="n">
        <f aca="false">C5-C$1002</f>
        <v>-4.985</v>
      </c>
      <c r="G5" s="0" t="n">
        <f aca="false">D5+F5</f>
        <v>-4.2766</v>
      </c>
      <c r="H5" s="0" t="n">
        <f aca="false">E5</f>
        <v>0.572574</v>
      </c>
      <c r="I5" s="0" t="n">
        <f aca="false">G5/1.4741</f>
        <v>-2.90116002984872</v>
      </c>
      <c r="J5" s="0" t="n">
        <f aca="false">H5/1.4741</f>
        <v>0.388422766433756</v>
      </c>
    </row>
    <row r="6" customFormat="false" ht="12.8" hidden="false" customHeight="false" outlineLevel="0" collapsed="false">
      <c r="A6" s="0" t="n">
        <v>4.1223</v>
      </c>
      <c r="B6" s="0" t="n">
        <v>0.62697</v>
      </c>
      <c r="C6" s="0" t="n">
        <v>0.02</v>
      </c>
      <c r="D6" s="0" t="n">
        <f aca="false">A6-A$1002</f>
        <v>0.7071</v>
      </c>
      <c r="E6" s="0" t="n">
        <f aca="false">B6-B$1002</f>
        <v>0.571564</v>
      </c>
      <c r="F6" s="0" t="n">
        <f aca="false">C6-C$1002</f>
        <v>-4.98</v>
      </c>
      <c r="G6" s="0" t="n">
        <f aca="false">D6+F6</f>
        <v>-4.2729</v>
      </c>
      <c r="H6" s="0" t="n">
        <f aca="false">E6</f>
        <v>0.571564</v>
      </c>
      <c r="I6" s="0" t="n">
        <f aca="false">G6/1.4741</f>
        <v>-2.8986500237433</v>
      </c>
      <c r="J6" s="0" t="n">
        <f aca="false">H6/1.4741</f>
        <v>0.387737602604979</v>
      </c>
    </row>
    <row r="7" customFormat="false" ht="12.8" hidden="false" customHeight="false" outlineLevel="0" collapsed="false">
      <c r="A7" s="0" t="n">
        <v>4.121</v>
      </c>
      <c r="B7" s="0" t="n">
        <v>0.62596</v>
      </c>
      <c r="C7" s="0" t="n">
        <v>0.025</v>
      </c>
      <c r="D7" s="0" t="n">
        <f aca="false">A7-A$1002</f>
        <v>0.7058</v>
      </c>
      <c r="E7" s="0" t="n">
        <f aca="false">B7-B$1002</f>
        <v>0.570554</v>
      </c>
      <c r="F7" s="0" t="n">
        <f aca="false">C7-C$1002</f>
        <v>-4.975</v>
      </c>
      <c r="G7" s="0" t="n">
        <f aca="false">D7+F7</f>
        <v>-4.2692</v>
      </c>
      <c r="H7" s="0" t="n">
        <f aca="false">E7</f>
        <v>0.570554</v>
      </c>
      <c r="I7" s="0" t="n">
        <f aca="false">G7/1.4741</f>
        <v>-2.89614001763788</v>
      </c>
      <c r="J7" s="0" t="n">
        <f aca="false">H7/1.4741</f>
        <v>0.387052438776202</v>
      </c>
    </row>
    <row r="8" customFormat="false" ht="12.8" hidden="false" customHeight="false" outlineLevel="0" collapsed="false">
      <c r="A8" s="0" t="n">
        <v>4.1196</v>
      </c>
      <c r="B8" s="0" t="n">
        <v>0.62495</v>
      </c>
      <c r="C8" s="0" t="n">
        <v>0.03</v>
      </c>
      <c r="D8" s="0" t="n">
        <f aca="false">A8-A$1002</f>
        <v>0.7044</v>
      </c>
      <c r="E8" s="0" t="n">
        <f aca="false">B8-B$1002</f>
        <v>0.569544</v>
      </c>
      <c r="F8" s="0" t="n">
        <f aca="false">C8-C$1002</f>
        <v>-4.97</v>
      </c>
      <c r="G8" s="0" t="n">
        <f aca="false">D8+F8</f>
        <v>-4.2656</v>
      </c>
      <c r="H8" s="0" t="n">
        <f aca="false">E8</f>
        <v>0.569544</v>
      </c>
      <c r="I8" s="0" t="n">
        <f aca="false">G8/1.4741</f>
        <v>-2.89369784953531</v>
      </c>
      <c r="J8" s="0" t="n">
        <f aca="false">H8/1.4741</f>
        <v>0.386367274947425</v>
      </c>
    </row>
    <row r="9" customFormat="false" ht="12.8" hidden="false" customHeight="false" outlineLevel="0" collapsed="false">
      <c r="A9" s="0" t="n">
        <v>4.1187</v>
      </c>
      <c r="B9" s="0" t="n">
        <v>0.62488</v>
      </c>
      <c r="C9" s="0" t="n">
        <v>0.035</v>
      </c>
      <c r="D9" s="0" t="n">
        <f aca="false">A9-A$1002</f>
        <v>0.7035</v>
      </c>
      <c r="E9" s="0" t="n">
        <f aca="false">B9-B$1002</f>
        <v>0.569474</v>
      </c>
      <c r="F9" s="0" t="n">
        <f aca="false">C9-C$1002</f>
        <v>-4.965</v>
      </c>
      <c r="G9" s="0" t="n">
        <f aca="false">D9+F9</f>
        <v>-4.2615</v>
      </c>
      <c r="H9" s="0" t="n">
        <f aca="false">E9</f>
        <v>0.569474</v>
      </c>
      <c r="I9" s="0" t="n">
        <f aca="false">G9/1.4741</f>
        <v>-2.89091649141849</v>
      </c>
      <c r="J9" s="0" t="n">
        <f aca="false">H9/1.4741</f>
        <v>0.386319788345431</v>
      </c>
    </row>
    <row r="10" customFormat="false" ht="12.8" hidden="false" customHeight="false" outlineLevel="0" collapsed="false">
      <c r="A10" s="0" t="n">
        <v>4.1177</v>
      </c>
      <c r="B10" s="0" t="n">
        <v>0.62481</v>
      </c>
      <c r="C10" s="0" t="n">
        <v>0.04</v>
      </c>
      <c r="D10" s="0" t="n">
        <f aca="false">A10-A$1002</f>
        <v>0.7025</v>
      </c>
      <c r="E10" s="0" t="n">
        <f aca="false">B10-B$1002</f>
        <v>0.569404</v>
      </c>
      <c r="F10" s="0" t="n">
        <f aca="false">C10-C$1002</f>
        <v>-4.96</v>
      </c>
      <c r="G10" s="0" t="n">
        <f aca="false">D10+F10</f>
        <v>-4.2575</v>
      </c>
      <c r="H10" s="0" t="n">
        <f aca="false">E10</f>
        <v>0.569404</v>
      </c>
      <c r="I10" s="0" t="n">
        <f aca="false">G10/1.4741</f>
        <v>-2.88820297130452</v>
      </c>
      <c r="J10" s="0" t="n">
        <f aca="false">H10/1.4741</f>
        <v>0.386272301743437</v>
      </c>
    </row>
    <row r="11" customFormat="false" ht="12.8" hidden="false" customHeight="false" outlineLevel="0" collapsed="false">
      <c r="A11" s="0" t="n">
        <v>4.1167</v>
      </c>
      <c r="B11" s="0" t="n">
        <v>0.62474</v>
      </c>
      <c r="C11" s="0" t="n">
        <v>0.045</v>
      </c>
      <c r="D11" s="0" t="n">
        <f aca="false">A11-A$1002</f>
        <v>0.7015</v>
      </c>
      <c r="E11" s="0" t="n">
        <f aca="false">B11-B$1002</f>
        <v>0.569334</v>
      </c>
      <c r="F11" s="0" t="n">
        <f aca="false">C11-C$1002</f>
        <v>-4.955</v>
      </c>
      <c r="G11" s="0" t="n">
        <f aca="false">D11+F11</f>
        <v>-4.2535</v>
      </c>
      <c r="H11" s="0" t="n">
        <f aca="false">E11</f>
        <v>0.569334</v>
      </c>
      <c r="I11" s="0" t="n">
        <f aca="false">G11/1.4741</f>
        <v>-2.88548945119056</v>
      </c>
      <c r="J11" s="0" t="n">
        <f aca="false">H11/1.4741</f>
        <v>0.386224815141442</v>
      </c>
    </row>
    <row r="12" customFormat="false" ht="12.8" hidden="false" customHeight="false" outlineLevel="0" collapsed="false">
      <c r="A12" s="0" t="n">
        <v>4.1158</v>
      </c>
      <c r="B12" s="0" t="n">
        <v>0.62476</v>
      </c>
      <c r="C12" s="0" t="n">
        <v>0.05</v>
      </c>
      <c r="D12" s="0" t="n">
        <f aca="false">A12-A$1002</f>
        <v>0.7006</v>
      </c>
      <c r="E12" s="0" t="n">
        <f aca="false">B12-B$1002</f>
        <v>0.569354</v>
      </c>
      <c r="F12" s="0" t="n">
        <f aca="false">C12-C$1002</f>
        <v>-4.95</v>
      </c>
      <c r="G12" s="0" t="n">
        <f aca="false">D12+F12</f>
        <v>-4.2494</v>
      </c>
      <c r="H12" s="0" t="n">
        <f aca="false">E12</f>
        <v>0.569354</v>
      </c>
      <c r="I12" s="0" t="n">
        <f aca="false">G12/1.4741</f>
        <v>-2.88270809307374</v>
      </c>
      <c r="J12" s="0" t="n">
        <f aca="false">H12/1.4741</f>
        <v>0.386238382742012</v>
      </c>
    </row>
    <row r="13" customFormat="false" ht="12.8" hidden="false" customHeight="false" outlineLevel="0" collapsed="false">
      <c r="A13" s="0" t="n">
        <v>4.115</v>
      </c>
      <c r="B13" s="0" t="n">
        <v>0.62478</v>
      </c>
      <c r="C13" s="0" t="n">
        <v>0.055</v>
      </c>
      <c r="D13" s="0" t="n">
        <f aca="false">A13-A$1002</f>
        <v>0.6998</v>
      </c>
      <c r="E13" s="0" t="n">
        <f aca="false">B13-B$1002</f>
        <v>0.569374</v>
      </c>
      <c r="F13" s="0" t="n">
        <f aca="false">C13-C$1002</f>
        <v>-4.945</v>
      </c>
      <c r="G13" s="0" t="n">
        <f aca="false">D13+F13</f>
        <v>-4.2452</v>
      </c>
      <c r="H13" s="0" t="n">
        <f aca="false">E13</f>
        <v>0.569374</v>
      </c>
      <c r="I13" s="0" t="n">
        <f aca="false">G13/1.4741</f>
        <v>-2.87985889695407</v>
      </c>
      <c r="J13" s="0" t="n">
        <f aca="false">H13/1.4741</f>
        <v>0.386251950342582</v>
      </c>
    </row>
    <row r="14" customFormat="false" ht="12.8" hidden="false" customHeight="false" outlineLevel="0" collapsed="false">
      <c r="A14" s="0" t="n">
        <v>4.1141</v>
      </c>
      <c r="B14" s="0" t="n">
        <v>0.62479</v>
      </c>
      <c r="C14" s="0" t="n">
        <v>0.06</v>
      </c>
      <c r="D14" s="0" t="n">
        <f aca="false">A14-A$1002</f>
        <v>0.6989</v>
      </c>
      <c r="E14" s="0" t="n">
        <f aca="false">B14-B$1002</f>
        <v>0.569384</v>
      </c>
      <c r="F14" s="0" t="n">
        <f aca="false">C14-C$1002</f>
        <v>-4.94</v>
      </c>
      <c r="G14" s="0" t="n">
        <f aca="false">D14+F14</f>
        <v>-4.2411</v>
      </c>
      <c r="H14" s="0" t="n">
        <f aca="false">E14</f>
        <v>0.569384</v>
      </c>
      <c r="I14" s="0" t="n">
        <f aca="false">G14/1.4741</f>
        <v>-2.87707753883726</v>
      </c>
      <c r="J14" s="0" t="n">
        <f aca="false">H14/1.4741</f>
        <v>0.386258734142867</v>
      </c>
    </row>
    <row r="15" customFormat="false" ht="12.8" hidden="false" customHeight="false" outlineLevel="0" collapsed="false">
      <c r="A15" s="0" t="n">
        <v>4.1133</v>
      </c>
      <c r="B15" s="0" t="n">
        <v>0.62482</v>
      </c>
      <c r="C15" s="0" t="n">
        <v>0.065</v>
      </c>
      <c r="D15" s="0" t="n">
        <f aca="false">A15-A$1002</f>
        <v>0.6981</v>
      </c>
      <c r="E15" s="0" t="n">
        <f aca="false">B15-B$1002</f>
        <v>0.569414</v>
      </c>
      <c r="F15" s="0" t="n">
        <f aca="false">C15-C$1002</f>
        <v>-4.935</v>
      </c>
      <c r="G15" s="0" t="n">
        <f aca="false">D15+F15</f>
        <v>-4.2369</v>
      </c>
      <c r="H15" s="0" t="n">
        <f aca="false">E15</f>
        <v>0.569414</v>
      </c>
      <c r="I15" s="0" t="n">
        <f aca="false">G15/1.4741</f>
        <v>-2.87422834271759</v>
      </c>
      <c r="J15" s="0" t="n">
        <f aca="false">H15/1.4741</f>
        <v>0.386279085543722</v>
      </c>
    </row>
    <row r="16" customFormat="false" ht="12.8" hidden="false" customHeight="false" outlineLevel="0" collapsed="false">
      <c r="A16" s="0" t="n">
        <v>4.1125</v>
      </c>
      <c r="B16" s="0" t="n">
        <v>0.62485</v>
      </c>
      <c r="C16" s="0" t="n">
        <v>0.07</v>
      </c>
      <c r="D16" s="0" t="n">
        <f aca="false">A16-A$1002</f>
        <v>0.6973</v>
      </c>
      <c r="E16" s="0" t="n">
        <f aca="false">B16-B$1002</f>
        <v>0.569444</v>
      </c>
      <c r="F16" s="0" t="n">
        <f aca="false">C16-C$1002</f>
        <v>-4.93</v>
      </c>
      <c r="G16" s="0" t="n">
        <f aca="false">D16+F16</f>
        <v>-4.2327</v>
      </c>
      <c r="H16" s="0" t="n">
        <f aca="false">E16</f>
        <v>0.569444</v>
      </c>
      <c r="I16" s="0" t="n">
        <f aca="false">G16/1.4741</f>
        <v>-2.87137914659792</v>
      </c>
      <c r="J16" s="0" t="n">
        <f aca="false">H16/1.4741</f>
        <v>0.386299436944576</v>
      </c>
    </row>
    <row r="17" customFormat="false" ht="12.8" hidden="false" customHeight="false" outlineLevel="0" collapsed="false">
      <c r="A17" s="0" t="n">
        <v>4.1117</v>
      </c>
      <c r="B17" s="0" t="n">
        <v>0.62488</v>
      </c>
      <c r="C17" s="0" t="n">
        <v>0.075</v>
      </c>
      <c r="D17" s="0" t="n">
        <f aca="false">A17-A$1002</f>
        <v>0.6965</v>
      </c>
      <c r="E17" s="0" t="n">
        <f aca="false">B17-B$1002</f>
        <v>0.569474</v>
      </c>
      <c r="F17" s="0" t="n">
        <f aca="false">C17-C$1002</f>
        <v>-4.925</v>
      </c>
      <c r="G17" s="0" t="n">
        <f aca="false">D17+F17</f>
        <v>-4.2285</v>
      </c>
      <c r="H17" s="0" t="n">
        <f aca="false">E17</f>
        <v>0.569474</v>
      </c>
      <c r="I17" s="0" t="n">
        <f aca="false">G17/1.4741</f>
        <v>-2.86852995047826</v>
      </c>
      <c r="J17" s="0" t="n">
        <f aca="false">H17/1.4741</f>
        <v>0.386319788345431</v>
      </c>
    </row>
    <row r="18" customFormat="false" ht="12.8" hidden="false" customHeight="false" outlineLevel="0" collapsed="false">
      <c r="A18" s="0" t="n">
        <v>4.111</v>
      </c>
      <c r="B18" s="0" t="n">
        <v>0.6249</v>
      </c>
      <c r="C18" s="0" t="n">
        <v>0.08</v>
      </c>
      <c r="D18" s="0" t="n">
        <f aca="false">A18-A$1002</f>
        <v>0.6958</v>
      </c>
      <c r="E18" s="0" t="n">
        <f aca="false">B18-B$1002</f>
        <v>0.569494</v>
      </c>
      <c r="F18" s="0" t="n">
        <f aca="false">C18-C$1002</f>
        <v>-4.92</v>
      </c>
      <c r="G18" s="0" t="n">
        <f aca="false">D18+F18</f>
        <v>-4.2242</v>
      </c>
      <c r="H18" s="0" t="n">
        <f aca="false">E18</f>
        <v>0.569494</v>
      </c>
      <c r="I18" s="0" t="n">
        <f aca="false">G18/1.4741</f>
        <v>-2.86561291635574</v>
      </c>
      <c r="J18" s="0" t="n">
        <f aca="false">H18/1.4741</f>
        <v>0.386333355946001</v>
      </c>
    </row>
    <row r="19" customFormat="false" ht="12.8" hidden="false" customHeight="false" outlineLevel="0" collapsed="false">
      <c r="A19" s="0" t="n">
        <v>4.1103</v>
      </c>
      <c r="B19" s="0" t="n">
        <v>0.62493</v>
      </c>
      <c r="C19" s="0" t="n">
        <v>0.085</v>
      </c>
      <c r="D19" s="0" t="n">
        <f aca="false">A19-A$1002</f>
        <v>0.6951</v>
      </c>
      <c r="E19" s="0" t="n">
        <f aca="false">B19-B$1002</f>
        <v>0.569524</v>
      </c>
      <c r="F19" s="0" t="n">
        <f aca="false">C19-C$1002</f>
        <v>-4.915</v>
      </c>
      <c r="G19" s="0" t="n">
        <f aca="false">D19+F19</f>
        <v>-4.2199</v>
      </c>
      <c r="H19" s="0" t="n">
        <f aca="false">E19</f>
        <v>0.569524</v>
      </c>
      <c r="I19" s="0" t="n">
        <f aca="false">G19/1.4741</f>
        <v>-2.86269588223323</v>
      </c>
      <c r="J19" s="0" t="n">
        <f aca="false">H19/1.4741</f>
        <v>0.386353707346856</v>
      </c>
    </row>
    <row r="20" customFormat="false" ht="12.8" hidden="false" customHeight="false" outlineLevel="0" collapsed="false">
      <c r="A20" s="0" t="n">
        <v>4.1095</v>
      </c>
      <c r="B20" s="0" t="n">
        <v>0.62496</v>
      </c>
      <c r="C20" s="0" t="n">
        <v>0.09</v>
      </c>
      <c r="D20" s="0" t="n">
        <f aca="false">A20-A$1002</f>
        <v>0.6943</v>
      </c>
      <c r="E20" s="0" t="n">
        <f aca="false">B20-B$1002</f>
        <v>0.569554</v>
      </c>
      <c r="F20" s="0" t="n">
        <f aca="false">C20-C$1002</f>
        <v>-4.91</v>
      </c>
      <c r="G20" s="0" t="n">
        <f aca="false">D20+F20</f>
        <v>-4.2157</v>
      </c>
      <c r="H20" s="0" t="n">
        <f aca="false">E20</f>
        <v>0.569554</v>
      </c>
      <c r="I20" s="0" t="n">
        <f aca="false">G20/1.4741</f>
        <v>-2.85984668611356</v>
      </c>
      <c r="J20" s="0" t="n">
        <f aca="false">H20/1.4741</f>
        <v>0.38637405874771</v>
      </c>
    </row>
    <row r="21" customFormat="false" ht="12.8" hidden="false" customHeight="false" outlineLevel="0" collapsed="false">
      <c r="A21" s="0" t="n">
        <v>4.1088</v>
      </c>
      <c r="B21" s="0" t="n">
        <v>0.62498</v>
      </c>
      <c r="C21" s="0" t="n">
        <v>0.095</v>
      </c>
      <c r="D21" s="0" t="n">
        <f aca="false">A21-A$1002</f>
        <v>0.6936</v>
      </c>
      <c r="E21" s="0" t="n">
        <f aca="false">B21-B$1002</f>
        <v>0.569574</v>
      </c>
      <c r="F21" s="0" t="n">
        <f aca="false">C21-C$1002</f>
        <v>-4.905</v>
      </c>
      <c r="G21" s="0" t="n">
        <f aca="false">D21+F21</f>
        <v>-4.2114</v>
      </c>
      <c r="H21" s="0" t="n">
        <f aca="false">E21</f>
        <v>0.569574</v>
      </c>
      <c r="I21" s="0" t="n">
        <f aca="false">G21/1.4741</f>
        <v>-2.85692965199105</v>
      </c>
      <c r="J21" s="0" t="n">
        <f aca="false">H21/1.4741</f>
        <v>0.38638762634828</v>
      </c>
    </row>
    <row r="22" customFormat="false" ht="12.8" hidden="false" customHeight="false" outlineLevel="0" collapsed="false">
      <c r="A22" s="0" t="n">
        <v>4.1081</v>
      </c>
      <c r="B22" s="0" t="n">
        <v>0.625</v>
      </c>
      <c r="C22" s="0" t="n">
        <v>0.1</v>
      </c>
      <c r="D22" s="0" t="n">
        <f aca="false">A22-A$1002</f>
        <v>0.6929</v>
      </c>
      <c r="E22" s="0" t="n">
        <f aca="false">B22-B$1002</f>
        <v>0.569594</v>
      </c>
      <c r="F22" s="0" t="n">
        <f aca="false">C22-C$1002</f>
        <v>-4.9</v>
      </c>
      <c r="G22" s="0" t="n">
        <f aca="false">D22+F22</f>
        <v>-4.2071</v>
      </c>
      <c r="H22" s="0" t="n">
        <f aca="false">E22</f>
        <v>0.569594</v>
      </c>
      <c r="I22" s="0" t="n">
        <f aca="false">G22/1.4741</f>
        <v>-2.85401261786853</v>
      </c>
      <c r="J22" s="0" t="n">
        <f aca="false">H22/1.4741</f>
        <v>0.38640119394885</v>
      </c>
    </row>
    <row r="23" customFormat="false" ht="12.8" hidden="false" customHeight="false" outlineLevel="0" collapsed="false">
      <c r="A23" s="0" t="n">
        <v>4.1074</v>
      </c>
      <c r="B23" s="0" t="n">
        <v>0.62502</v>
      </c>
      <c r="C23" s="0" t="n">
        <v>0.105</v>
      </c>
      <c r="D23" s="0" t="n">
        <f aca="false">A23-A$1002</f>
        <v>0.6922</v>
      </c>
      <c r="E23" s="0" t="n">
        <f aca="false">B23-B$1002</f>
        <v>0.569614</v>
      </c>
      <c r="F23" s="0" t="n">
        <f aca="false">C23-C$1002</f>
        <v>-4.895</v>
      </c>
      <c r="G23" s="0" t="n">
        <f aca="false">D23+F23</f>
        <v>-4.2028</v>
      </c>
      <c r="H23" s="0" t="n">
        <f aca="false">E23</f>
        <v>0.569614</v>
      </c>
      <c r="I23" s="0" t="n">
        <f aca="false">G23/1.4741</f>
        <v>-2.85109558374601</v>
      </c>
      <c r="J23" s="0" t="n">
        <f aca="false">H23/1.4741</f>
        <v>0.38641476154942</v>
      </c>
    </row>
    <row r="24" customFormat="false" ht="12.8" hidden="false" customHeight="false" outlineLevel="0" collapsed="false">
      <c r="A24" s="0" t="n">
        <v>4.1067</v>
      </c>
      <c r="B24" s="0" t="n">
        <v>0.62504</v>
      </c>
      <c r="C24" s="0" t="n">
        <v>0.11</v>
      </c>
      <c r="D24" s="0" t="n">
        <f aca="false">A24-A$1002</f>
        <v>0.6915</v>
      </c>
      <c r="E24" s="0" t="n">
        <f aca="false">B24-B$1002</f>
        <v>0.569634</v>
      </c>
      <c r="F24" s="0" t="n">
        <f aca="false">C24-C$1002</f>
        <v>-4.89</v>
      </c>
      <c r="G24" s="0" t="n">
        <f aca="false">D24+F24</f>
        <v>-4.1985</v>
      </c>
      <c r="H24" s="0" t="n">
        <f aca="false">E24</f>
        <v>0.569634</v>
      </c>
      <c r="I24" s="0" t="n">
        <f aca="false">G24/1.4741</f>
        <v>-2.8481785496235</v>
      </c>
      <c r="J24" s="0" t="n">
        <f aca="false">H24/1.4741</f>
        <v>0.38642832914999</v>
      </c>
    </row>
    <row r="25" customFormat="false" ht="12.8" hidden="false" customHeight="false" outlineLevel="0" collapsed="false">
      <c r="A25" s="0" t="n">
        <v>4.106</v>
      </c>
      <c r="B25" s="0" t="n">
        <v>0.62505</v>
      </c>
      <c r="C25" s="0" t="n">
        <v>0.115</v>
      </c>
      <c r="D25" s="0" t="n">
        <f aca="false">A25-A$1002</f>
        <v>0.6908</v>
      </c>
      <c r="E25" s="0" t="n">
        <f aca="false">B25-B$1002</f>
        <v>0.569644</v>
      </c>
      <c r="F25" s="0" t="n">
        <f aca="false">C25-C$1002</f>
        <v>-4.885</v>
      </c>
      <c r="G25" s="0" t="n">
        <f aca="false">D25+F25</f>
        <v>-4.1942</v>
      </c>
      <c r="H25" s="0" t="n">
        <f aca="false">E25</f>
        <v>0.569644</v>
      </c>
      <c r="I25" s="0" t="n">
        <f aca="false">G25/1.4741</f>
        <v>-2.84526151550098</v>
      </c>
      <c r="J25" s="0" t="n">
        <f aca="false">H25/1.4741</f>
        <v>0.386435112950275</v>
      </c>
    </row>
    <row r="26" customFormat="false" ht="12.8" hidden="false" customHeight="false" outlineLevel="0" collapsed="false">
      <c r="A26" s="0" t="n">
        <v>4.1053</v>
      </c>
      <c r="B26" s="0" t="n">
        <v>0.62507</v>
      </c>
      <c r="C26" s="0" t="n">
        <v>0.12</v>
      </c>
      <c r="D26" s="0" t="n">
        <f aca="false">A26-A$1002</f>
        <v>0.6901</v>
      </c>
      <c r="E26" s="0" t="n">
        <f aca="false">B26-B$1002</f>
        <v>0.569664</v>
      </c>
      <c r="F26" s="0" t="n">
        <f aca="false">C26-C$1002</f>
        <v>-4.88</v>
      </c>
      <c r="G26" s="0" t="n">
        <f aca="false">D26+F26</f>
        <v>-4.1899</v>
      </c>
      <c r="H26" s="0" t="n">
        <f aca="false">E26</f>
        <v>0.569664</v>
      </c>
      <c r="I26" s="0" t="n">
        <f aca="false">G26/1.4741</f>
        <v>-2.84234448137847</v>
      </c>
      <c r="J26" s="0" t="n">
        <f aca="false">H26/1.4741</f>
        <v>0.386448680550845</v>
      </c>
    </row>
    <row r="27" customFormat="false" ht="12.8" hidden="false" customHeight="false" outlineLevel="0" collapsed="false">
      <c r="A27" s="0" t="n">
        <v>4.1046</v>
      </c>
      <c r="B27" s="0" t="n">
        <v>0.62509</v>
      </c>
      <c r="C27" s="0" t="n">
        <v>0.125</v>
      </c>
      <c r="D27" s="0" t="n">
        <f aca="false">A27-A$1002</f>
        <v>0.6894</v>
      </c>
      <c r="E27" s="0" t="n">
        <f aca="false">B27-B$1002</f>
        <v>0.569684</v>
      </c>
      <c r="F27" s="0" t="n">
        <f aca="false">C27-C$1002</f>
        <v>-4.875</v>
      </c>
      <c r="G27" s="0" t="n">
        <f aca="false">D27+F27</f>
        <v>-4.1856</v>
      </c>
      <c r="H27" s="0" t="n">
        <f aca="false">E27</f>
        <v>0.569684</v>
      </c>
      <c r="I27" s="0" t="n">
        <f aca="false">G27/1.4741</f>
        <v>-2.83942744725595</v>
      </c>
      <c r="J27" s="0" t="n">
        <f aca="false">H27/1.4741</f>
        <v>0.386462248151414</v>
      </c>
    </row>
    <row r="28" customFormat="false" ht="12.8" hidden="false" customHeight="false" outlineLevel="0" collapsed="false">
      <c r="A28" s="0" t="n">
        <v>4.1039</v>
      </c>
      <c r="B28" s="0" t="n">
        <v>0.6251</v>
      </c>
      <c r="C28" s="0" t="n">
        <v>0.13</v>
      </c>
      <c r="D28" s="0" t="n">
        <f aca="false">A28-A$1002</f>
        <v>0.6887</v>
      </c>
      <c r="E28" s="0" t="n">
        <f aca="false">B28-B$1002</f>
        <v>0.569694</v>
      </c>
      <c r="F28" s="0" t="n">
        <f aca="false">C28-C$1002</f>
        <v>-4.87</v>
      </c>
      <c r="G28" s="0" t="n">
        <f aca="false">D28+F28</f>
        <v>-4.1813</v>
      </c>
      <c r="H28" s="0" t="n">
        <f aca="false">E28</f>
        <v>0.569694</v>
      </c>
      <c r="I28" s="0" t="n">
        <f aca="false">G28/1.4741</f>
        <v>-2.83651041313344</v>
      </c>
      <c r="J28" s="0" t="n">
        <f aca="false">H28/1.4741</f>
        <v>0.386469031951699</v>
      </c>
    </row>
    <row r="29" customFormat="false" ht="12.8" hidden="false" customHeight="false" outlineLevel="0" collapsed="false">
      <c r="A29" s="0" t="n">
        <v>4.1032</v>
      </c>
      <c r="B29" s="0" t="n">
        <v>0.62511</v>
      </c>
      <c r="C29" s="0" t="n">
        <v>0.135</v>
      </c>
      <c r="D29" s="0" t="n">
        <f aca="false">A29-A$1002</f>
        <v>0.688</v>
      </c>
      <c r="E29" s="0" t="n">
        <f aca="false">B29-B$1002</f>
        <v>0.569704</v>
      </c>
      <c r="F29" s="0" t="n">
        <f aca="false">C29-C$1002</f>
        <v>-4.865</v>
      </c>
      <c r="G29" s="0" t="n">
        <f aca="false">D29+F29</f>
        <v>-4.177</v>
      </c>
      <c r="H29" s="0" t="n">
        <f aca="false">E29</f>
        <v>0.569704</v>
      </c>
      <c r="I29" s="0" t="n">
        <f aca="false">G29/1.4741</f>
        <v>-2.83359337901092</v>
      </c>
      <c r="J29" s="0" t="n">
        <f aca="false">H29/1.4741</f>
        <v>0.386475815751984</v>
      </c>
    </row>
    <row r="30" customFormat="false" ht="12.8" hidden="false" customHeight="false" outlineLevel="0" collapsed="false">
      <c r="A30" s="0" t="n">
        <v>4.1026</v>
      </c>
      <c r="B30" s="0" t="n">
        <v>0.62513</v>
      </c>
      <c r="C30" s="0" t="n">
        <v>0.14</v>
      </c>
      <c r="D30" s="0" t="n">
        <f aca="false">A30-A$1002</f>
        <v>0.6874</v>
      </c>
      <c r="E30" s="0" t="n">
        <f aca="false">B30-B$1002</f>
        <v>0.569724</v>
      </c>
      <c r="F30" s="0" t="n">
        <f aca="false">C30-C$1002</f>
        <v>-4.86</v>
      </c>
      <c r="G30" s="0" t="n">
        <f aca="false">D30+F30</f>
        <v>-4.1726</v>
      </c>
      <c r="H30" s="0" t="n">
        <f aca="false">E30</f>
        <v>0.569724</v>
      </c>
      <c r="I30" s="0" t="n">
        <f aca="false">G30/1.4741</f>
        <v>-2.83060850688556</v>
      </c>
      <c r="J30" s="0" t="n">
        <f aca="false">H30/1.4741</f>
        <v>0.386489383352554</v>
      </c>
    </row>
    <row r="31" customFormat="false" ht="12.8" hidden="false" customHeight="false" outlineLevel="0" collapsed="false">
      <c r="A31" s="0" t="n">
        <v>4.1019</v>
      </c>
      <c r="B31" s="0" t="n">
        <v>0.62514</v>
      </c>
      <c r="C31" s="0" t="n">
        <v>0.145</v>
      </c>
      <c r="D31" s="0" t="n">
        <f aca="false">A31-A$1002</f>
        <v>0.6867</v>
      </c>
      <c r="E31" s="0" t="n">
        <f aca="false">B31-B$1002</f>
        <v>0.569734</v>
      </c>
      <c r="F31" s="0" t="n">
        <f aca="false">C31-C$1002</f>
        <v>-4.855</v>
      </c>
      <c r="G31" s="0" t="n">
        <f aca="false">D31+F31</f>
        <v>-4.1683</v>
      </c>
      <c r="H31" s="0" t="n">
        <f aca="false">E31</f>
        <v>0.569734</v>
      </c>
      <c r="I31" s="0" t="n">
        <f aca="false">G31/1.4741</f>
        <v>-2.82769147276304</v>
      </c>
      <c r="J31" s="0" t="n">
        <f aca="false">H31/1.4741</f>
        <v>0.386496167152839</v>
      </c>
    </row>
    <row r="32" customFormat="false" ht="12.8" hidden="false" customHeight="false" outlineLevel="0" collapsed="false">
      <c r="A32" s="0" t="n">
        <v>4.1012</v>
      </c>
      <c r="B32" s="0" t="n">
        <v>0.62515</v>
      </c>
      <c r="C32" s="0" t="n">
        <v>0.15</v>
      </c>
      <c r="D32" s="0" t="n">
        <f aca="false">A32-A$1002</f>
        <v>0.686</v>
      </c>
      <c r="E32" s="0" t="n">
        <f aca="false">B32-B$1002</f>
        <v>0.569744</v>
      </c>
      <c r="F32" s="0" t="n">
        <f aca="false">C32-C$1002</f>
        <v>-4.85</v>
      </c>
      <c r="G32" s="0" t="n">
        <f aca="false">D32+F32</f>
        <v>-4.164</v>
      </c>
      <c r="H32" s="0" t="n">
        <f aca="false">E32</f>
        <v>0.569744</v>
      </c>
      <c r="I32" s="0" t="n">
        <f aca="false">G32/1.4741</f>
        <v>-2.82477443864053</v>
      </c>
      <c r="J32" s="0" t="n">
        <f aca="false">H32/1.4741</f>
        <v>0.386502950953124</v>
      </c>
    </row>
    <row r="33" customFormat="false" ht="12.8" hidden="false" customHeight="false" outlineLevel="0" collapsed="false">
      <c r="A33" s="0" t="n">
        <v>4.1006</v>
      </c>
      <c r="B33" s="0" t="n">
        <v>0.62516</v>
      </c>
      <c r="C33" s="0" t="n">
        <v>0.155</v>
      </c>
      <c r="D33" s="0" t="n">
        <f aca="false">A33-A$1002</f>
        <v>0.6854</v>
      </c>
      <c r="E33" s="0" t="n">
        <f aca="false">B33-B$1002</f>
        <v>0.569754</v>
      </c>
      <c r="F33" s="0" t="n">
        <f aca="false">C33-C$1002</f>
        <v>-4.845</v>
      </c>
      <c r="G33" s="0" t="n">
        <f aca="false">D33+F33</f>
        <v>-4.1596</v>
      </c>
      <c r="H33" s="0" t="n">
        <f aca="false">E33</f>
        <v>0.569754</v>
      </c>
      <c r="I33" s="0" t="n">
        <f aca="false">G33/1.4741</f>
        <v>-2.82178956651516</v>
      </c>
      <c r="J33" s="0" t="n">
        <f aca="false">H33/1.4741</f>
        <v>0.386509734753409</v>
      </c>
    </row>
    <row r="34" customFormat="false" ht="12.8" hidden="false" customHeight="false" outlineLevel="0" collapsed="false">
      <c r="A34" s="0" t="n">
        <v>4.0999</v>
      </c>
      <c r="B34" s="0" t="n">
        <v>0.62517</v>
      </c>
      <c r="C34" s="0" t="n">
        <v>0.16</v>
      </c>
      <c r="D34" s="0" t="n">
        <f aca="false">A34-A$1002</f>
        <v>0.6847</v>
      </c>
      <c r="E34" s="0" t="n">
        <f aca="false">B34-B$1002</f>
        <v>0.569764</v>
      </c>
      <c r="F34" s="0" t="n">
        <f aca="false">C34-C$1002</f>
        <v>-4.84</v>
      </c>
      <c r="G34" s="0" t="n">
        <f aca="false">D34+F34</f>
        <v>-4.1553</v>
      </c>
      <c r="H34" s="0" t="n">
        <f aca="false">E34</f>
        <v>0.569764</v>
      </c>
      <c r="I34" s="0" t="n">
        <f aca="false">G34/1.4741</f>
        <v>-2.81887253239265</v>
      </c>
      <c r="J34" s="0" t="n">
        <f aca="false">H34/1.4741</f>
        <v>0.386516518553694</v>
      </c>
    </row>
    <row r="35" customFormat="false" ht="12.8" hidden="false" customHeight="false" outlineLevel="0" collapsed="false">
      <c r="A35" s="0" t="n">
        <v>4.0992</v>
      </c>
      <c r="B35" s="0" t="n">
        <v>0.62518</v>
      </c>
      <c r="C35" s="0" t="n">
        <v>0.165</v>
      </c>
      <c r="D35" s="0" t="n">
        <f aca="false">A35-A$1002</f>
        <v>0.684</v>
      </c>
      <c r="E35" s="0" t="n">
        <f aca="false">B35-B$1002</f>
        <v>0.569774</v>
      </c>
      <c r="F35" s="0" t="n">
        <f aca="false">C35-C$1002</f>
        <v>-4.835</v>
      </c>
      <c r="G35" s="0" t="n">
        <f aca="false">D35+F35</f>
        <v>-4.151</v>
      </c>
      <c r="H35" s="0" t="n">
        <f aca="false">E35</f>
        <v>0.569774</v>
      </c>
      <c r="I35" s="0" t="n">
        <f aca="false">G35/1.4741</f>
        <v>-2.81595549827013</v>
      </c>
      <c r="J35" s="0" t="n">
        <f aca="false">H35/1.4741</f>
        <v>0.386523302353979</v>
      </c>
    </row>
    <row r="36" customFormat="false" ht="12.8" hidden="false" customHeight="false" outlineLevel="0" collapsed="false">
      <c r="A36" s="0" t="n">
        <v>4.0986</v>
      </c>
      <c r="B36" s="0" t="n">
        <v>0.62519</v>
      </c>
      <c r="C36" s="0" t="n">
        <v>0.17</v>
      </c>
      <c r="D36" s="0" t="n">
        <f aca="false">A36-A$1002</f>
        <v>0.6834</v>
      </c>
      <c r="E36" s="0" t="n">
        <f aca="false">B36-B$1002</f>
        <v>0.569784</v>
      </c>
      <c r="F36" s="0" t="n">
        <f aca="false">C36-C$1002</f>
        <v>-4.83</v>
      </c>
      <c r="G36" s="0" t="n">
        <f aca="false">D36+F36</f>
        <v>-4.1466</v>
      </c>
      <c r="H36" s="0" t="n">
        <f aca="false">E36</f>
        <v>0.569784</v>
      </c>
      <c r="I36" s="0" t="n">
        <f aca="false">G36/1.4741</f>
        <v>-2.81297062614477</v>
      </c>
      <c r="J36" s="0" t="n">
        <f aca="false">H36/1.4741</f>
        <v>0.386530086154264</v>
      </c>
    </row>
    <row r="37" customFormat="false" ht="12.8" hidden="false" customHeight="false" outlineLevel="0" collapsed="false">
      <c r="A37" s="0" t="n">
        <v>4.0979</v>
      </c>
      <c r="B37" s="0" t="n">
        <v>0.6252</v>
      </c>
      <c r="C37" s="0" t="n">
        <v>0.175</v>
      </c>
      <c r="D37" s="0" t="n">
        <f aca="false">A37-A$1002</f>
        <v>0.6827</v>
      </c>
      <c r="E37" s="0" t="n">
        <f aca="false">B37-B$1002</f>
        <v>0.569794</v>
      </c>
      <c r="F37" s="0" t="n">
        <f aca="false">C37-C$1002</f>
        <v>-4.825</v>
      </c>
      <c r="G37" s="0" t="n">
        <f aca="false">D37+F37</f>
        <v>-4.1423</v>
      </c>
      <c r="H37" s="0" t="n">
        <f aca="false">E37</f>
        <v>0.569794</v>
      </c>
      <c r="I37" s="0" t="n">
        <f aca="false">G37/1.4741</f>
        <v>-2.81005359202225</v>
      </c>
      <c r="J37" s="0" t="n">
        <f aca="false">H37/1.4741</f>
        <v>0.386536869954549</v>
      </c>
    </row>
    <row r="38" customFormat="false" ht="12.8" hidden="false" customHeight="false" outlineLevel="0" collapsed="false">
      <c r="A38" s="0" t="n">
        <v>4.0973</v>
      </c>
      <c r="B38" s="0" t="n">
        <v>0.6252</v>
      </c>
      <c r="C38" s="0" t="n">
        <v>0.18</v>
      </c>
      <c r="D38" s="0" t="n">
        <f aca="false">A38-A$1002</f>
        <v>0.6821</v>
      </c>
      <c r="E38" s="0" t="n">
        <f aca="false">B38-B$1002</f>
        <v>0.569794</v>
      </c>
      <c r="F38" s="0" t="n">
        <f aca="false">C38-C$1002</f>
        <v>-4.82</v>
      </c>
      <c r="G38" s="0" t="n">
        <f aca="false">D38+F38</f>
        <v>-4.1379</v>
      </c>
      <c r="H38" s="0" t="n">
        <f aca="false">E38</f>
        <v>0.569794</v>
      </c>
      <c r="I38" s="0" t="n">
        <f aca="false">G38/1.4741</f>
        <v>-2.80706871989689</v>
      </c>
      <c r="J38" s="0" t="n">
        <f aca="false">H38/1.4741</f>
        <v>0.386536869954549</v>
      </c>
    </row>
    <row r="39" customFormat="false" ht="12.8" hidden="false" customHeight="false" outlineLevel="0" collapsed="false">
      <c r="A39" s="0" t="n">
        <v>4.0966</v>
      </c>
      <c r="B39" s="0" t="n">
        <v>0.62521</v>
      </c>
      <c r="C39" s="0" t="n">
        <v>0.185</v>
      </c>
      <c r="D39" s="0" t="n">
        <f aca="false">A39-A$1002</f>
        <v>0.6814</v>
      </c>
      <c r="E39" s="0" t="n">
        <f aca="false">B39-B$1002</f>
        <v>0.569804</v>
      </c>
      <c r="F39" s="0" t="n">
        <f aca="false">C39-C$1002</f>
        <v>-4.815</v>
      </c>
      <c r="G39" s="0" t="n">
        <f aca="false">D39+F39</f>
        <v>-4.1336</v>
      </c>
      <c r="H39" s="0" t="n">
        <f aca="false">E39</f>
        <v>0.569804</v>
      </c>
      <c r="I39" s="0" t="n">
        <f aca="false">G39/1.4741</f>
        <v>-2.80415168577437</v>
      </c>
      <c r="J39" s="0" t="n">
        <f aca="false">H39/1.4741</f>
        <v>0.386543653754833</v>
      </c>
    </row>
    <row r="40" customFormat="false" ht="12.8" hidden="false" customHeight="false" outlineLevel="0" collapsed="false">
      <c r="A40" s="0" t="n">
        <v>4.096</v>
      </c>
      <c r="B40" s="0" t="n">
        <v>0.62522</v>
      </c>
      <c r="C40" s="0" t="n">
        <v>0.19</v>
      </c>
      <c r="D40" s="0" t="n">
        <f aca="false">A40-A$1002</f>
        <v>0.6808</v>
      </c>
      <c r="E40" s="0" t="n">
        <f aca="false">B40-B$1002</f>
        <v>0.569814</v>
      </c>
      <c r="F40" s="0" t="n">
        <f aca="false">C40-C$1002</f>
        <v>-4.81</v>
      </c>
      <c r="G40" s="0" t="n">
        <f aca="false">D40+F40</f>
        <v>-4.1292</v>
      </c>
      <c r="H40" s="0" t="n">
        <f aca="false">E40</f>
        <v>0.569814</v>
      </c>
      <c r="I40" s="0" t="n">
        <f aca="false">G40/1.4741</f>
        <v>-2.80116681364901</v>
      </c>
      <c r="J40" s="0" t="n">
        <f aca="false">H40/1.4741</f>
        <v>0.386550437555118</v>
      </c>
    </row>
    <row r="41" customFormat="false" ht="12.8" hidden="false" customHeight="false" outlineLevel="0" collapsed="false">
      <c r="A41" s="0" t="n">
        <v>4.0953</v>
      </c>
      <c r="B41" s="0" t="n">
        <v>0.62522</v>
      </c>
      <c r="C41" s="0" t="n">
        <v>0.195</v>
      </c>
      <c r="D41" s="0" t="n">
        <f aca="false">A41-A$1002</f>
        <v>0.6801</v>
      </c>
      <c r="E41" s="0" t="n">
        <f aca="false">B41-B$1002</f>
        <v>0.569814</v>
      </c>
      <c r="F41" s="0" t="n">
        <f aca="false">C41-C$1002</f>
        <v>-4.805</v>
      </c>
      <c r="G41" s="0" t="n">
        <f aca="false">D41+F41</f>
        <v>-4.1249</v>
      </c>
      <c r="H41" s="0" t="n">
        <f aca="false">E41</f>
        <v>0.569814</v>
      </c>
      <c r="I41" s="0" t="n">
        <f aca="false">G41/1.4741</f>
        <v>-2.79824977952649</v>
      </c>
      <c r="J41" s="0" t="n">
        <f aca="false">H41/1.4741</f>
        <v>0.386550437555118</v>
      </c>
    </row>
    <row r="42" customFormat="false" ht="12.8" hidden="false" customHeight="false" outlineLevel="0" collapsed="false">
      <c r="A42" s="0" t="n">
        <v>4.0947</v>
      </c>
      <c r="B42" s="0" t="n">
        <v>0.62523</v>
      </c>
      <c r="C42" s="0" t="n">
        <v>0.2</v>
      </c>
      <c r="D42" s="0" t="n">
        <f aca="false">A42-A$1002</f>
        <v>0.6795</v>
      </c>
      <c r="E42" s="0" t="n">
        <f aca="false">B42-B$1002</f>
        <v>0.569824</v>
      </c>
      <c r="F42" s="0" t="n">
        <f aca="false">C42-C$1002</f>
        <v>-4.8</v>
      </c>
      <c r="G42" s="0" t="n">
        <f aca="false">D42+F42</f>
        <v>-4.1205</v>
      </c>
      <c r="H42" s="0" t="n">
        <f aca="false">E42</f>
        <v>0.569824</v>
      </c>
      <c r="I42" s="0" t="n">
        <f aca="false">G42/1.4741</f>
        <v>-2.79526490740113</v>
      </c>
      <c r="J42" s="0" t="n">
        <f aca="false">H42/1.4741</f>
        <v>0.386557221355403</v>
      </c>
    </row>
    <row r="43" customFormat="false" ht="12.8" hidden="false" customHeight="false" outlineLevel="0" collapsed="false">
      <c r="A43" s="0" t="n">
        <v>4.0941</v>
      </c>
      <c r="B43" s="0" t="n">
        <v>0.62524</v>
      </c>
      <c r="C43" s="0" t="n">
        <v>0.205</v>
      </c>
      <c r="D43" s="0" t="n">
        <f aca="false">A43-A$1002</f>
        <v>0.6789</v>
      </c>
      <c r="E43" s="0" t="n">
        <f aca="false">B43-B$1002</f>
        <v>0.569834</v>
      </c>
      <c r="F43" s="0" t="n">
        <f aca="false">C43-C$1002</f>
        <v>-4.795</v>
      </c>
      <c r="G43" s="0" t="n">
        <f aca="false">D43+F43</f>
        <v>-4.1161</v>
      </c>
      <c r="H43" s="0" t="n">
        <f aca="false">E43</f>
        <v>0.569834</v>
      </c>
      <c r="I43" s="0" t="n">
        <f aca="false">G43/1.4741</f>
        <v>-2.79228003527576</v>
      </c>
      <c r="J43" s="0" t="n">
        <f aca="false">H43/1.4741</f>
        <v>0.386564005155688</v>
      </c>
    </row>
    <row r="44" customFormat="false" ht="12.8" hidden="false" customHeight="false" outlineLevel="0" collapsed="false">
      <c r="A44" s="0" t="n">
        <v>4.0934</v>
      </c>
      <c r="B44" s="0" t="n">
        <v>0.62524</v>
      </c>
      <c r="C44" s="0" t="n">
        <v>0.21</v>
      </c>
      <c r="D44" s="0" t="n">
        <f aca="false">A44-A$1002</f>
        <v>0.6782</v>
      </c>
      <c r="E44" s="0" t="n">
        <f aca="false">B44-B$1002</f>
        <v>0.569834</v>
      </c>
      <c r="F44" s="0" t="n">
        <f aca="false">C44-C$1002</f>
        <v>-4.79</v>
      </c>
      <c r="G44" s="0" t="n">
        <f aca="false">D44+F44</f>
        <v>-4.1118</v>
      </c>
      <c r="H44" s="0" t="n">
        <f aca="false">E44</f>
        <v>0.569834</v>
      </c>
      <c r="I44" s="0" t="n">
        <f aca="false">G44/1.4741</f>
        <v>-2.78936300115325</v>
      </c>
      <c r="J44" s="0" t="n">
        <f aca="false">H44/1.4741</f>
        <v>0.386564005155688</v>
      </c>
    </row>
    <row r="45" customFormat="false" ht="12.8" hidden="false" customHeight="false" outlineLevel="0" collapsed="false">
      <c r="A45" s="0" t="n">
        <v>4.0928</v>
      </c>
      <c r="B45" s="0" t="n">
        <v>0.62525</v>
      </c>
      <c r="C45" s="0" t="n">
        <v>0.215</v>
      </c>
      <c r="D45" s="0" t="n">
        <f aca="false">A45-A$1002</f>
        <v>0.6776</v>
      </c>
      <c r="E45" s="0" t="n">
        <f aca="false">B45-B$1002</f>
        <v>0.569844</v>
      </c>
      <c r="F45" s="0" t="n">
        <f aca="false">C45-C$1002</f>
        <v>-4.785</v>
      </c>
      <c r="G45" s="0" t="n">
        <f aca="false">D45+F45</f>
        <v>-4.1074</v>
      </c>
      <c r="H45" s="0" t="n">
        <f aca="false">E45</f>
        <v>0.569844</v>
      </c>
      <c r="I45" s="0" t="n">
        <f aca="false">G45/1.4741</f>
        <v>-2.78637812902788</v>
      </c>
      <c r="J45" s="0" t="n">
        <f aca="false">H45/1.4741</f>
        <v>0.386570788955973</v>
      </c>
    </row>
    <row r="46" customFormat="false" ht="12.8" hidden="false" customHeight="false" outlineLevel="0" collapsed="false">
      <c r="A46" s="0" t="n">
        <v>4.0921</v>
      </c>
      <c r="B46" s="0" t="n">
        <v>0.62525</v>
      </c>
      <c r="C46" s="0" t="n">
        <v>0.22</v>
      </c>
      <c r="D46" s="0" t="n">
        <f aca="false">A46-A$1002</f>
        <v>0.6769</v>
      </c>
      <c r="E46" s="0" t="n">
        <f aca="false">B46-B$1002</f>
        <v>0.569844</v>
      </c>
      <c r="F46" s="0" t="n">
        <f aca="false">C46-C$1002</f>
        <v>-4.78</v>
      </c>
      <c r="G46" s="0" t="n">
        <f aca="false">D46+F46</f>
        <v>-4.1031</v>
      </c>
      <c r="H46" s="0" t="n">
        <f aca="false">E46</f>
        <v>0.569844</v>
      </c>
      <c r="I46" s="0" t="n">
        <f aca="false">G46/1.4741</f>
        <v>-2.78346109490537</v>
      </c>
      <c r="J46" s="0" t="n">
        <f aca="false">H46/1.4741</f>
        <v>0.386570788955973</v>
      </c>
    </row>
    <row r="47" customFormat="false" ht="12.8" hidden="false" customHeight="false" outlineLevel="0" collapsed="false">
      <c r="A47" s="0" t="n">
        <v>4.0915</v>
      </c>
      <c r="B47" s="0" t="n">
        <v>0.62526</v>
      </c>
      <c r="C47" s="0" t="n">
        <v>0.225</v>
      </c>
      <c r="D47" s="0" t="n">
        <f aca="false">A47-A$1002</f>
        <v>0.6763</v>
      </c>
      <c r="E47" s="0" t="n">
        <f aca="false">B47-B$1002</f>
        <v>0.569854</v>
      </c>
      <c r="F47" s="0" t="n">
        <f aca="false">C47-C$1002</f>
        <v>-4.775</v>
      </c>
      <c r="G47" s="0" t="n">
        <f aca="false">D47+F47</f>
        <v>-4.0987</v>
      </c>
      <c r="H47" s="0" t="n">
        <f aca="false">E47</f>
        <v>0.569854</v>
      </c>
      <c r="I47" s="0" t="n">
        <f aca="false">G47/1.4741</f>
        <v>-2.78047622278</v>
      </c>
      <c r="J47" s="0" t="n">
        <f aca="false">H47/1.4741</f>
        <v>0.386577572756258</v>
      </c>
    </row>
    <row r="48" customFormat="false" ht="12.8" hidden="false" customHeight="false" outlineLevel="0" collapsed="false">
      <c r="A48" s="0" t="n">
        <v>4.0909</v>
      </c>
      <c r="B48" s="0" t="n">
        <v>0.62526</v>
      </c>
      <c r="C48" s="0" t="n">
        <v>0.23</v>
      </c>
      <c r="D48" s="0" t="n">
        <f aca="false">A48-A$1002</f>
        <v>0.6757</v>
      </c>
      <c r="E48" s="0" t="n">
        <f aca="false">B48-B$1002</f>
        <v>0.569854</v>
      </c>
      <c r="F48" s="0" t="n">
        <f aca="false">C48-C$1002</f>
        <v>-4.77</v>
      </c>
      <c r="G48" s="0" t="n">
        <f aca="false">D48+F48</f>
        <v>-4.0943</v>
      </c>
      <c r="H48" s="0" t="n">
        <f aca="false">E48</f>
        <v>0.569854</v>
      </c>
      <c r="I48" s="0" t="n">
        <f aca="false">G48/1.4741</f>
        <v>-2.77749135065464</v>
      </c>
      <c r="J48" s="0" t="n">
        <f aca="false">H48/1.4741</f>
        <v>0.386577572756258</v>
      </c>
    </row>
    <row r="49" customFormat="false" ht="12.8" hidden="false" customHeight="false" outlineLevel="0" collapsed="false">
      <c r="A49" s="0" t="n">
        <v>4.0902</v>
      </c>
      <c r="B49" s="0" t="n">
        <v>0.62527</v>
      </c>
      <c r="C49" s="0" t="n">
        <v>0.235</v>
      </c>
      <c r="D49" s="0" t="n">
        <f aca="false">A49-A$1002</f>
        <v>0.675</v>
      </c>
      <c r="E49" s="0" t="n">
        <f aca="false">B49-B$1002</f>
        <v>0.569864</v>
      </c>
      <c r="F49" s="0" t="n">
        <f aca="false">C49-C$1002</f>
        <v>-4.765</v>
      </c>
      <c r="G49" s="0" t="n">
        <f aca="false">D49+F49</f>
        <v>-4.09</v>
      </c>
      <c r="H49" s="0" t="n">
        <f aca="false">E49</f>
        <v>0.569864</v>
      </c>
      <c r="I49" s="0" t="n">
        <f aca="false">G49/1.4741</f>
        <v>-2.77457431653212</v>
      </c>
      <c r="J49" s="0" t="n">
        <f aca="false">H49/1.4741</f>
        <v>0.386584356556543</v>
      </c>
    </row>
    <row r="50" customFormat="false" ht="12.8" hidden="false" customHeight="false" outlineLevel="0" collapsed="false">
      <c r="A50" s="0" t="n">
        <v>4.0896</v>
      </c>
      <c r="B50" s="0" t="n">
        <v>0.62527</v>
      </c>
      <c r="C50" s="0" t="n">
        <v>0.24</v>
      </c>
      <c r="D50" s="0" t="n">
        <f aca="false">A50-A$1002</f>
        <v>0.6744</v>
      </c>
      <c r="E50" s="0" t="n">
        <f aca="false">B50-B$1002</f>
        <v>0.569864</v>
      </c>
      <c r="F50" s="0" t="n">
        <f aca="false">C50-C$1002</f>
        <v>-4.76</v>
      </c>
      <c r="G50" s="0" t="n">
        <f aca="false">D50+F50</f>
        <v>-4.0856</v>
      </c>
      <c r="H50" s="0" t="n">
        <f aca="false">E50</f>
        <v>0.569864</v>
      </c>
      <c r="I50" s="0" t="n">
        <f aca="false">G50/1.4741</f>
        <v>-2.77158944440676</v>
      </c>
      <c r="J50" s="0" t="n">
        <f aca="false">H50/1.4741</f>
        <v>0.386584356556543</v>
      </c>
    </row>
    <row r="51" customFormat="false" ht="12.8" hidden="false" customHeight="false" outlineLevel="0" collapsed="false">
      <c r="A51" s="0" t="n">
        <v>4.089</v>
      </c>
      <c r="B51" s="0" t="n">
        <v>0.62527</v>
      </c>
      <c r="C51" s="0" t="n">
        <v>0.245</v>
      </c>
      <c r="D51" s="0" t="n">
        <f aca="false">A51-A$1002</f>
        <v>0.6738</v>
      </c>
      <c r="E51" s="0" t="n">
        <f aca="false">B51-B$1002</f>
        <v>0.569864</v>
      </c>
      <c r="F51" s="0" t="n">
        <f aca="false">C51-C$1002</f>
        <v>-4.755</v>
      </c>
      <c r="G51" s="0" t="n">
        <f aca="false">D51+F51</f>
        <v>-4.0812</v>
      </c>
      <c r="H51" s="0" t="n">
        <f aca="false">E51</f>
        <v>0.569864</v>
      </c>
      <c r="I51" s="0" t="n">
        <f aca="false">G51/1.4741</f>
        <v>-2.76860457228139</v>
      </c>
      <c r="J51" s="0" t="n">
        <f aca="false">H51/1.4741</f>
        <v>0.386584356556543</v>
      </c>
    </row>
    <row r="52" customFormat="false" ht="12.8" hidden="false" customHeight="false" outlineLevel="0" collapsed="false">
      <c r="A52" s="0" t="n">
        <v>4.0883</v>
      </c>
      <c r="B52" s="0" t="n">
        <v>0.62528</v>
      </c>
      <c r="C52" s="0" t="n">
        <v>0.25</v>
      </c>
      <c r="D52" s="0" t="n">
        <f aca="false">A52-A$1002</f>
        <v>0.6731</v>
      </c>
      <c r="E52" s="0" t="n">
        <f aca="false">B52-B$1002</f>
        <v>0.569874</v>
      </c>
      <c r="F52" s="0" t="n">
        <f aca="false">C52-C$1002</f>
        <v>-4.75</v>
      </c>
      <c r="G52" s="0" t="n">
        <f aca="false">D52+F52</f>
        <v>-4.0769</v>
      </c>
      <c r="H52" s="0" t="n">
        <f aca="false">E52</f>
        <v>0.569874</v>
      </c>
      <c r="I52" s="0" t="n">
        <f aca="false">G52/1.4741</f>
        <v>-2.76568753815888</v>
      </c>
      <c r="J52" s="0" t="n">
        <f aca="false">H52/1.4741</f>
        <v>0.386591140356828</v>
      </c>
    </row>
    <row r="53" customFormat="false" ht="12.8" hidden="false" customHeight="false" outlineLevel="0" collapsed="false">
      <c r="A53" s="0" t="n">
        <v>4.0877</v>
      </c>
      <c r="B53" s="0" t="n">
        <v>0.62528</v>
      </c>
      <c r="C53" s="0" t="n">
        <v>0.255</v>
      </c>
      <c r="D53" s="0" t="n">
        <f aca="false">A53-A$1002</f>
        <v>0.6725</v>
      </c>
      <c r="E53" s="0" t="n">
        <f aca="false">B53-B$1002</f>
        <v>0.569874</v>
      </c>
      <c r="F53" s="0" t="n">
        <f aca="false">C53-C$1002</f>
        <v>-4.745</v>
      </c>
      <c r="G53" s="0" t="n">
        <f aca="false">D53+F53</f>
        <v>-4.0725</v>
      </c>
      <c r="H53" s="0" t="n">
        <f aca="false">E53</f>
        <v>0.569874</v>
      </c>
      <c r="I53" s="0" t="n">
        <f aca="false">G53/1.4741</f>
        <v>-2.76270266603351</v>
      </c>
      <c r="J53" s="0" t="n">
        <f aca="false">H53/1.4741</f>
        <v>0.386591140356828</v>
      </c>
    </row>
    <row r="54" customFormat="false" ht="12.8" hidden="false" customHeight="false" outlineLevel="0" collapsed="false">
      <c r="A54" s="0" t="n">
        <v>4.0871</v>
      </c>
      <c r="B54" s="0" t="n">
        <v>0.62528</v>
      </c>
      <c r="C54" s="0" t="n">
        <v>0.26</v>
      </c>
      <c r="D54" s="0" t="n">
        <f aca="false">A54-A$1002</f>
        <v>0.6719</v>
      </c>
      <c r="E54" s="0" t="n">
        <f aca="false">B54-B$1002</f>
        <v>0.569874</v>
      </c>
      <c r="F54" s="0" t="n">
        <f aca="false">C54-C$1002</f>
        <v>-4.74</v>
      </c>
      <c r="G54" s="0" t="n">
        <f aca="false">D54+F54</f>
        <v>-4.0681</v>
      </c>
      <c r="H54" s="0" t="n">
        <f aca="false">E54</f>
        <v>0.569874</v>
      </c>
      <c r="I54" s="0" t="n">
        <f aca="false">G54/1.4741</f>
        <v>-2.75971779390815</v>
      </c>
      <c r="J54" s="0" t="n">
        <f aca="false">H54/1.4741</f>
        <v>0.386591140356828</v>
      </c>
    </row>
    <row r="55" customFormat="false" ht="12.8" hidden="false" customHeight="false" outlineLevel="0" collapsed="false">
      <c r="A55" s="0" t="n">
        <v>4.0864</v>
      </c>
      <c r="B55" s="0" t="n">
        <v>0.62529</v>
      </c>
      <c r="C55" s="0" t="n">
        <v>0.265</v>
      </c>
      <c r="D55" s="0" t="n">
        <f aca="false">A55-A$1002</f>
        <v>0.6712</v>
      </c>
      <c r="E55" s="0" t="n">
        <f aca="false">B55-B$1002</f>
        <v>0.569884</v>
      </c>
      <c r="F55" s="0" t="n">
        <f aca="false">C55-C$1002</f>
        <v>-4.735</v>
      </c>
      <c r="G55" s="0" t="n">
        <f aca="false">D55+F55</f>
        <v>-4.0638</v>
      </c>
      <c r="H55" s="0" t="n">
        <f aca="false">E55</f>
        <v>0.569884</v>
      </c>
      <c r="I55" s="0" t="n">
        <f aca="false">G55/1.4741</f>
        <v>-2.75680075978563</v>
      </c>
      <c r="J55" s="0" t="n">
        <f aca="false">H55/1.4741</f>
        <v>0.386597924157113</v>
      </c>
    </row>
    <row r="56" customFormat="false" ht="12.8" hidden="false" customHeight="false" outlineLevel="0" collapsed="false">
      <c r="A56" s="0" t="n">
        <v>4.0858</v>
      </c>
      <c r="B56" s="0" t="n">
        <v>0.62529</v>
      </c>
      <c r="C56" s="0" t="n">
        <v>0.27</v>
      </c>
      <c r="D56" s="0" t="n">
        <f aca="false">A56-A$1002</f>
        <v>0.6706</v>
      </c>
      <c r="E56" s="0" t="n">
        <f aca="false">B56-B$1002</f>
        <v>0.569884</v>
      </c>
      <c r="F56" s="0" t="n">
        <f aca="false">C56-C$1002</f>
        <v>-4.73</v>
      </c>
      <c r="G56" s="0" t="n">
        <f aca="false">D56+F56</f>
        <v>-4.0594</v>
      </c>
      <c r="H56" s="0" t="n">
        <f aca="false">E56</f>
        <v>0.569884</v>
      </c>
      <c r="I56" s="0" t="n">
        <f aca="false">G56/1.4741</f>
        <v>-2.75381588766027</v>
      </c>
      <c r="J56" s="0" t="n">
        <f aca="false">H56/1.4741</f>
        <v>0.386597924157113</v>
      </c>
    </row>
    <row r="57" customFormat="false" ht="12.8" hidden="false" customHeight="false" outlineLevel="0" collapsed="false">
      <c r="A57" s="0" t="n">
        <v>4.0852</v>
      </c>
      <c r="B57" s="0" t="n">
        <v>0.62529</v>
      </c>
      <c r="C57" s="0" t="n">
        <v>0.275</v>
      </c>
      <c r="D57" s="0" t="n">
        <f aca="false">A57-A$1002</f>
        <v>0.67</v>
      </c>
      <c r="E57" s="0" t="n">
        <f aca="false">B57-B$1002</f>
        <v>0.569884</v>
      </c>
      <c r="F57" s="0" t="n">
        <f aca="false">C57-C$1002</f>
        <v>-4.725</v>
      </c>
      <c r="G57" s="0" t="n">
        <f aca="false">D57+F57</f>
        <v>-4.055</v>
      </c>
      <c r="H57" s="0" t="n">
        <f aca="false">E57</f>
        <v>0.569884</v>
      </c>
      <c r="I57" s="0" t="n">
        <f aca="false">G57/1.4741</f>
        <v>-2.7508310155349</v>
      </c>
      <c r="J57" s="0" t="n">
        <f aca="false">H57/1.4741</f>
        <v>0.386597924157113</v>
      </c>
    </row>
    <row r="58" customFormat="false" ht="12.8" hidden="false" customHeight="false" outlineLevel="0" collapsed="false">
      <c r="A58" s="0" t="n">
        <v>4.0846</v>
      </c>
      <c r="B58" s="0" t="n">
        <v>0.62529</v>
      </c>
      <c r="C58" s="0" t="n">
        <v>0.28</v>
      </c>
      <c r="D58" s="0" t="n">
        <f aca="false">A58-A$1002</f>
        <v>0.6694</v>
      </c>
      <c r="E58" s="0" t="n">
        <f aca="false">B58-B$1002</f>
        <v>0.569884</v>
      </c>
      <c r="F58" s="0" t="n">
        <f aca="false">C58-C$1002</f>
        <v>-4.72</v>
      </c>
      <c r="G58" s="0" t="n">
        <f aca="false">D58+F58</f>
        <v>-4.0506</v>
      </c>
      <c r="H58" s="0" t="n">
        <f aca="false">E58</f>
        <v>0.569884</v>
      </c>
      <c r="I58" s="0" t="n">
        <f aca="false">G58/1.4741</f>
        <v>-2.74784614340954</v>
      </c>
      <c r="J58" s="0" t="n">
        <f aca="false">H58/1.4741</f>
        <v>0.386597924157113</v>
      </c>
    </row>
    <row r="59" customFormat="false" ht="12.8" hidden="false" customHeight="false" outlineLevel="0" collapsed="false">
      <c r="A59" s="0" t="n">
        <v>4.0839</v>
      </c>
      <c r="B59" s="0" t="n">
        <v>0.6253</v>
      </c>
      <c r="C59" s="0" t="n">
        <v>0.285</v>
      </c>
      <c r="D59" s="0" t="n">
        <f aca="false">A59-A$1002</f>
        <v>0.6687</v>
      </c>
      <c r="E59" s="0" t="n">
        <f aca="false">B59-B$1002</f>
        <v>0.569894</v>
      </c>
      <c r="F59" s="0" t="n">
        <f aca="false">C59-C$1002</f>
        <v>-4.715</v>
      </c>
      <c r="G59" s="0" t="n">
        <f aca="false">D59+F59</f>
        <v>-4.0463</v>
      </c>
      <c r="H59" s="0" t="n">
        <f aca="false">E59</f>
        <v>0.569894</v>
      </c>
      <c r="I59" s="0" t="n">
        <f aca="false">G59/1.4741</f>
        <v>-2.74492910928702</v>
      </c>
      <c r="J59" s="0" t="n">
        <f aca="false">H59/1.4741</f>
        <v>0.386604707957398</v>
      </c>
    </row>
    <row r="60" customFormat="false" ht="12.8" hidden="false" customHeight="false" outlineLevel="0" collapsed="false">
      <c r="A60" s="0" t="n">
        <v>4.0833</v>
      </c>
      <c r="B60" s="0" t="n">
        <v>0.6253</v>
      </c>
      <c r="C60" s="0" t="n">
        <v>0.29</v>
      </c>
      <c r="D60" s="0" t="n">
        <f aca="false">A60-A$1002</f>
        <v>0.6681</v>
      </c>
      <c r="E60" s="0" t="n">
        <f aca="false">B60-B$1002</f>
        <v>0.569894</v>
      </c>
      <c r="F60" s="0" t="n">
        <f aca="false">C60-C$1002</f>
        <v>-4.71</v>
      </c>
      <c r="G60" s="0" t="n">
        <f aca="false">D60+F60</f>
        <v>-4.0419</v>
      </c>
      <c r="H60" s="0" t="n">
        <f aca="false">E60</f>
        <v>0.569894</v>
      </c>
      <c r="I60" s="0" t="n">
        <f aca="false">G60/1.4741</f>
        <v>-2.74194423716166</v>
      </c>
      <c r="J60" s="0" t="n">
        <f aca="false">H60/1.4741</f>
        <v>0.386604707957398</v>
      </c>
    </row>
    <row r="61" customFormat="false" ht="12.8" hidden="false" customHeight="false" outlineLevel="0" collapsed="false">
      <c r="A61" s="0" t="n">
        <v>4.0827</v>
      </c>
      <c r="B61" s="0" t="n">
        <v>0.6253</v>
      </c>
      <c r="C61" s="0" t="n">
        <v>0.295</v>
      </c>
      <c r="D61" s="0" t="n">
        <f aca="false">A61-A$1002</f>
        <v>0.6675</v>
      </c>
      <c r="E61" s="0" t="n">
        <f aca="false">B61-B$1002</f>
        <v>0.569894</v>
      </c>
      <c r="F61" s="0" t="n">
        <f aca="false">C61-C$1002</f>
        <v>-4.705</v>
      </c>
      <c r="G61" s="0" t="n">
        <f aca="false">D61+F61</f>
        <v>-4.0375</v>
      </c>
      <c r="H61" s="0" t="n">
        <f aca="false">E61</f>
        <v>0.569894</v>
      </c>
      <c r="I61" s="0" t="n">
        <f aca="false">G61/1.4741</f>
        <v>-2.73895936503629</v>
      </c>
      <c r="J61" s="0" t="n">
        <f aca="false">H61/1.4741</f>
        <v>0.386604707957398</v>
      </c>
    </row>
    <row r="62" customFormat="false" ht="12.8" hidden="false" customHeight="false" outlineLevel="0" collapsed="false">
      <c r="A62" s="0" t="n">
        <v>4.0821</v>
      </c>
      <c r="B62" s="0" t="n">
        <v>0.6253</v>
      </c>
      <c r="C62" s="0" t="n">
        <v>0.3</v>
      </c>
      <c r="D62" s="0" t="n">
        <f aca="false">A62-A$1002</f>
        <v>0.6669</v>
      </c>
      <c r="E62" s="0" t="n">
        <f aca="false">B62-B$1002</f>
        <v>0.569894</v>
      </c>
      <c r="F62" s="0" t="n">
        <f aca="false">C62-C$1002</f>
        <v>-4.7</v>
      </c>
      <c r="G62" s="0" t="n">
        <f aca="false">D62+F62</f>
        <v>-4.0331</v>
      </c>
      <c r="H62" s="0" t="n">
        <f aca="false">E62</f>
        <v>0.569894</v>
      </c>
      <c r="I62" s="0" t="n">
        <f aca="false">G62/1.4741</f>
        <v>-2.73597449291093</v>
      </c>
      <c r="J62" s="0" t="n">
        <f aca="false">H62/1.4741</f>
        <v>0.386604707957398</v>
      </c>
    </row>
    <row r="63" customFormat="false" ht="12.8" hidden="false" customHeight="false" outlineLevel="0" collapsed="false">
      <c r="A63" s="0" t="n">
        <v>4.0814</v>
      </c>
      <c r="B63" s="0" t="n">
        <v>0.6253</v>
      </c>
      <c r="C63" s="0" t="n">
        <v>0.305</v>
      </c>
      <c r="D63" s="0" t="n">
        <f aca="false">A63-A$1002</f>
        <v>0.6662</v>
      </c>
      <c r="E63" s="0" t="n">
        <f aca="false">B63-B$1002</f>
        <v>0.569894</v>
      </c>
      <c r="F63" s="0" t="n">
        <f aca="false">C63-C$1002</f>
        <v>-4.695</v>
      </c>
      <c r="G63" s="0" t="n">
        <f aca="false">D63+F63</f>
        <v>-4.0288</v>
      </c>
      <c r="H63" s="0" t="n">
        <f aca="false">E63</f>
        <v>0.569894</v>
      </c>
      <c r="I63" s="0" t="n">
        <f aca="false">G63/1.4741</f>
        <v>-2.73305745878841</v>
      </c>
      <c r="J63" s="0" t="n">
        <f aca="false">H63/1.4741</f>
        <v>0.386604707957398</v>
      </c>
    </row>
    <row r="64" customFormat="false" ht="12.8" hidden="false" customHeight="false" outlineLevel="0" collapsed="false">
      <c r="A64" s="0" t="n">
        <v>4.0808</v>
      </c>
      <c r="B64" s="0" t="n">
        <v>0.62531</v>
      </c>
      <c r="C64" s="0" t="n">
        <v>0.31</v>
      </c>
      <c r="D64" s="0" t="n">
        <f aca="false">A64-A$1002</f>
        <v>0.6656</v>
      </c>
      <c r="E64" s="0" t="n">
        <f aca="false">B64-B$1002</f>
        <v>0.569904</v>
      </c>
      <c r="F64" s="0" t="n">
        <f aca="false">C64-C$1002</f>
        <v>-4.69</v>
      </c>
      <c r="G64" s="0" t="n">
        <f aca="false">D64+F64</f>
        <v>-4.0244</v>
      </c>
      <c r="H64" s="0" t="n">
        <f aca="false">E64</f>
        <v>0.569904</v>
      </c>
      <c r="I64" s="0" t="n">
        <f aca="false">G64/1.4741</f>
        <v>-2.73007258666305</v>
      </c>
      <c r="J64" s="0" t="n">
        <f aca="false">H64/1.4741</f>
        <v>0.386611491757683</v>
      </c>
    </row>
    <row r="65" customFormat="false" ht="12.8" hidden="false" customHeight="false" outlineLevel="0" collapsed="false">
      <c r="A65" s="0" t="n">
        <v>4.0802</v>
      </c>
      <c r="B65" s="0" t="n">
        <v>0.62531</v>
      </c>
      <c r="C65" s="0" t="n">
        <v>0.315</v>
      </c>
      <c r="D65" s="0" t="n">
        <f aca="false">A65-A$1002</f>
        <v>0.665</v>
      </c>
      <c r="E65" s="0" t="n">
        <f aca="false">B65-B$1002</f>
        <v>0.569904</v>
      </c>
      <c r="F65" s="0" t="n">
        <f aca="false">C65-C$1002</f>
        <v>-4.685</v>
      </c>
      <c r="G65" s="0" t="n">
        <f aca="false">D65+F65</f>
        <v>-4.02</v>
      </c>
      <c r="H65" s="0" t="n">
        <f aca="false">E65</f>
        <v>0.569904</v>
      </c>
      <c r="I65" s="0" t="n">
        <f aca="false">G65/1.4741</f>
        <v>-2.72708771453768</v>
      </c>
      <c r="J65" s="0" t="n">
        <f aca="false">H65/1.4741</f>
        <v>0.386611491757683</v>
      </c>
    </row>
    <row r="66" customFormat="false" ht="12.8" hidden="false" customHeight="false" outlineLevel="0" collapsed="false">
      <c r="A66" s="0" t="n">
        <v>4.0796</v>
      </c>
      <c r="B66" s="0" t="n">
        <v>0.62531</v>
      </c>
      <c r="C66" s="0" t="n">
        <v>0.32</v>
      </c>
      <c r="D66" s="0" t="n">
        <f aca="false">A66-A$1002</f>
        <v>0.6644</v>
      </c>
      <c r="E66" s="0" t="n">
        <f aca="false">B66-B$1002</f>
        <v>0.569904</v>
      </c>
      <c r="F66" s="0" t="n">
        <f aca="false">C66-C$1002</f>
        <v>-4.68</v>
      </c>
      <c r="G66" s="0" t="n">
        <f aca="false">D66+F66</f>
        <v>-4.0156</v>
      </c>
      <c r="H66" s="0" t="n">
        <f aca="false">E66</f>
        <v>0.569904</v>
      </c>
      <c r="I66" s="0" t="n">
        <f aca="false">G66/1.4741</f>
        <v>-2.72410284241232</v>
      </c>
      <c r="J66" s="0" t="n">
        <f aca="false">H66/1.4741</f>
        <v>0.386611491757683</v>
      </c>
    </row>
    <row r="67" customFormat="false" ht="12.8" hidden="false" customHeight="false" outlineLevel="0" collapsed="false">
      <c r="A67" s="0" t="n">
        <v>4.079</v>
      </c>
      <c r="B67" s="0" t="n">
        <v>0.62531</v>
      </c>
      <c r="C67" s="0" t="n">
        <v>0.325</v>
      </c>
      <c r="D67" s="0" t="n">
        <f aca="false">A67-A$1002</f>
        <v>0.6638</v>
      </c>
      <c r="E67" s="0" t="n">
        <f aca="false">B67-B$1002</f>
        <v>0.569904</v>
      </c>
      <c r="F67" s="0" t="n">
        <f aca="false">C67-C$1002</f>
        <v>-4.675</v>
      </c>
      <c r="G67" s="0" t="n">
        <f aca="false">D67+F67</f>
        <v>-4.0112</v>
      </c>
      <c r="H67" s="0" t="n">
        <f aca="false">E67</f>
        <v>0.569904</v>
      </c>
      <c r="I67" s="0" t="n">
        <f aca="false">G67/1.4741</f>
        <v>-2.72111797028695</v>
      </c>
      <c r="J67" s="0" t="n">
        <f aca="false">H67/1.4741</f>
        <v>0.386611491757683</v>
      </c>
    </row>
    <row r="68" customFormat="false" ht="12.8" hidden="false" customHeight="false" outlineLevel="0" collapsed="false">
      <c r="A68" s="0" t="n">
        <v>4.0783</v>
      </c>
      <c r="B68" s="0" t="n">
        <v>0.62531</v>
      </c>
      <c r="C68" s="0" t="n">
        <v>0.33</v>
      </c>
      <c r="D68" s="0" t="n">
        <f aca="false">A68-A$1002</f>
        <v>0.6631</v>
      </c>
      <c r="E68" s="0" t="n">
        <f aca="false">B68-B$1002</f>
        <v>0.569904</v>
      </c>
      <c r="F68" s="0" t="n">
        <f aca="false">C68-C$1002</f>
        <v>-4.67</v>
      </c>
      <c r="G68" s="0" t="n">
        <f aca="false">D68+F68</f>
        <v>-4.0069</v>
      </c>
      <c r="H68" s="0" t="n">
        <f aca="false">E68</f>
        <v>0.569904</v>
      </c>
      <c r="I68" s="0" t="n">
        <f aca="false">G68/1.4741</f>
        <v>-2.71820093616444</v>
      </c>
      <c r="J68" s="0" t="n">
        <f aca="false">H68/1.4741</f>
        <v>0.386611491757683</v>
      </c>
    </row>
    <row r="69" customFormat="false" ht="12.8" hidden="false" customHeight="false" outlineLevel="0" collapsed="false">
      <c r="A69" s="0" t="n">
        <v>4.0777</v>
      </c>
      <c r="B69" s="0" t="n">
        <v>0.62531</v>
      </c>
      <c r="C69" s="0" t="n">
        <v>0.335</v>
      </c>
      <c r="D69" s="0" t="n">
        <f aca="false">A69-A$1002</f>
        <v>0.6625</v>
      </c>
      <c r="E69" s="0" t="n">
        <f aca="false">B69-B$1002</f>
        <v>0.569904</v>
      </c>
      <c r="F69" s="0" t="n">
        <f aca="false">C69-C$1002</f>
        <v>-4.665</v>
      </c>
      <c r="G69" s="0" t="n">
        <f aca="false">D69+F69</f>
        <v>-4.0025</v>
      </c>
      <c r="H69" s="0" t="n">
        <f aca="false">E69</f>
        <v>0.569904</v>
      </c>
      <c r="I69" s="0" t="n">
        <f aca="false">G69/1.4741</f>
        <v>-2.71521606403908</v>
      </c>
      <c r="J69" s="0" t="n">
        <f aca="false">H69/1.4741</f>
        <v>0.386611491757683</v>
      </c>
    </row>
    <row r="70" customFormat="false" ht="12.8" hidden="false" customHeight="false" outlineLevel="0" collapsed="false">
      <c r="A70" s="0" t="n">
        <v>4.0771</v>
      </c>
      <c r="B70" s="0" t="n">
        <v>0.62531</v>
      </c>
      <c r="C70" s="0" t="n">
        <v>0.34</v>
      </c>
      <c r="D70" s="0" t="n">
        <f aca="false">A70-A$1002</f>
        <v>0.6619</v>
      </c>
      <c r="E70" s="0" t="n">
        <f aca="false">B70-B$1002</f>
        <v>0.569904</v>
      </c>
      <c r="F70" s="0" t="n">
        <f aca="false">C70-C$1002</f>
        <v>-4.66</v>
      </c>
      <c r="G70" s="0" t="n">
        <f aca="false">D70+F70</f>
        <v>-3.9981</v>
      </c>
      <c r="H70" s="0" t="n">
        <f aca="false">E70</f>
        <v>0.569904</v>
      </c>
      <c r="I70" s="0" t="n">
        <f aca="false">G70/1.4741</f>
        <v>-2.71223119191371</v>
      </c>
      <c r="J70" s="0" t="n">
        <f aca="false">H70/1.4741</f>
        <v>0.386611491757683</v>
      </c>
    </row>
    <row r="71" customFormat="false" ht="12.8" hidden="false" customHeight="false" outlineLevel="0" collapsed="false">
      <c r="A71" s="0" t="n">
        <v>4.0765</v>
      </c>
      <c r="B71" s="0" t="n">
        <v>0.62531</v>
      </c>
      <c r="C71" s="0" t="n">
        <v>0.345</v>
      </c>
      <c r="D71" s="0" t="n">
        <f aca="false">A71-A$1002</f>
        <v>0.6613</v>
      </c>
      <c r="E71" s="0" t="n">
        <f aca="false">B71-B$1002</f>
        <v>0.569904</v>
      </c>
      <c r="F71" s="0" t="n">
        <f aca="false">C71-C$1002</f>
        <v>-4.655</v>
      </c>
      <c r="G71" s="0" t="n">
        <f aca="false">D71+F71</f>
        <v>-3.9937</v>
      </c>
      <c r="H71" s="0" t="n">
        <f aca="false">E71</f>
        <v>0.569904</v>
      </c>
      <c r="I71" s="0" t="n">
        <f aca="false">G71/1.4741</f>
        <v>-2.70924631978835</v>
      </c>
      <c r="J71" s="0" t="n">
        <f aca="false">H71/1.4741</f>
        <v>0.386611491757683</v>
      </c>
    </row>
    <row r="72" customFormat="false" ht="12.8" hidden="false" customHeight="false" outlineLevel="0" collapsed="false">
      <c r="A72" s="0" t="n">
        <v>4.0759</v>
      </c>
      <c r="B72" s="0" t="n">
        <v>0.62531</v>
      </c>
      <c r="C72" s="0" t="n">
        <v>0.35</v>
      </c>
      <c r="D72" s="0" t="n">
        <f aca="false">A72-A$1002</f>
        <v>0.6607</v>
      </c>
      <c r="E72" s="0" t="n">
        <f aca="false">B72-B$1002</f>
        <v>0.569904</v>
      </c>
      <c r="F72" s="0" t="n">
        <f aca="false">C72-C$1002</f>
        <v>-4.65</v>
      </c>
      <c r="G72" s="0" t="n">
        <f aca="false">D72+F72</f>
        <v>-3.9893</v>
      </c>
      <c r="H72" s="0" t="n">
        <f aca="false">E72</f>
        <v>0.569904</v>
      </c>
      <c r="I72" s="0" t="n">
        <f aca="false">G72/1.4741</f>
        <v>-2.70626144766298</v>
      </c>
      <c r="J72" s="0" t="n">
        <f aca="false">H72/1.4741</f>
        <v>0.386611491757683</v>
      </c>
    </row>
    <row r="73" customFormat="false" ht="12.8" hidden="false" customHeight="false" outlineLevel="0" collapsed="false">
      <c r="A73" s="0" t="n">
        <v>4.0752</v>
      </c>
      <c r="B73" s="0" t="n">
        <v>0.62531</v>
      </c>
      <c r="C73" s="0" t="n">
        <v>0.355</v>
      </c>
      <c r="D73" s="0" t="n">
        <f aca="false">A73-A$1002</f>
        <v>0.66</v>
      </c>
      <c r="E73" s="0" t="n">
        <f aca="false">B73-B$1002</f>
        <v>0.569904</v>
      </c>
      <c r="F73" s="0" t="n">
        <f aca="false">C73-C$1002</f>
        <v>-4.645</v>
      </c>
      <c r="G73" s="0" t="n">
        <f aca="false">D73+F73</f>
        <v>-3.985</v>
      </c>
      <c r="H73" s="0" t="n">
        <f aca="false">E73</f>
        <v>0.569904</v>
      </c>
      <c r="I73" s="0" t="n">
        <f aca="false">G73/1.4741</f>
        <v>-2.70334441354047</v>
      </c>
      <c r="J73" s="0" t="n">
        <f aca="false">H73/1.4741</f>
        <v>0.386611491757683</v>
      </c>
    </row>
    <row r="74" customFormat="false" ht="12.8" hidden="false" customHeight="false" outlineLevel="0" collapsed="false">
      <c r="A74" s="0" t="n">
        <v>4.0746</v>
      </c>
      <c r="B74" s="0" t="n">
        <v>0.62532</v>
      </c>
      <c r="C74" s="0" t="n">
        <v>0.36</v>
      </c>
      <c r="D74" s="0" t="n">
        <f aca="false">A74-A$1002</f>
        <v>0.6594</v>
      </c>
      <c r="E74" s="0" t="n">
        <f aca="false">B74-B$1002</f>
        <v>0.569914</v>
      </c>
      <c r="F74" s="0" t="n">
        <f aca="false">C74-C$1002</f>
        <v>-4.64</v>
      </c>
      <c r="G74" s="0" t="n">
        <f aca="false">D74+F74</f>
        <v>-3.9806</v>
      </c>
      <c r="H74" s="0" t="n">
        <f aca="false">E74</f>
        <v>0.569914</v>
      </c>
      <c r="I74" s="0" t="n">
        <f aca="false">G74/1.4741</f>
        <v>-2.7003595414151</v>
      </c>
      <c r="J74" s="0" t="n">
        <f aca="false">H74/1.4741</f>
        <v>0.386618275557967</v>
      </c>
    </row>
    <row r="75" customFormat="false" ht="12.8" hidden="false" customHeight="false" outlineLevel="0" collapsed="false">
      <c r="A75" s="0" t="n">
        <v>4.074</v>
      </c>
      <c r="B75" s="0" t="n">
        <v>0.62532</v>
      </c>
      <c r="C75" s="0" t="n">
        <v>0.365</v>
      </c>
      <c r="D75" s="0" t="n">
        <f aca="false">A75-A$1002</f>
        <v>0.6588</v>
      </c>
      <c r="E75" s="0" t="n">
        <f aca="false">B75-B$1002</f>
        <v>0.569914</v>
      </c>
      <c r="F75" s="0" t="n">
        <f aca="false">C75-C$1002</f>
        <v>-4.635</v>
      </c>
      <c r="G75" s="0" t="n">
        <f aca="false">D75+F75</f>
        <v>-3.9762</v>
      </c>
      <c r="H75" s="0" t="n">
        <f aca="false">E75</f>
        <v>0.569914</v>
      </c>
      <c r="I75" s="0" t="n">
        <f aca="false">G75/1.4741</f>
        <v>-2.69737466928974</v>
      </c>
      <c r="J75" s="0" t="n">
        <f aca="false">H75/1.4741</f>
        <v>0.386618275557967</v>
      </c>
    </row>
    <row r="76" customFormat="false" ht="12.8" hidden="false" customHeight="false" outlineLevel="0" collapsed="false">
      <c r="A76" s="0" t="n">
        <v>4.0734</v>
      </c>
      <c r="B76" s="0" t="n">
        <v>0.62532</v>
      </c>
      <c r="C76" s="0" t="n">
        <v>0.37</v>
      </c>
      <c r="D76" s="0" t="n">
        <f aca="false">A76-A$1002</f>
        <v>0.6582</v>
      </c>
      <c r="E76" s="0" t="n">
        <f aca="false">B76-B$1002</f>
        <v>0.569914</v>
      </c>
      <c r="F76" s="0" t="n">
        <f aca="false">C76-C$1002</f>
        <v>-4.63</v>
      </c>
      <c r="G76" s="0" t="n">
        <f aca="false">D76+F76</f>
        <v>-3.9718</v>
      </c>
      <c r="H76" s="0" t="n">
        <f aca="false">E76</f>
        <v>0.569914</v>
      </c>
      <c r="I76" s="0" t="n">
        <f aca="false">G76/1.4741</f>
        <v>-2.69438979716437</v>
      </c>
      <c r="J76" s="0" t="n">
        <f aca="false">H76/1.4741</f>
        <v>0.386618275557967</v>
      </c>
    </row>
    <row r="77" customFormat="false" ht="12.8" hidden="false" customHeight="false" outlineLevel="0" collapsed="false">
      <c r="A77" s="0" t="n">
        <v>4.0728</v>
      </c>
      <c r="B77" s="0" t="n">
        <v>0.62532</v>
      </c>
      <c r="C77" s="0" t="n">
        <v>0.375</v>
      </c>
      <c r="D77" s="0" t="n">
        <f aca="false">A77-A$1002</f>
        <v>0.6576</v>
      </c>
      <c r="E77" s="0" t="n">
        <f aca="false">B77-B$1002</f>
        <v>0.569914</v>
      </c>
      <c r="F77" s="0" t="n">
        <f aca="false">C77-C$1002</f>
        <v>-4.625</v>
      </c>
      <c r="G77" s="0" t="n">
        <f aca="false">D77+F77</f>
        <v>-3.9674</v>
      </c>
      <c r="H77" s="0" t="n">
        <f aca="false">E77</f>
        <v>0.569914</v>
      </c>
      <c r="I77" s="0" t="n">
        <f aca="false">G77/1.4741</f>
        <v>-2.69140492503901</v>
      </c>
      <c r="J77" s="0" t="n">
        <f aca="false">H77/1.4741</f>
        <v>0.386618275557967</v>
      </c>
    </row>
    <row r="78" customFormat="false" ht="12.8" hidden="false" customHeight="false" outlineLevel="0" collapsed="false">
      <c r="A78" s="0" t="n">
        <v>4.0722</v>
      </c>
      <c r="B78" s="0" t="n">
        <v>0.62532</v>
      </c>
      <c r="C78" s="0" t="n">
        <v>0.38</v>
      </c>
      <c r="D78" s="0" t="n">
        <f aca="false">A78-A$1002</f>
        <v>0.657</v>
      </c>
      <c r="E78" s="0" t="n">
        <f aca="false">B78-B$1002</f>
        <v>0.569914</v>
      </c>
      <c r="F78" s="0" t="n">
        <f aca="false">C78-C$1002</f>
        <v>-4.62</v>
      </c>
      <c r="G78" s="0" t="n">
        <f aca="false">D78+F78</f>
        <v>-3.963</v>
      </c>
      <c r="H78" s="0" t="n">
        <f aca="false">E78</f>
        <v>0.569914</v>
      </c>
      <c r="I78" s="0" t="n">
        <f aca="false">G78/1.4741</f>
        <v>-2.68842005291364</v>
      </c>
      <c r="J78" s="0" t="n">
        <f aca="false">H78/1.4741</f>
        <v>0.386618275557967</v>
      </c>
    </row>
    <row r="79" customFormat="false" ht="12.8" hidden="false" customHeight="false" outlineLevel="0" collapsed="false">
      <c r="A79" s="0" t="n">
        <v>4.0716</v>
      </c>
      <c r="B79" s="0" t="n">
        <v>0.62532</v>
      </c>
      <c r="C79" s="0" t="n">
        <v>0.385</v>
      </c>
      <c r="D79" s="0" t="n">
        <f aca="false">A79-A$1002</f>
        <v>0.6564</v>
      </c>
      <c r="E79" s="0" t="n">
        <f aca="false">B79-B$1002</f>
        <v>0.569914</v>
      </c>
      <c r="F79" s="0" t="n">
        <f aca="false">C79-C$1002</f>
        <v>-4.615</v>
      </c>
      <c r="G79" s="0" t="n">
        <f aca="false">D79+F79</f>
        <v>-3.9586</v>
      </c>
      <c r="H79" s="0" t="n">
        <f aca="false">E79</f>
        <v>0.569914</v>
      </c>
      <c r="I79" s="0" t="n">
        <f aca="false">G79/1.4741</f>
        <v>-2.68543518078828</v>
      </c>
      <c r="J79" s="0" t="n">
        <f aca="false">H79/1.4741</f>
        <v>0.386618275557967</v>
      </c>
    </row>
    <row r="80" customFormat="false" ht="12.8" hidden="false" customHeight="false" outlineLevel="0" collapsed="false">
      <c r="A80" s="0" t="n">
        <v>4.0709</v>
      </c>
      <c r="B80" s="0" t="n">
        <v>0.62532</v>
      </c>
      <c r="C80" s="0" t="n">
        <v>0.39</v>
      </c>
      <c r="D80" s="0" t="n">
        <f aca="false">A80-A$1002</f>
        <v>0.6557</v>
      </c>
      <c r="E80" s="0" t="n">
        <f aca="false">B80-B$1002</f>
        <v>0.569914</v>
      </c>
      <c r="F80" s="0" t="n">
        <f aca="false">C80-C$1002</f>
        <v>-4.61</v>
      </c>
      <c r="G80" s="0" t="n">
        <f aca="false">D80+F80</f>
        <v>-3.9543</v>
      </c>
      <c r="H80" s="0" t="n">
        <f aca="false">E80</f>
        <v>0.569914</v>
      </c>
      <c r="I80" s="0" t="n">
        <f aca="false">G80/1.4741</f>
        <v>-2.68251814666576</v>
      </c>
      <c r="J80" s="0" t="n">
        <f aca="false">H80/1.4741</f>
        <v>0.386618275557967</v>
      </c>
    </row>
    <row r="81" customFormat="false" ht="12.8" hidden="false" customHeight="false" outlineLevel="0" collapsed="false">
      <c r="A81" s="0" t="n">
        <v>4.0703</v>
      </c>
      <c r="B81" s="0" t="n">
        <v>0.62532</v>
      </c>
      <c r="C81" s="0" t="n">
        <v>0.395</v>
      </c>
      <c r="D81" s="0" t="n">
        <f aca="false">A81-A$1002</f>
        <v>0.6551</v>
      </c>
      <c r="E81" s="0" t="n">
        <f aca="false">B81-B$1002</f>
        <v>0.569914</v>
      </c>
      <c r="F81" s="0" t="n">
        <f aca="false">C81-C$1002</f>
        <v>-4.605</v>
      </c>
      <c r="G81" s="0" t="n">
        <f aca="false">D81+F81</f>
        <v>-3.9499</v>
      </c>
      <c r="H81" s="0" t="n">
        <f aca="false">E81</f>
        <v>0.569914</v>
      </c>
      <c r="I81" s="0" t="n">
        <f aca="false">G81/1.4741</f>
        <v>-2.6795332745404</v>
      </c>
      <c r="J81" s="0" t="n">
        <f aca="false">H81/1.4741</f>
        <v>0.386618275557967</v>
      </c>
    </row>
    <row r="82" customFormat="false" ht="12.8" hidden="false" customHeight="false" outlineLevel="0" collapsed="false">
      <c r="A82" s="0" t="n">
        <v>4.0697</v>
      </c>
      <c r="B82" s="0" t="n">
        <v>0.62532</v>
      </c>
      <c r="C82" s="0" t="n">
        <v>0.4</v>
      </c>
      <c r="D82" s="0" t="n">
        <f aca="false">A82-A$1002</f>
        <v>0.6545</v>
      </c>
      <c r="E82" s="0" t="n">
        <f aca="false">B82-B$1002</f>
        <v>0.569914</v>
      </c>
      <c r="F82" s="0" t="n">
        <f aca="false">C82-C$1002</f>
        <v>-4.6</v>
      </c>
      <c r="G82" s="0" t="n">
        <f aca="false">D82+F82</f>
        <v>-3.9455</v>
      </c>
      <c r="H82" s="0" t="n">
        <f aca="false">E82</f>
        <v>0.569914</v>
      </c>
      <c r="I82" s="0" t="n">
        <f aca="false">G82/1.4741</f>
        <v>-2.67654840241503</v>
      </c>
      <c r="J82" s="0" t="n">
        <f aca="false">H82/1.4741</f>
        <v>0.386618275557967</v>
      </c>
    </row>
    <row r="83" customFormat="false" ht="12.8" hidden="false" customHeight="false" outlineLevel="0" collapsed="false">
      <c r="A83" s="0" t="n">
        <v>4.0691</v>
      </c>
      <c r="B83" s="0" t="n">
        <v>0.62532</v>
      </c>
      <c r="C83" s="0" t="n">
        <v>0.405</v>
      </c>
      <c r="D83" s="0" t="n">
        <f aca="false">A83-A$1002</f>
        <v>0.6539</v>
      </c>
      <c r="E83" s="0" t="n">
        <f aca="false">B83-B$1002</f>
        <v>0.569914</v>
      </c>
      <c r="F83" s="0" t="n">
        <f aca="false">C83-C$1002</f>
        <v>-4.595</v>
      </c>
      <c r="G83" s="0" t="n">
        <f aca="false">D83+F83</f>
        <v>-3.9411</v>
      </c>
      <c r="H83" s="0" t="n">
        <f aca="false">E83</f>
        <v>0.569914</v>
      </c>
      <c r="I83" s="0" t="n">
        <f aca="false">G83/1.4741</f>
        <v>-2.67356353028967</v>
      </c>
      <c r="J83" s="0" t="n">
        <f aca="false">H83/1.4741</f>
        <v>0.386618275557967</v>
      </c>
    </row>
    <row r="84" customFormat="false" ht="12.8" hidden="false" customHeight="false" outlineLevel="0" collapsed="false">
      <c r="A84" s="0" t="n">
        <v>4.0685</v>
      </c>
      <c r="B84" s="0" t="n">
        <v>0.62532</v>
      </c>
      <c r="C84" s="0" t="n">
        <v>0.41</v>
      </c>
      <c r="D84" s="0" t="n">
        <f aca="false">A84-A$1002</f>
        <v>0.6533</v>
      </c>
      <c r="E84" s="0" t="n">
        <f aca="false">B84-B$1002</f>
        <v>0.569914</v>
      </c>
      <c r="F84" s="0" t="n">
        <f aca="false">C84-C$1002</f>
        <v>-4.59</v>
      </c>
      <c r="G84" s="0" t="n">
        <f aca="false">D84+F84</f>
        <v>-3.9367</v>
      </c>
      <c r="H84" s="0" t="n">
        <f aca="false">E84</f>
        <v>0.569914</v>
      </c>
      <c r="I84" s="0" t="n">
        <f aca="false">G84/1.4741</f>
        <v>-2.6705786581643</v>
      </c>
      <c r="J84" s="0" t="n">
        <f aca="false">H84/1.4741</f>
        <v>0.386618275557967</v>
      </c>
    </row>
    <row r="85" customFormat="false" ht="12.8" hidden="false" customHeight="false" outlineLevel="0" collapsed="false">
      <c r="A85" s="0" t="n">
        <v>4.0679</v>
      </c>
      <c r="B85" s="0" t="n">
        <v>0.62532</v>
      </c>
      <c r="C85" s="0" t="n">
        <v>0.415</v>
      </c>
      <c r="D85" s="0" t="n">
        <f aca="false">A85-A$1002</f>
        <v>0.6527</v>
      </c>
      <c r="E85" s="0" t="n">
        <f aca="false">B85-B$1002</f>
        <v>0.569914</v>
      </c>
      <c r="F85" s="0" t="n">
        <f aca="false">C85-C$1002</f>
        <v>-4.585</v>
      </c>
      <c r="G85" s="0" t="n">
        <f aca="false">D85+F85</f>
        <v>-3.9323</v>
      </c>
      <c r="H85" s="0" t="n">
        <f aca="false">E85</f>
        <v>0.569914</v>
      </c>
      <c r="I85" s="0" t="n">
        <f aca="false">G85/1.4741</f>
        <v>-2.66759378603894</v>
      </c>
      <c r="J85" s="0" t="n">
        <f aca="false">H85/1.4741</f>
        <v>0.386618275557967</v>
      </c>
    </row>
    <row r="86" customFormat="false" ht="12.8" hidden="false" customHeight="false" outlineLevel="0" collapsed="false">
      <c r="A86" s="0" t="n">
        <v>4.0673</v>
      </c>
      <c r="B86" s="0" t="n">
        <v>0.62532</v>
      </c>
      <c r="C86" s="0" t="n">
        <v>0.42</v>
      </c>
      <c r="D86" s="0" t="n">
        <f aca="false">A86-A$1002</f>
        <v>0.6521</v>
      </c>
      <c r="E86" s="0" t="n">
        <f aca="false">B86-B$1002</f>
        <v>0.569914</v>
      </c>
      <c r="F86" s="0" t="n">
        <f aca="false">C86-C$1002</f>
        <v>-4.58</v>
      </c>
      <c r="G86" s="0" t="n">
        <f aca="false">D86+F86</f>
        <v>-3.9279</v>
      </c>
      <c r="H86" s="0" t="n">
        <f aca="false">E86</f>
        <v>0.569914</v>
      </c>
      <c r="I86" s="0" t="n">
        <f aca="false">G86/1.4741</f>
        <v>-2.66460891391357</v>
      </c>
      <c r="J86" s="0" t="n">
        <f aca="false">H86/1.4741</f>
        <v>0.386618275557967</v>
      </c>
    </row>
    <row r="87" customFormat="false" ht="12.8" hidden="false" customHeight="false" outlineLevel="0" collapsed="false">
      <c r="A87" s="0" t="n">
        <v>4.0667</v>
      </c>
      <c r="B87" s="0" t="n">
        <v>0.62532</v>
      </c>
      <c r="C87" s="0" t="n">
        <v>0.425</v>
      </c>
      <c r="D87" s="0" t="n">
        <f aca="false">A87-A$1002</f>
        <v>0.6515</v>
      </c>
      <c r="E87" s="0" t="n">
        <f aca="false">B87-B$1002</f>
        <v>0.569914</v>
      </c>
      <c r="F87" s="0" t="n">
        <f aca="false">C87-C$1002</f>
        <v>-4.575</v>
      </c>
      <c r="G87" s="0" t="n">
        <f aca="false">D87+F87</f>
        <v>-3.9235</v>
      </c>
      <c r="H87" s="0" t="n">
        <f aca="false">E87</f>
        <v>0.569914</v>
      </c>
      <c r="I87" s="0" t="n">
        <f aca="false">G87/1.4741</f>
        <v>-2.66162404178821</v>
      </c>
      <c r="J87" s="0" t="n">
        <f aca="false">H87/1.4741</f>
        <v>0.386618275557967</v>
      </c>
    </row>
    <row r="88" customFormat="false" ht="12.8" hidden="false" customHeight="false" outlineLevel="0" collapsed="false">
      <c r="A88" s="0" t="n">
        <v>4.066</v>
      </c>
      <c r="B88" s="0" t="n">
        <v>0.62532</v>
      </c>
      <c r="C88" s="0" t="n">
        <v>0.43</v>
      </c>
      <c r="D88" s="0" t="n">
        <f aca="false">A88-A$1002</f>
        <v>0.6508</v>
      </c>
      <c r="E88" s="0" t="n">
        <f aca="false">B88-B$1002</f>
        <v>0.569914</v>
      </c>
      <c r="F88" s="0" t="n">
        <f aca="false">C88-C$1002</f>
        <v>-4.57</v>
      </c>
      <c r="G88" s="0" t="n">
        <f aca="false">D88+F88</f>
        <v>-3.9192</v>
      </c>
      <c r="H88" s="0" t="n">
        <f aca="false">E88</f>
        <v>0.569914</v>
      </c>
      <c r="I88" s="0" t="n">
        <f aca="false">G88/1.4741</f>
        <v>-2.65870700766569</v>
      </c>
      <c r="J88" s="0" t="n">
        <f aca="false">H88/1.4741</f>
        <v>0.386618275557967</v>
      </c>
    </row>
    <row r="89" customFormat="false" ht="12.8" hidden="false" customHeight="false" outlineLevel="0" collapsed="false">
      <c r="A89" s="0" t="n">
        <v>4.0654</v>
      </c>
      <c r="B89" s="0" t="n">
        <v>0.62532</v>
      </c>
      <c r="C89" s="0" t="n">
        <v>0.435</v>
      </c>
      <c r="D89" s="0" t="n">
        <f aca="false">A89-A$1002</f>
        <v>0.6502</v>
      </c>
      <c r="E89" s="0" t="n">
        <f aca="false">B89-B$1002</f>
        <v>0.569914</v>
      </c>
      <c r="F89" s="0" t="n">
        <f aca="false">C89-C$1002</f>
        <v>-4.565</v>
      </c>
      <c r="G89" s="0" t="n">
        <f aca="false">D89+F89</f>
        <v>-3.9148</v>
      </c>
      <c r="H89" s="0" t="n">
        <f aca="false">E89</f>
        <v>0.569914</v>
      </c>
      <c r="I89" s="0" t="n">
        <f aca="false">G89/1.4741</f>
        <v>-2.65572213554033</v>
      </c>
      <c r="J89" s="0" t="n">
        <f aca="false">H89/1.4741</f>
        <v>0.386618275557967</v>
      </c>
    </row>
    <row r="90" customFormat="false" ht="12.8" hidden="false" customHeight="false" outlineLevel="0" collapsed="false">
      <c r="A90" s="0" t="n">
        <v>4.0648</v>
      </c>
      <c r="B90" s="0" t="n">
        <v>0.62531</v>
      </c>
      <c r="C90" s="0" t="n">
        <v>0.44</v>
      </c>
      <c r="D90" s="0" t="n">
        <f aca="false">A90-A$1002</f>
        <v>0.6496</v>
      </c>
      <c r="E90" s="0" t="n">
        <f aca="false">B90-B$1002</f>
        <v>0.569904</v>
      </c>
      <c r="F90" s="0" t="n">
        <f aca="false">C90-C$1002</f>
        <v>-4.56</v>
      </c>
      <c r="G90" s="0" t="n">
        <f aca="false">D90+F90</f>
        <v>-3.9104</v>
      </c>
      <c r="H90" s="0" t="n">
        <f aca="false">E90</f>
        <v>0.569904</v>
      </c>
      <c r="I90" s="0" t="n">
        <f aca="false">G90/1.4741</f>
        <v>-2.65273726341496</v>
      </c>
      <c r="J90" s="0" t="n">
        <f aca="false">H90/1.4741</f>
        <v>0.386611491757683</v>
      </c>
    </row>
    <row r="91" customFormat="false" ht="12.8" hidden="false" customHeight="false" outlineLevel="0" collapsed="false">
      <c r="A91" s="0" t="n">
        <v>4.0642</v>
      </c>
      <c r="B91" s="0" t="n">
        <v>0.62531</v>
      </c>
      <c r="C91" s="0" t="n">
        <v>0.445</v>
      </c>
      <c r="D91" s="0" t="n">
        <f aca="false">A91-A$1002</f>
        <v>0.649</v>
      </c>
      <c r="E91" s="0" t="n">
        <f aca="false">B91-B$1002</f>
        <v>0.569904</v>
      </c>
      <c r="F91" s="0" t="n">
        <f aca="false">C91-C$1002</f>
        <v>-4.555</v>
      </c>
      <c r="G91" s="0" t="n">
        <f aca="false">D91+F91</f>
        <v>-3.906</v>
      </c>
      <c r="H91" s="0" t="n">
        <f aca="false">E91</f>
        <v>0.569904</v>
      </c>
      <c r="I91" s="0" t="n">
        <f aca="false">G91/1.4741</f>
        <v>-2.6497523912896</v>
      </c>
      <c r="J91" s="0" t="n">
        <f aca="false">H91/1.4741</f>
        <v>0.386611491757683</v>
      </c>
    </row>
    <row r="92" customFormat="false" ht="12.8" hidden="false" customHeight="false" outlineLevel="0" collapsed="false">
      <c r="A92" s="0" t="n">
        <v>4.0636</v>
      </c>
      <c r="B92" s="0" t="n">
        <v>0.62531</v>
      </c>
      <c r="C92" s="0" t="n">
        <v>0.45</v>
      </c>
      <c r="D92" s="0" t="n">
        <f aca="false">A92-A$1002</f>
        <v>0.6484</v>
      </c>
      <c r="E92" s="0" t="n">
        <f aca="false">B92-B$1002</f>
        <v>0.569904</v>
      </c>
      <c r="F92" s="0" t="n">
        <f aca="false">C92-C$1002</f>
        <v>-4.55</v>
      </c>
      <c r="G92" s="0" t="n">
        <f aca="false">D92+F92</f>
        <v>-3.9016</v>
      </c>
      <c r="H92" s="0" t="n">
        <f aca="false">E92</f>
        <v>0.569904</v>
      </c>
      <c r="I92" s="0" t="n">
        <f aca="false">G92/1.4741</f>
        <v>-2.64676751916424</v>
      </c>
      <c r="J92" s="0" t="n">
        <f aca="false">H92/1.4741</f>
        <v>0.386611491757683</v>
      </c>
    </row>
    <row r="93" customFormat="false" ht="12.8" hidden="false" customHeight="false" outlineLevel="0" collapsed="false">
      <c r="A93" s="0" t="n">
        <v>4.063</v>
      </c>
      <c r="B93" s="0" t="n">
        <v>0.62531</v>
      </c>
      <c r="C93" s="0" t="n">
        <v>0.455</v>
      </c>
      <c r="D93" s="0" t="n">
        <f aca="false">A93-A$1002</f>
        <v>0.6478</v>
      </c>
      <c r="E93" s="0" t="n">
        <f aca="false">B93-B$1002</f>
        <v>0.569904</v>
      </c>
      <c r="F93" s="0" t="n">
        <f aca="false">C93-C$1002</f>
        <v>-4.545</v>
      </c>
      <c r="G93" s="0" t="n">
        <f aca="false">D93+F93</f>
        <v>-3.8972</v>
      </c>
      <c r="H93" s="0" t="n">
        <f aca="false">E93</f>
        <v>0.569904</v>
      </c>
      <c r="I93" s="0" t="n">
        <f aca="false">G93/1.4741</f>
        <v>-2.64378264703887</v>
      </c>
      <c r="J93" s="0" t="n">
        <f aca="false">H93/1.4741</f>
        <v>0.386611491757683</v>
      </c>
    </row>
    <row r="94" customFormat="false" ht="12.8" hidden="false" customHeight="false" outlineLevel="0" collapsed="false">
      <c r="A94" s="0" t="n">
        <v>4.0624</v>
      </c>
      <c r="B94" s="0" t="n">
        <v>0.62531</v>
      </c>
      <c r="C94" s="0" t="n">
        <v>0.46</v>
      </c>
      <c r="D94" s="0" t="n">
        <f aca="false">A94-A$1002</f>
        <v>0.6472</v>
      </c>
      <c r="E94" s="0" t="n">
        <f aca="false">B94-B$1002</f>
        <v>0.569904</v>
      </c>
      <c r="F94" s="0" t="n">
        <f aca="false">C94-C$1002</f>
        <v>-4.54</v>
      </c>
      <c r="G94" s="0" t="n">
        <f aca="false">D94+F94</f>
        <v>-3.8928</v>
      </c>
      <c r="H94" s="0" t="n">
        <f aca="false">E94</f>
        <v>0.569904</v>
      </c>
      <c r="I94" s="0" t="n">
        <f aca="false">G94/1.4741</f>
        <v>-2.64079777491351</v>
      </c>
      <c r="J94" s="0" t="n">
        <f aca="false">H94/1.4741</f>
        <v>0.386611491757683</v>
      </c>
    </row>
    <row r="95" customFormat="false" ht="12.8" hidden="false" customHeight="false" outlineLevel="0" collapsed="false">
      <c r="A95" s="0" t="n">
        <v>4.0618</v>
      </c>
      <c r="B95" s="0" t="n">
        <v>0.62531</v>
      </c>
      <c r="C95" s="0" t="n">
        <v>0.465</v>
      </c>
      <c r="D95" s="0" t="n">
        <f aca="false">A95-A$1002</f>
        <v>0.6466</v>
      </c>
      <c r="E95" s="0" t="n">
        <f aca="false">B95-B$1002</f>
        <v>0.569904</v>
      </c>
      <c r="F95" s="0" t="n">
        <f aca="false">C95-C$1002</f>
        <v>-4.535</v>
      </c>
      <c r="G95" s="0" t="n">
        <f aca="false">D95+F95</f>
        <v>-3.8884</v>
      </c>
      <c r="H95" s="0" t="n">
        <f aca="false">E95</f>
        <v>0.569904</v>
      </c>
      <c r="I95" s="0" t="n">
        <f aca="false">G95/1.4741</f>
        <v>-2.63781290278814</v>
      </c>
      <c r="J95" s="0" t="n">
        <f aca="false">H95/1.4741</f>
        <v>0.386611491757683</v>
      </c>
    </row>
    <row r="96" customFormat="false" ht="12.8" hidden="false" customHeight="false" outlineLevel="0" collapsed="false">
      <c r="A96" s="0" t="n">
        <v>4.0612</v>
      </c>
      <c r="B96" s="0" t="n">
        <v>0.62531</v>
      </c>
      <c r="C96" s="0" t="n">
        <v>0.47</v>
      </c>
      <c r="D96" s="0" t="n">
        <f aca="false">A96-A$1002</f>
        <v>0.646</v>
      </c>
      <c r="E96" s="0" t="n">
        <f aca="false">B96-B$1002</f>
        <v>0.569904</v>
      </c>
      <c r="F96" s="0" t="n">
        <f aca="false">C96-C$1002</f>
        <v>-4.53</v>
      </c>
      <c r="G96" s="0" t="n">
        <f aca="false">D96+F96</f>
        <v>-3.884</v>
      </c>
      <c r="H96" s="0" t="n">
        <f aca="false">E96</f>
        <v>0.569904</v>
      </c>
      <c r="I96" s="0" t="n">
        <f aca="false">G96/1.4741</f>
        <v>-2.63482803066278</v>
      </c>
      <c r="J96" s="0" t="n">
        <f aca="false">H96/1.4741</f>
        <v>0.386611491757683</v>
      </c>
    </row>
    <row r="97" customFormat="false" ht="12.8" hidden="false" customHeight="false" outlineLevel="0" collapsed="false">
      <c r="A97" s="0" t="n">
        <v>4.0605</v>
      </c>
      <c r="B97" s="0" t="n">
        <v>0.62531</v>
      </c>
      <c r="C97" s="0" t="n">
        <v>0.475</v>
      </c>
      <c r="D97" s="0" t="n">
        <f aca="false">A97-A$1002</f>
        <v>0.6453</v>
      </c>
      <c r="E97" s="0" t="n">
        <f aca="false">B97-B$1002</f>
        <v>0.569904</v>
      </c>
      <c r="F97" s="0" t="n">
        <f aca="false">C97-C$1002</f>
        <v>-4.525</v>
      </c>
      <c r="G97" s="0" t="n">
        <f aca="false">D97+F97</f>
        <v>-3.8797</v>
      </c>
      <c r="H97" s="0" t="n">
        <f aca="false">E97</f>
        <v>0.569904</v>
      </c>
      <c r="I97" s="0" t="n">
        <f aca="false">G97/1.4741</f>
        <v>-2.63191099654026</v>
      </c>
      <c r="J97" s="0" t="n">
        <f aca="false">H97/1.4741</f>
        <v>0.386611491757683</v>
      </c>
    </row>
    <row r="98" customFormat="false" ht="12.8" hidden="false" customHeight="false" outlineLevel="0" collapsed="false">
      <c r="A98" s="0" t="n">
        <v>4.0599</v>
      </c>
      <c r="B98" s="0" t="n">
        <v>0.62531</v>
      </c>
      <c r="C98" s="0" t="n">
        <v>0.48</v>
      </c>
      <c r="D98" s="0" t="n">
        <f aca="false">A98-A$1002</f>
        <v>0.6447</v>
      </c>
      <c r="E98" s="0" t="n">
        <f aca="false">B98-B$1002</f>
        <v>0.569904</v>
      </c>
      <c r="F98" s="0" t="n">
        <f aca="false">C98-C$1002</f>
        <v>-4.52</v>
      </c>
      <c r="G98" s="0" t="n">
        <f aca="false">D98+F98</f>
        <v>-3.8753</v>
      </c>
      <c r="H98" s="0" t="n">
        <f aca="false">E98</f>
        <v>0.569904</v>
      </c>
      <c r="I98" s="0" t="n">
        <f aca="false">G98/1.4741</f>
        <v>-2.6289261244149</v>
      </c>
      <c r="J98" s="0" t="n">
        <f aca="false">H98/1.4741</f>
        <v>0.386611491757683</v>
      </c>
    </row>
    <row r="99" customFormat="false" ht="12.8" hidden="false" customHeight="false" outlineLevel="0" collapsed="false">
      <c r="A99" s="0" t="n">
        <v>4.0593</v>
      </c>
      <c r="B99" s="0" t="n">
        <v>0.62531</v>
      </c>
      <c r="C99" s="0" t="n">
        <v>0.485</v>
      </c>
      <c r="D99" s="0" t="n">
        <f aca="false">A99-A$1002</f>
        <v>0.6441</v>
      </c>
      <c r="E99" s="0" t="n">
        <f aca="false">B99-B$1002</f>
        <v>0.569904</v>
      </c>
      <c r="F99" s="0" t="n">
        <f aca="false">C99-C$1002</f>
        <v>-4.515</v>
      </c>
      <c r="G99" s="0" t="n">
        <f aca="false">D99+F99</f>
        <v>-3.8709</v>
      </c>
      <c r="H99" s="0" t="n">
        <f aca="false">E99</f>
        <v>0.569904</v>
      </c>
      <c r="I99" s="0" t="n">
        <f aca="false">G99/1.4741</f>
        <v>-2.62594125228953</v>
      </c>
      <c r="J99" s="0" t="n">
        <f aca="false">H99/1.4741</f>
        <v>0.386611491757683</v>
      </c>
    </row>
    <row r="100" customFormat="false" ht="12.8" hidden="false" customHeight="false" outlineLevel="0" collapsed="false">
      <c r="A100" s="0" t="n">
        <v>4.0587</v>
      </c>
      <c r="B100" s="0" t="n">
        <v>0.62531</v>
      </c>
      <c r="C100" s="0" t="n">
        <v>0.49</v>
      </c>
      <c r="D100" s="0" t="n">
        <f aca="false">A100-A$1002</f>
        <v>0.6435</v>
      </c>
      <c r="E100" s="0" t="n">
        <f aca="false">B100-B$1002</f>
        <v>0.569904</v>
      </c>
      <c r="F100" s="0" t="n">
        <f aca="false">C100-C$1002</f>
        <v>-4.51</v>
      </c>
      <c r="G100" s="0" t="n">
        <f aca="false">D100+F100</f>
        <v>-3.8665</v>
      </c>
      <c r="H100" s="0" t="n">
        <f aca="false">E100</f>
        <v>0.569904</v>
      </c>
      <c r="I100" s="0" t="n">
        <f aca="false">G100/1.4741</f>
        <v>-2.62295638016417</v>
      </c>
      <c r="J100" s="0" t="n">
        <f aca="false">H100/1.4741</f>
        <v>0.386611491757683</v>
      </c>
    </row>
    <row r="101" customFormat="false" ht="12.8" hidden="false" customHeight="false" outlineLevel="0" collapsed="false">
      <c r="A101" s="0" t="n">
        <v>4.0581</v>
      </c>
      <c r="B101" s="0" t="n">
        <v>0.62531</v>
      </c>
      <c r="C101" s="0" t="n">
        <v>0.495</v>
      </c>
      <c r="D101" s="0" t="n">
        <f aca="false">A101-A$1002</f>
        <v>0.6429</v>
      </c>
      <c r="E101" s="0" t="n">
        <f aca="false">B101-B$1002</f>
        <v>0.569904</v>
      </c>
      <c r="F101" s="0" t="n">
        <f aca="false">C101-C$1002</f>
        <v>-4.505</v>
      </c>
      <c r="G101" s="0" t="n">
        <f aca="false">D101+F101</f>
        <v>-3.8621</v>
      </c>
      <c r="H101" s="0" t="n">
        <f aca="false">E101</f>
        <v>0.569904</v>
      </c>
      <c r="I101" s="0" t="n">
        <f aca="false">G101/1.4741</f>
        <v>-2.6199715080388</v>
      </c>
      <c r="J101" s="0" t="n">
        <f aca="false">H101/1.4741</f>
        <v>0.386611491757683</v>
      </c>
    </row>
    <row r="102" customFormat="false" ht="12.8" hidden="false" customHeight="false" outlineLevel="0" collapsed="false">
      <c r="A102" s="0" t="n">
        <v>4.0575</v>
      </c>
      <c r="B102" s="0" t="n">
        <v>0.62531</v>
      </c>
      <c r="C102" s="0" t="n">
        <v>0.5</v>
      </c>
      <c r="D102" s="0" t="n">
        <f aca="false">A102-A$1002</f>
        <v>0.6423</v>
      </c>
      <c r="E102" s="0" t="n">
        <f aca="false">B102-B$1002</f>
        <v>0.569904</v>
      </c>
      <c r="F102" s="0" t="n">
        <f aca="false">C102-C$1002</f>
        <v>-4.5</v>
      </c>
      <c r="G102" s="0" t="n">
        <f aca="false">D102+F102</f>
        <v>-3.8577</v>
      </c>
      <c r="H102" s="0" t="n">
        <f aca="false">E102</f>
        <v>0.569904</v>
      </c>
      <c r="I102" s="0" t="n">
        <f aca="false">G102/1.4741</f>
        <v>-2.61698663591344</v>
      </c>
      <c r="J102" s="0" t="n">
        <f aca="false">H102/1.4741</f>
        <v>0.386611491757683</v>
      </c>
    </row>
    <row r="103" customFormat="false" ht="12.8" hidden="false" customHeight="false" outlineLevel="0" collapsed="false">
      <c r="A103" s="0" t="n">
        <v>4.0569</v>
      </c>
      <c r="B103" s="0" t="n">
        <v>0.6253</v>
      </c>
      <c r="C103" s="0" t="n">
        <v>0.505</v>
      </c>
      <c r="D103" s="0" t="n">
        <f aca="false">A103-A$1002</f>
        <v>0.6417</v>
      </c>
      <c r="E103" s="0" t="n">
        <f aca="false">B103-B$1002</f>
        <v>0.569894</v>
      </c>
      <c r="F103" s="0" t="n">
        <f aca="false">C103-C$1002</f>
        <v>-4.495</v>
      </c>
      <c r="G103" s="0" t="n">
        <f aca="false">D103+F103</f>
        <v>-3.8533</v>
      </c>
      <c r="H103" s="0" t="n">
        <f aca="false">E103</f>
        <v>0.569894</v>
      </c>
      <c r="I103" s="0" t="n">
        <f aca="false">G103/1.4741</f>
        <v>-2.61400176378807</v>
      </c>
      <c r="J103" s="0" t="n">
        <f aca="false">H103/1.4741</f>
        <v>0.386604707957398</v>
      </c>
    </row>
    <row r="104" customFormat="false" ht="12.8" hidden="false" customHeight="false" outlineLevel="0" collapsed="false">
      <c r="A104" s="0" t="n">
        <v>4.0563</v>
      </c>
      <c r="B104" s="0" t="n">
        <v>0.6253</v>
      </c>
      <c r="C104" s="0" t="n">
        <v>0.51</v>
      </c>
      <c r="D104" s="0" t="n">
        <f aca="false">A104-A$1002</f>
        <v>0.6411</v>
      </c>
      <c r="E104" s="0" t="n">
        <f aca="false">B104-B$1002</f>
        <v>0.569894</v>
      </c>
      <c r="F104" s="0" t="n">
        <f aca="false">C104-C$1002</f>
        <v>-4.49</v>
      </c>
      <c r="G104" s="0" t="n">
        <f aca="false">D104+F104</f>
        <v>-3.8489</v>
      </c>
      <c r="H104" s="0" t="n">
        <f aca="false">E104</f>
        <v>0.569894</v>
      </c>
      <c r="I104" s="0" t="n">
        <f aca="false">G104/1.4741</f>
        <v>-2.61101689166271</v>
      </c>
      <c r="J104" s="0" t="n">
        <f aca="false">H104/1.4741</f>
        <v>0.386604707957398</v>
      </c>
    </row>
    <row r="105" customFormat="false" ht="12.8" hidden="false" customHeight="false" outlineLevel="0" collapsed="false">
      <c r="A105" s="0" t="n">
        <v>4.0557</v>
      </c>
      <c r="B105" s="0" t="n">
        <v>0.6253</v>
      </c>
      <c r="C105" s="0" t="n">
        <v>0.515</v>
      </c>
      <c r="D105" s="0" t="n">
        <f aca="false">A105-A$1002</f>
        <v>0.6405</v>
      </c>
      <c r="E105" s="0" t="n">
        <f aca="false">B105-B$1002</f>
        <v>0.569894</v>
      </c>
      <c r="F105" s="0" t="n">
        <f aca="false">C105-C$1002</f>
        <v>-4.485</v>
      </c>
      <c r="G105" s="0" t="n">
        <f aca="false">D105+F105</f>
        <v>-3.8445</v>
      </c>
      <c r="H105" s="0" t="n">
        <f aca="false">E105</f>
        <v>0.569894</v>
      </c>
      <c r="I105" s="0" t="n">
        <f aca="false">G105/1.4741</f>
        <v>-2.60803201953734</v>
      </c>
      <c r="J105" s="0" t="n">
        <f aca="false">H105/1.4741</f>
        <v>0.386604707957398</v>
      </c>
    </row>
    <row r="106" customFormat="false" ht="12.8" hidden="false" customHeight="false" outlineLevel="0" collapsed="false">
      <c r="A106" s="0" t="n">
        <v>4.0551</v>
      </c>
      <c r="B106" s="0" t="n">
        <v>0.6253</v>
      </c>
      <c r="C106" s="0" t="n">
        <v>0.52</v>
      </c>
      <c r="D106" s="0" t="n">
        <f aca="false">A106-A$1002</f>
        <v>0.6399</v>
      </c>
      <c r="E106" s="0" t="n">
        <f aca="false">B106-B$1002</f>
        <v>0.569894</v>
      </c>
      <c r="F106" s="0" t="n">
        <f aca="false">C106-C$1002</f>
        <v>-4.48</v>
      </c>
      <c r="G106" s="0" t="n">
        <f aca="false">D106+F106</f>
        <v>-3.8401</v>
      </c>
      <c r="H106" s="0" t="n">
        <f aca="false">E106</f>
        <v>0.569894</v>
      </c>
      <c r="I106" s="0" t="n">
        <f aca="false">G106/1.4741</f>
        <v>-2.60504714741198</v>
      </c>
      <c r="J106" s="0" t="n">
        <f aca="false">H106/1.4741</f>
        <v>0.386604707957398</v>
      </c>
    </row>
    <row r="107" customFormat="false" ht="12.8" hidden="false" customHeight="false" outlineLevel="0" collapsed="false">
      <c r="A107" s="0" t="n">
        <v>4.0545</v>
      </c>
      <c r="B107" s="0" t="n">
        <v>0.6253</v>
      </c>
      <c r="C107" s="0" t="n">
        <v>0.525</v>
      </c>
      <c r="D107" s="0" t="n">
        <f aca="false">A107-A$1002</f>
        <v>0.6393</v>
      </c>
      <c r="E107" s="0" t="n">
        <f aca="false">B107-B$1002</f>
        <v>0.569894</v>
      </c>
      <c r="F107" s="0" t="n">
        <f aca="false">C107-C$1002</f>
        <v>-4.475</v>
      </c>
      <c r="G107" s="0" t="n">
        <f aca="false">D107+F107</f>
        <v>-3.8357</v>
      </c>
      <c r="H107" s="0" t="n">
        <f aca="false">E107</f>
        <v>0.569894</v>
      </c>
      <c r="I107" s="0" t="n">
        <f aca="false">G107/1.4741</f>
        <v>-2.60206227528662</v>
      </c>
      <c r="J107" s="0" t="n">
        <f aca="false">H107/1.4741</f>
        <v>0.386604707957398</v>
      </c>
    </row>
    <row r="108" customFormat="false" ht="12.8" hidden="false" customHeight="false" outlineLevel="0" collapsed="false">
      <c r="A108" s="0" t="n">
        <v>4.0539</v>
      </c>
      <c r="B108" s="0" t="n">
        <v>0.6253</v>
      </c>
      <c r="C108" s="0" t="n">
        <v>0.53</v>
      </c>
      <c r="D108" s="0" t="n">
        <f aca="false">A108-A$1002</f>
        <v>0.6387</v>
      </c>
      <c r="E108" s="0" t="n">
        <f aca="false">B108-B$1002</f>
        <v>0.569894</v>
      </c>
      <c r="F108" s="0" t="n">
        <f aca="false">C108-C$1002</f>
        <v>-4.47</v>
      </c>
      <c r="G108" s="0" t="n">
        <f aca="false">D108+F108</f>
        <v>-3.8313</v>
      </c>
      <c r="H108" s="0" t="n">
        <f aca="false">E108</f>
        <v>0.569894</v>
      </c>
      <c r="I108" s="0" t="n">
        <f aca="false">G108/1.4741</f>
        <v>-2.59907740316125</v>
      </c>
      <c r="J108" s="0" t="n">
        <f aca="false">H108/1.4741</f>
        <v>0.386604707957398</v>
      </c>
    </row>
    <row r="109" customFormat="false" ht="12.8" hidden="false" customHeight="false" outlineLevel="0" collapsed="false">
      <c r="A109" s="0" t="n">
        <v>4.0533</v>
      </c>
      <c r="B109" s="0" t="n">
        <v>0.6253</v>
      </c>
      <c r="C109" s="0" t="n">
        <v>0.535</v>
      </c>
      <c r="D109" s="0" t="n">
        <f aca="false">A109-A$1002</f>
        <v>0.6381</v>
      </c>
      <c r="E109" s="0" t="n">
        <f aca="false">B109-B$1002</f>
        <v>0.569894</v>
      </c>
      <c r="F109" s="0" t="n">
        <f aca="false">C109-C$1002</f>
        <v>-4.465</v>
      </c>
      <c r="G109" s="0" t="n">
        <f aca="false">D109+F109</f>
        <v>-3.8269</v>
      </c>
      <c r="H109" s="0" t="n">
        <f aca="false">E109</f>
        <v>0.569894</v>
      </c>
      <c r="I109" s="0" t="n">
        <f aca="false">G109/1.4741</f>
        <v>-2.59609253103589</v>
      </c>
      <c r="J109" s="0" t="n">
        <f aca="false">H109/1.4741</f>
        <v>0.386604707957398</v>
      </c>
    </row>
    <row r="110" customFormat="false" ht="12.8" hidden="false" customHeight="false" outlineLevel="0" collapsed="false">
      <c r="A110" s="0" t="n">
        <v>4.0527</v>
      </c>
      <c r="B110" s="0" t="n">
        <v>0.6253</v>
      </c>
      <c r="C110" s="0" t="n">
        <v>0.54</v>
      </c>
      <c r="D110" s="0" t="n">
        <f aca="false">A110-A$1002</f>
        <v>0.6375</v>
      </c>
      <c r="E110" s="0" t="n">
        <f aca="false">B110-B$1002</f>
        <v>0.569894</v>
      </c>
      <c r="F110" s="0" t="n">
        <f aca="false">C110-C$1002</f>
        <v>-4.46</v>
      </c>
      <c r="G110" s="0" t="n">
        <f aca="false">D110+F110</f>
        <v>-3.8225</v>
      </c>
      <c r="H110" s="0" t="n">
        <f aca="false">E110</f>
        <v>0.569894</v>
      </c>
      <c r="I110" s="0" t="n">
        <f aca="false">G110/1.4741</f>
        <v>-2.59310765891052</v>
      </c>
      <c r="J110" s="0" t="n">
        <f aca="false">H110/1.4741</f>
        <v>0.386604707957398</v>
      </c>
    </row>
    <row r="111" customFormat="false" ht="12.8" hidden="false" customHeight="false" outlineLevel="0" collapsed="false">
      <c r="A111" s="0" t="n">
        <v>4.052</v>
      </c>
      <c r="B111" s="0" t="n">
        <v>0.6253</v>
      </c>
      <c r="C111" s="0" t="n">
        <v>0.545</v>
      </c>
      <c r="D111" s="0" t="n">
        <f aca="false">A111-A$1002</f>
        <v>0.6368</v>
      </c>
      <c r="E111" s="0" t="n">
        <f aca="false">B111-B$1002</f>
        <v>0.569894</v>
      </c>
      <c r="F111" s="0" t="n">
        <f aca="false">C111-C$1002</f>
        <v>-4.455</v>
      </c>
      <c r="G111" s="0" t="n">
        <f aca="false">D111+F111</f>
        <v>-3.8182</v>
      </c>
      <c r="H111" s="0" t="n">
        <f aca="false">E111</f>
        <v>0.569894</v>
      </c>
      <c r="I111" s="0" t="n">
        <f aca="false">G111/1.4741</f>
        <v>-2.59019062478801</v>
      </c>
      <c r="J111" s="0" t="n">
        <f aca="false">H111/1.4741</f>
        <v>0.386604707957398</v>
      </c>
    </row>
    <row r="112" customFormat="false" ht="12.8" hidden="false" customHeight="false" outlineLevel="0" collapsed="false">
      <c r="A112" s="0" t="n">
        <v>4.0514</v>
      </c>
      <c r="B112" s="0" t="n">
        <v>0.62529</v>
      </c>
      <c r="C112" s="0" t="n">
        <v>0.55</v>
      </c>
      <c r="D112" s="0" t="n">
        <f aca="false">A112-A$1002</f>
        <v>0.6362</v>
      </c>
      <c r="E112" s="0" t="n">
        <f aca="false">B112-B$1002</f>
        <v>0.569884</v>
      </c>
      <c r="F112" s="0" t="n">
        <f aca="false">C112-C$1002</f>
        <v>-4.45</v>
      </c>
      <c r="G112" s="0" t="n">
        <f aca="false">D112+F112</f>
        <v>-3.8138</v>
      </c>
      <c r="H112" s="0" t="n">
        <f aca="false">E112</f>
        <v>0.569884</v>
      </c>
      <c r="I112" s="0" t="n">
        <f aca="false">G112/1.4741</f>
        <v>-2.58720575266264</v>
      </c>
      <c r="J112" s="0" t="n">
        <f aca="false">H112/1.4741</f>
        <v>0.386597924157113</v>
      </c>
    </row>
    <row r="113" customFormat="false" ht="12.8" hidden="false" customHeight="false" outlineLevel="0" collapsed="false">
      <c r="A113" s="0" t="n">
        <v>4.0508</v>
      </c>
      <c r="B113" s="0" t="n">
        <v>0.62529</v>
      </c>
      <c r="C113" s="0" t="n">
        <v>0.555</v>
      </c>
      <c r="D113" s="0" t="n">
        <f aca="false">A113-A$1002</f>
        <v>0.6356</v>
      </c>
      <c r="E113" s="0" t="n">
        <f aca="false">B113-B$1002</f>
        <v>0.569884</v>
      </c>
      <c r="F113" s="0" t="n">
        <f aca="false">C113-C$1002</f>
        <v>-4.445</v>
      </c>
      <c r="G113" s="0" t="n">
        <f aca="false">D113+F113</f>
        <v>-3.8094</v>
      </c>
      <c r="H113" s="0" t="n">
        <f aca="false">E113</f>
        <v>0.569884</v>
      </c>
      <c r="I113" s="0" t="n">
        <f aca="false">G113/1.4741</f>
        <v>-2.58422088053728</v>
      </c>
      <c r="J113" s="0" t="n">
        <f aca="false">H113/1.4741</f>
        <v>0.386597924157113</v>
      </c>
    </row>
    <row r="114" customFormat="false" ht="12.8" hidden="false" customHeight="false" outlineLevel="0" collapsed="false">
      <c r="A114" s="0" t="n">
        <v>4.0502</v>
      </c>
      <c r="B114" s="0" t="n">
        <v>0.62529</v>
      </c>
      <c r="C114" s="0" t="n">
        <v>0.56</v>
      </c>
      <c r="D114" s="0" t="n">
        <f aca="false">A114-A$1002</f>
        <v>0.635</v>
      </c>
      <c r="E114" s="0" t="n">
        <f aca="false">B114-B$1002</f>
        <v>0.569884</v>
      </c>
      <c r="F114" s="0" t="n">
        <f aca="false">C114-C$1002</f>
        <v>-4.44</v>
      </c>
      <c r="G114" s="0" t="n">
        <f aca="false">D114+F114</f>
        <v>-3.805</v>
      </c>
      <c r="H114" s="0" t="n">
        <f aca="false">E114</f>
        <v>0.569884</v>
      </c>
      <c r="I114" s="0" t="n">
        <f aca="false">G114/1.4741</f>
        <v>-2.58123600841191</v>
      </c>
      <c r="J114" s="0" t="n">
        <f aca="false">H114/1.4741</f>
        <v>0.386597924157113</v>
      </c>
    </row>
    <row r="115" customFormat="false" ht="12.8" hidden="false" customHeight="false" outlineLevel="0" collapsed="false">
      <c r="A115" s="0" t="n">
        <v>4.0496</v>
      </c>
      <c r="B115" s="0" t="n">
        <v>0.62529</v>
      </c>
      <c r="C115" s="0" t="n">
        <v>0.565</v>
      </c>
      <c r="D115" s="0" t="n">
        <f aca="false">A115-A$1002</f>
        <v>0.6344</v>
      </c>
      <c r="E115" s="0" t="n">
        <f aca="false">B115-B$1002</f>
        <v>0.569884</v>
      </c>
      <c r="F115" s="0" t="n">
        <f aca="false">C115-C$1002</f>
        <v>-4.435</v>
      </c>
      <c r="G115" s="0" t="n">
        <f aca="false">D115+F115</f>
        <v>-3.8006</v>
      </c>
      <c r="H115" s="0" t="n">
        <f aca="false">E115</f>
        <v>0.569884</v>
      </c>
      <c r="I115" s="0" t="n">
        <f aca="false">G115/1.4741</f>
        <v>-2.57825113628655</v>
      </c>
      <c r="J115" s="0" t="n">
        <f aca="false">H115/1.4741</f>
        <v>0.386597924157113</v>
      </c>
    </row>
    <row r="116" customFormat="false" ht="12.8" hidden="false" customHeight="false" outlineLevel="0" collapsed="false">
      <c r="A116" s="0" t="n">
        <v>4.049</v>
      </c>
      <c r="B116" s="0" t="n">
        <v>0.62529</v>
      </c>
      <c r="C116" s="0" t="n">
        <v>0.57</v>
      </c>
      <c r="D116" s="0" t="n">
        <f aca="false">A116-A$1002</f>
        <v>0.6338</v>
      </c>
      <c r="E116" s="0" t="n">
        <f aca="false">B116-B$1002</f>
        <v>0.569884</v>
      </c>
      <c r="F116" s="0" t="n">
        <f aca="false">C116-C$1002</f>
        <v>-4.43</v>
      </c>
      <c r="G116" s="0" t="n">
        <f aca="false">D116+F116</f>
        <v>-3.7962</v>
      </c>
      <c r="H116" s="0" t="n">
        <f aca="false">E116</f>
        <v>0.569884</v>
      </c>
      <c r="I116" s="0" t="n">
        <f aca="false">G116/1.4741</f>
        <v>-2.57526626416118</v>
      </c>
      <c r="J116" s="0" t="n">
        <f aca="false">H116/1.4741</f>
        <v>0.386597924157113</v>
      </c>
    </row>
    <row r="117" customFormat="false" ht="12.8" hidden="false" customHeight="false" outlineLevel="0" collapsed="false">
      <c r="A117" s="0" t="n">
        <v>4.0484</v>
      </c>
      <c r="B117" s="0" t="n">
        <v>0.62529</v>
      </c>
      <c r="C117" s="0" t="n">
        <v>0.575</v>
      </c>
      <c r="D117" s="0" t="n">
        <f aca="false">A117-A$1002</f>
        <v>0.6332</v>
      </c>
      <c r="E117" s="0" t="n">
        <f aca="false">B117-B$1002</f>
        <v>0.569884</v>
      </c>
      <c r="F117" s="0" t="n">
        <f aca="false">C117-C$1002</f>
        <v>-4.425</v>
      </c>
      <c r="G117" s="0" t="n">
        <f aca="false">D117+F117</f>
        <v>-3.7918</v>
      </c>
      <c r="H117" s="0" t="n">
        <f aca="false">E117</f>
        <v>0.569884</v>
      </c>
      <c r="I117" s="0" t="n">
        <f aca="false">G117/1.4741</f>
        <v>-2.57228139203582</v>
      </c>
      <c r="J117" s="0" t="n">
        <f aca="false">H117/1.4741</f>
        <v>0.386597924157113</v>
      </c>
    </row>
    <row r="118" customFormat="false" ht="12.8" hidden="false" customHeight="false" outlineLevel="0" collapsed="false">
      <c r="A118" s="0" t="n">
        <v>4.0478</v>
      </c>
      <c r="B118" s="0" t="n">
        <v>0.62529</v>
      </c>
      <c r="C118" s="0" t="n">
        <v>0.58</v>
      </c>
      <c r="D118" s="0" t="n">
        <f aca="false">A118-A$1002</f>
        <v>0.6326</v>
      </c>
      <c r="E118" s="0" t="n">
        <f aca="false">B118-B$1002</f>
        <v>0.569884</v>
      </c>
      <c r="F118" s="0" t="n">
        <f aca="false">C118-C$1002</f>
        <v>-4.42</v>
      </c>
      <c r="G118" s="0" t="n">
        <f aca="false">D118+F118</f>
        <v>-3.7874</v>
      </c>
      <c r="H118" s="0" t="n">
        <f aca="false">E118</f>
        <v>0.569884</v>
      </c>
      <c r="I118" s="0" t="n">
        <f aca="false">G118/1.4741</f>
        <v>-2.56929651991045</v>
      </c>
      <c r="J118" s="0" t="n">
        <f aca="false">H118/1.4741</f>
        <v>0.386597924157113</v>
      </c>
    </row>
    <row r="119" customFormat="false" ht="12.8" hidden="false" customHeight="false" outlineLevel="0" collapsed="false">
      <c r="A119" s="0" t="n">
        <v>4.0472</v>
      </c>
      <c r="B119" s="0" t="n">
        <v>0.62528</v>
      </c>
      <c r="C119" s="0" t="n">
        <v>0.585</v>
      </c>
      <c r="D119" s="0" t="n">
        <f aca="false">A119-A$1002</f>
        <v>0.632</v>
      </c>
      <c r="E119" s="0" t="n">
        <f aca="false">B119-B$1002</f>
        <v>0.569874</v>
      </c>
      <c r="F119" s="0" t="n">
        <f aca="false">C119-C$1002</f>
        <v>-4.415</v>
      </c>
      <c r="G119" s="0" t="n">
        <f aca="false">D119+F119</f>
        <v>-3.783</v>
      </c>
      <c r="H119" s="0" t="n">
        <f aca="false">E119</f>
        <v>0.569874</v>
      </c>
      <c r="I119" s="0" t="n">
        <f aca="false">G119/1.4741</f>
        <v>-2.56631164778509</v>
      </c>
      <c r="J119" s="0" t="n">
        <f aca="false">H119/1.4741</f>
        <v>0.386591140356828</v>
      </c>
    </row>
    <row r="120" customFormat="false" ht="12.8" hidden="false" customHeight="false" outlineLevel="0" collapsed="false">
      <c r="A120" s="0" t="n">
        <v>4.0466</v>
      </c>
      <c r="B120" s="0" t="n">
        <v>0.62528</v>
      </c>
      <c r="C120" s="0" t="n">
        <v>0.59</v>
      </c>
      <c r="D120" s="0" t="n">
        <f aca="false">A120-A$1002</f>
        <v>0.6314</v>
      </c>
      <c r="E120" s="0" t="n">
        <f aca="false">B120-B$1002</f>
        <v>0.569874</v>
      </c>
      <c r="F120" s="0" t="n">
        <f aca="false">C120-C$1002</f>
        <v>-4.41</v>
      </c>
      <c r="G120" s="0" t="n">
        <f aca="false">D120+F120</f>
        <v>-3.7786</v>
      </c>
      <c r="H120" s="0" t="n">
        <f aca="false">E120</f>
        <v>0.569874</v>
      </c>
      <c r="I120" s="0" t="n">
        <f aca="false">G120/1.4741</f>
        <v>-2.56332677565972</v>
      </c>
      <c r="J120" s="0" t="n">
        <f aca="false">H120/1.4741</f>
        <v>0.386591140356828</v>
      </c>
    </row>
    <row r="121" customFormat="false" ht="12.8" hidden="false" customHeight="false" outlineLevel="0" collapsed="false">
      <c r="A121" s="0" t="n">
        <v>4.046</v>
      </c>
      <c r="B121" s="0" t="n">
        <v>0.62528</v>
      </c>
      <c r="C121" s="0" t="n">
        <v>0.595</v>
      </c>
      <c r="D121" s="0" t="n">
        <f aca="false">A121-A$1002</f>
        <v>0.6308</v>
      </c>
      <c r="E121" s="0" t="n">
        <f aca="false">B121-B$1002</f>
        <v>0.569874</v>
      </c>
      <c r="F121" s="0" t="n">
        <f aca="false">C121-C$1002</f>
        <v>-4.405</v>
      </c>
      <c r="G121" s="0" t="n">
        <f aca="false">D121+F121</f>
        <v>-3.7742</v>
      </c>
      <c r="H121" s="0" t="n">
        <f aca="false">E121</f>
        <v>0.569874</v>
      </c>
      <c r="I121" s="0" t="n">
        <f aca="false">G121/1.4741</f>
        <v>-2.56034190353436</v>
      </c>
      <c r="J121" s="0" t="n">
        <f aca="false">H121/1.4741</f>
        <v>0.386591140356828</v>
      </c>
    </row>
    <row r="122" customFormat="false" ht="12.8" hidden="false" customHeight="false" outlineLevel="0" collapsed="false">
      <c r="A122" s="0" t="n">
        <v>4.0454</v>
      </c>
      <c r="B122" s="0" t="n">
        <v>0.62528</v>
      </c>
      <c r="C122" s="0" t="n">
        <v>0.6</v>
      </c>
      <c r="D122" s="0" t="n">
        <f aca="false">A122-A$1002</f>
        <v>0.6302</v>
      </c>
      <c r="E122" s="0" t="n">
        <f aca="false">B122-B$1002</f>
        <v>0.569874</v>
      </c>
      <c r="F122" s="0" t="n">
        <f aca="false">C122-C$1002</f>
        <v>-4.4</v>
      </c>
      <c r="G122" s="0" t="n">
        <f aca="false">D122+F122</f>
        <v>-3.7698</v>
      </c>
      <c r="H122" s="0" t="n">
        <f aca="false">E122</f>
        <v>0.569874</v>
      </c>
      <c r="I122" s="0" t="n">
        <f aca="false">G122/1.4741</f>
        <v>-2.557357031409</v>
      </c>
      <c r="J122" s="0" t="n">
        <f aca="false">H122/1.4741</f>
        <v>0.386591140356828</v>
      </c>
    </row>
    <row r="123" customFormat="false" ht="12.8" hidden="false" customHeight="false" outlineLevel="0" collapsed="false">
      <c r="A123" s="0" t="n">
        <v>4.0448</v>
      </c>
      <c r="B123" s="0" t="n">
        <v>0.62528</v>
      </c>
      <c r="C123" s="0" t="n">
        <v>0.605</v>
      </c>
      <c r="D123" s="0" t="n">
        <f aca="false">A123-A$1002</f>
        <v>0.6296</v>
      </c>
      <c r="E123" s="0" t="n">
        <f aca="false">B123-B$1002</f>
        <v>0.569874</v>
      </c>
      <c r="F123" s="0" t="n">
        <f aca="false">C123-C$1002</f>
        <v>-4.395</v>
      </c>
      <c r="G123" s="0" t="n">
        <f aca="false">D123+F123</f>
        <v>-3.7654</v>
      </c>
      <c r="H123" s="0" t="n">
        <f aca="false">E123</f>
        <v>0.569874</v>
      </c>
      <c r="I123" s="0" t="n">
        <f aca="false">G123/1.4741</f>
        <v>-2.55437215928363</v>
      </c>
      <c r="J123" s="0" t="n">
        <f aca="false">H123/1.4741</f>
        <v>0.386591140356828</v>
      </c>
    </row>
    <row r="124" customFormat="false" ht="12.8" hidden="false" customHeight="false" outlineLevel="0" collapsed="false">
      <c r="A124" s="0" t="n">
        <v>4.0442</v>
      </c>
      <c r="B124" s="0" t="n">
        <v>0.62528</v>
      </c>
      <c r="C124" s="0" t="n">
        <v>0.61</v>
      </c>
      <c r="D124" s="0" t="n">
        <f aca="false">A124-A$1002</f>
        <v>0.629</v>
      </c>
      <c r="E124" s="0" t="n">
        <f aca="false">B124-B$1002</f>
        <v>0.569874</v>
      </c>
      <c r="F124" s="0" t="n">
        <f aca="false">C124-C$1002</f>
        <v>-4.39</v>
      </c>
      <c r="G124" s="0" t="n">
        <f aca="false">D124+F124</f>
        <v>-3.761</v>
      </c>
      <c r="H124" s="0" t="n">
        <f aca="false">E124</f>
        <v>0.569874</v>
      </c>
      <c r="I124" s="0" t="n">
        <f aca="false">G124/1.4741</f>
        <v>-2.55138728715827</v>
      </c>
      <c r="J124" s="0" t="n">
        <f aca="false">H124/1.4741</f>
        <v>0.386591140356828</v>
      </c>
    </row>
    <row r="125" customFormat="false" ht="12.8" hidden="false" customHeight="false" outlineLevel="0" collapsed="false">
      <c r="A125" s="0" t="n">
        <v>4.0436</v>
      </c>
      <c r="B125" s="0" t="n">
        <v>0.62528</v>
      </c>
      <c r="C125" s="0" t="n">
        <v>0.615</v>
      </c>
      <c r="D125" s="0" t="n">
        <f aca="false">A125-A$1002</f>
        <v>0.6284</v>
      </c>
      <c r="E125" s="0" t="n">
        <f aca="false">B125-B$1002</f>
        <v>0.569874</v>
      </c>
      <c r="F125" s="0" t="n">
        <f aca="false">C125-C$1002</f>
        <v>-4.385</v>
      </c>
      <c r="G125" s="0" t="n">
        <f aca="false">D125+F125</f>
        <v>-3.7566</v>
      </c>
      <c r="H125" s="0" t="n">
        <f aca="false">E125</f>
        <v>0.569874</v>
      </c>
      <c r="I125" s="0" t="n">
        <f aca="false">G125/1.4741</f>
        <v>-2.5484024150329</v>
      </c>
      <c r="J125" s="0" t="n">
        <f aca="false">H125/1.4741</f>
        <v>0.386591140356828</v>
      </c>
    </row>
    <row r="126" customFormat="false" ht="12.8" hidden="false" customHeight="false" outlineLevel="0" collapsed="false">
      <c r="A126" s="0" t="n">
        <v>4.043</v>
      </c>
      <c r="B126" s="0" t="n">
        <v>0.62527</v>
      </c>
      <c r="C126" s="0" t="n">
        <v>0.62</v>
      </c>
      <c r="D126" s="0" t="n">
        <f aca="false">A126-A$1002</f>
        <v>0.6278</v>
      </c>
      <c r="E126" s="0" t="n">
        <f aca="false">B126-B$1002</f>
        <v>0.569864</v>
      </c>
      <c r="F126" s="0" t="n">
        <f aca="false">C126-C$1002</f>
        <v>-4.38</v>
      </c>
      <c r="G126" s="0" t="n">
        <f aca="false">D126+F126</f>
        <v>-3.7522</v>
      </c>
      <c r="H126" s="0" t="n">
        <f aca="false">E126</f>
        <v>0.569864</v>
      </c>
      <c r="I126" s="0" t="n">
        <f aca="false">G126/1.4741</f>
        <v>-2.54541754290754</v>
      </c>
      <c r="J126" s="0" t="n">
        <f aca="false">H126/1.4741</f>
        <v>0.386584356556543</v>
      </c>
    </row>
    <row r="127" customFormat="false" ht="12.8" hidden="false" customHeight="false" outlineLevel="0" collapsed="false">
      <c r="A127" s="0" t="n">
        <v>4.0424</v>
      </c>
      <c r="B127" s="0" t="n">
        <v>0.62527</v>
      </c>
      <c r="C127" s="0" t="n">
        <v>0.625</v>
      </c>
      <c r="D127" s="0" t="n">
        <f aca="false">A127-A$1002</f>
        <v>0.6272</v>
      </c>
      <c r="E127" s="0" t="n">
        <f aca="false">B127-B$1002</f>
        <v>0.569864</v>
      </c>
      <c r="F127" s="0" t="n">
        <f aca="false">C127-C$1002</f>
        <v>-4.375</v>
      </c>
      <c r="G127" s="0" t="n">
        <f aca="false">D127+F127</f>
        <v>-3.7478</v>
      </c>
      <c r="H127" s="0" t="n">
        <f aca="false">E127</f>
        <v>0.569864</v>
      </c>
      <c r="I127" s="0" t="n">
        <f aca="false">G127/1.4741</f>
        <v>-2.54243267078217</v>
      </c>
      <c r="J127" s="0" t="n">
        <f aca="false">H127/1.4741</f>
        <v>0.386584356556543</v>
      </c>
    </row>
    <row r="128" customFormat="false" ht="12.8" hidden="false" customHeight="false" outlineLevel="0" collapsed="false">
      <c r="A128" s="0" t="n">
        <v>4.0418</v>
      </c>
      <c r="B128" s="0" t="n">
        <v>0.62527</v>
      </c>
      <c r="C128" s="0" t="n">
        <v>0.63</v>
      </c>
      <c r="D128" s="0" t="n">
        <f aca="false">A128-A$1002</f>
        <v>0.6266</v>
      </c>
      <c r="E128" s="0" t="n">
        <f aca="false">B128-B$1002</f>
        <v>0.569864</v>
      </c>
      <c r="F128" s="0" t="n">
        <f aca="false">C128-C$1002</f>
        <v>-4.37</v>
      </c>
      <c r="G128" s="0" t="n">
        <f aca="false">D128+F128</f>
        <v>-3.7434</v>
      </c>
      <c r="H128" s="0" t="n">
        <f aca="false">E128</f>
        <v>0.569864</v>
      </c>
      <c r="I128" s="0" t="n">
        <f aca="false">G128/1.4741</f>
        <v>-2.53944779865681</v>
      </c>
      <c r="J128" s="0" t="n">
        <f aca="false">H128/1.4741</f>
        <v>0.386584356556543</v>
      </c>
    </row>
    <row r="129" customFormat="false" ht="12.8" hidden="false" customHeight="false" outlineLevel="0" collapsed="false">
      <c r="A129" s="0" t="n">
        <v>4.0412</v>
      </c>
      <c r="B129" s="0" t="n">
        <v>0.62527</v>
      </c>
      <c r="C129" s="0" t="n">
        <v>0.635</v>
      </c>
      <c r="D129" s="0" t="n">
        <f aca="false">A129-A$1002</f>
        <v>0.626</v>
      </c>
      <c r="E129" s="0" t="n">
        <f aca="false">B129-B$1002</f>
        <v>0.569864</v>
      </c>
      <c r="F129" s="0" t="n">
        <f aca="false">C129-C$1002</f>
        <v>-4.365</v>
      </c>
      <c r="G129" s="0" t="n">
        <f aca="false">D129+F129</f>
        <v>-3.739</v>
      </c>
      <c r="H129" s="0" t="n">
        <f aca="false">E129</f>
        <v>0.569864</v>
      </c>
      <c r="I129" s="0" t="n">
        <f aca="false">G129/1.4741</f>
        <v>-2.53646292653144</v>
      </c>
      <c r="J129" s="0" t="n">
        <f aca="false">H129/1.4741</f>
        <v>0.386584356556543</v>
      </c>
    </row>
    <row r="130" customFormat="false" ht="12.8" hidden="false" customHeight="false" outlineLevel="0" collapsed="false">
      <c r="A130" s="0" t="n">
        <v>4.0406</v>
      </c>
      <c r="B130" s="0" t="n">
        <v>0.62527</v>
      </c>
      <c r="C130" s="0" t="n">
        <v>0.64</v>
      </c>
      <c r="D130" s="0" t="n">
        <f aca="false">A130-A$1002</f>
        <v>0.6254</v>
      </c>
      <c r="E130" s="0" t="n">
        <f aca="false">B130-B$1002</f>
        <v>0.569864</v>
      </c>
      <c r="F130" s="0" t="n">
        <f aca="false">C130-C$1002</f>
        <v>-4.36</v>
      </c>
      <c r="G130" s="0" t="n">
        <f aca="false">D130+F130</f>
        <v>-3.7346</v>
      </c>
      <c r="H130" s="0" t="n">
        <f aca="false">E130</f>
        <v>0.569864</v>
      </c>
      <c r="I130" s="0" t="n">
        <f aca="false">G130/1.4741</f>
        <v>-2.53347805440608</v>
      </c>
      <c r="J130" s="0" t="n">
        <f aca="false">H130/1.4741</f>
        <v>0.386584356556543</v>
      </c>
    </row>
    <row r="131" customFormat="false" ht="12.8" hidden="false" customHeight="false" outlineLevel="0" collapsed="false">
      <c r="A131" s="0" t="n">
        <v>4.04</v>
      </c>
      <c r="B131" s="0" t="n">
        <v>0.62527</v>
      </c>
      <c r="C131" s="0" t="n">
        <v>0.645</v>
      </c>
      <c r="D131" s="0" t="n">
        <f aca="false">A131-A$1002</f>
        <v>0.6248</v>
      </c>
      <c r="E131" s="0" t="n">
        <f aca="false">B131-B$1002</f>
        <v>0.569864</v>
      </c>
      <c r="F131" s="0" t="n">
        <f aca="false">C131-C$1002</f>
        <v>-4.355</v>
      </c>
      <c r="G131" s="0" t="n">
        <f aca="false">D131+F131</f>
        <v>-3.7302</v>
      </c>
      <c r="H131" s="0" t="n">
        <f aca="false">E131</f>
        <v>0.569864</v>
      </c>
      <c r="I131" s="0" t="n">
        <f aca="false">G131/1.4741</f>
        <v>-2.53049318228071</v>
      </c>
      <c r="J131" s="0" t="n">
        <f aca="false">H131/1.4741</f>
        <v>0.386584356556543</v>
      </c>
    </row>
    <row r="132" customFormat="false" ht="12.8" hidden="false" customHeight="false" outlineLevel="0" collapsed="false">
      <c r="A132" s="0" t="n">
        <v>4.0394</v>
      </c>
      <c r="B132" s="0" t="n">
        <v>0.62527</v>
      </c>
      <c r="C132" s="0" t="n">
        <v>0.65</v>
      </c>
      <c r="D132" s="0" t="n">
        <f aca="false">A132-A$1002</f>
        <v>0.6242</v>
      </c>
      <c r="E132" s="0" t="n">
        <f aca="false">B132-B$1002</f>
        <v>0.569864</v>
      </c>
      <c r="F132" s="0" t="n">
        <f aca="false">C132-C$1002</f>
        <v>-4.35</v>
      </c>
      <c r="G132" s="0" t="n">
        <f aca="false">D132+F132</f>
        <v>-3.7258</v>
      </c>
      <c r="H132" s="0" t="n">
        <f aca="false">E132</f>
        <v>0.569864</v>
      </c>
      <c r="I132" s="0" t="n">
        <f aca="false">G132/1.4741</f>
        <v>-2.52750831015535</v>
      </c>
      <c r="J132" s="0" t="n">
        <f aca="false">H132/1.4741</f>
        <v>0.386584356556543</v>
      </c>
    </row>
    <row r="133" customFormat="false" ht="12.8" hidden="false" customHeight="false" outlineLevel="0" collapsed="false">
      <c r="A133" s="0" t="n">
        <v>4.0388</v>
      </c>
      <c r="B133" s="0" t="n">
        <v>0.62526</v>
      </c>
      <c r="C133" s="0" t="n">
        <v>0.655</v>
      </c>
      <c r="D133" s="0" t="n">
        <f aca="false">A133-A$1002</f>
        <v>0.6236</v>
      </c>
      <c r="E133" s="0" t="n">
        <f aca="false">B133-B$1002</f>
        <v>0.569854</v>
      </c>
      <c r="F133" s="0" t="n">
        <f aca="false">C133-C$1002</f>
        <v>-4.345</v>
      </c>
      <c r="G133" s="0" t="n">
        <f aca="false">D133+F133</f>
        <v>-3.7214</v>
      </c>
      <c r="H133" s="0" t="n">
        <f aca="false">E133</f>
        <v>0.569854</v>
      </c>
      <c r="I133" s="0" t="n">
        <f aca="false">G133/1.4741</f>
        <v>-2.52452343802998</v>
      </c>
      <c r="J133" s="0" t="n">
        <f aca="false">H133/1.4741</f>
        <v>0.386577572756258</v>
      </c>
    </row>
    <row r="134" customFormat="false" ht="12.8" hidden="false" customHeight="false" outlineLevel="0" collapsed="false">
      <c r="A134" s="0" t="n">
        <v>4.0382</v>
      </c>
      <c r="B134" s="0" t="n">
        <v>0.62526</v>
      </c>
      <c r="C134" s="0" t="n">
        <v>0.66</v>
      </c>
      <c r="D134" s="0" t="n">
        <f aca="false">A134-A$1002</f>
        <v>0.623</v>
      </c>
      <c r="E134" s="0" t="n">
        <f aca="false">B134-B$1002</f>
        <v>0.569854</v>
      </c>
      <c r="F134" s="0" t="n">
        <f aca="false">C134-C$1002</f>
        <v>-4.34</v>
      </c>
      <c r="G134" s="0" t="n">
        <f aca="false">D134+F134</f>
        <v>-3.717</v>
      </c>
      <c r="H134" s="0" t="n">
        <f aca="false">E134</f>
        <v>0.569854</v>
      </c>
      <c r="I134" s="0" t="n">
        <f aca="false">G134/1.4741</f>
        <v>-2.52153856590462</v>
      </c>
      <c r="J134" s="0" t="n">
        <f aca="false">H134/1.4741</f>
        <v>0.386577572756258</v>
      </c>
    </row>
    <row r="135" customFormat="false" ht="12.8" hidden="false" customHeight="false" outlineLevel="0" collapsed="false">
      <c r="A135" s="0" t="n">
        <v>4.0375</v>
      </c>
      <c r="B135" s="0" t="n">
        <v>0.62526</v>
      </c>
      <c r="C135" s="0" t="n">
        <v>0.665</v>
      </c>
      <c r="D135" s="0" t="n">
        <f aca="false">A135-A$1002</f>
        <v>0.6223</v>
      </c>
      <c r="E135" s="0" t="n">
        <f aca="false">B135-B$1002</f>
        <v>0.569854</v>
      </c>
      <c r="F135" s="0" t="n">
        <f aca="false">C135-C$1002</f>
        <v>-4.335</v>
      </c>
      <c r="G135" s="0" t="n">
        <f aca="false">D135+F135</f>
        <v>-3.7127</v>
      </c>
      <c r="H135" s="0" t="n">
        <f aca="false">E135</f>
        <v>0.569854</v>
      </c>
      <c r="I135" s="0" t="n">
        <f aca="false">G135/1.4741</f>
        <v>-2.5186215317821</v>
      </c>
      <c r="J135" s="0" t="n">
        <f aca="false">H135/1.4741</f>
        <v>0.386577572756258</v>
      </c>
    </row>
    <row r="136" customFormat="false" ht="12.8" hidden="false" customHeight="false" outlineLevel="0" collapsed="false">
      <c r="A136" s="0" t="n">
        <v>4.0369</v>
      </c>
      <c r="B136" s="0" t="n">
        <v>0.62526</v>
      </c>
      <c r="C136" s="0" t="n">
        <v>0.67</v>
      </c>
      <c r="D136" s="0" t="n">
        <f aca="false">A136-A$1002</f>
        <v>0.6217</v>
      </c>
      <c r="E136" s="0" t="n">
        <f aca="false">B136-B$1002</f>
        <v>0.569854</v>
      </c>
      <c r="F136" s="0" t="n">
        <f aca="false">C136-C$1002</f>
        <v>-4.33</v>
      </c>
      <c r="G136" s="0" t="n">
        <f aca="false">D136+F136</f>
        <v>-3.7083</v>
      </c>
      <c r="H136" s="0" t="n">
        <f aca="false">E136</f>
        <v>0.569854</v>
      </c>
      <c r="I136" s="0" t="n">
        <f aca="false">G136/1.4741</f>
        <v>-2.51563665965674</v>
      </c>
      <c r="J136" s="0" t="n">
        <f aca="false">H136/1.4741</f>
        <v>0.386577572756258</v>
      </c>
    </row>
    <row r="137" customFormat="false" ht="12.8" hidden="false" customHeight="false" outlineLevel="0" collapsed="false">
      <c r="A137" s="0" t="n">
        <v>4.0363</v>
      </c>
      <c r="B137" s="0" t="n">
        <v>0.62526</v>
      </c>
      <c r="C137" s="0" t="n">
        <v>0.675</v>
      </c>
      <c r="D137" s="0" t="n">
        <f aca="false">A137-A$1002</f>
        <v>0.6211</v>
      </c>
      <c r="E137" s="0" t="n">
        <f aca="false">B137-B$1002</f>
        <v>0.569854</v>
      </c>
      <c r="F137" s="0" t="n">
        <f aca="false">C137-C$1002</f>
        <v>-4.325</v>
      </c>
      <c r="G137" s="0" t="n">
        <f aca="false">D137+F137</f>
        <v>-3.7039</v>
      </c>
      <c r="H137" s="0" t="n">
        <f aca="false">E137</f>
        <v>0.569854</v>
      </c>
      <c r="I137" s="0" t="n">
        <f aca="false">G137/1.4741</f>
        <v>-2.51265178753138</v>
      </c>
      <c r="J137" s="0" t="n">
        <f aca="false">H137/1.4741</f>
        <v>0.386577572756258</v>
      </c>
    </row>
    <row r="138" customFormat="false" ht="12.8" hidden="false" customHeight="false" outlineLevel="0" collapsed="false">
      <c r="A138" s="0" t="n">
        <v>4.0357</v>
      </c>
      <c r="B138" s="0" t="n">
        <v>0.62526</v>
      </c>
      <c r="C138" s="0" t="n">
        <v>0.68</v>
      </c>
      <c r="D138" s="0" t="n">
        <f aca="false">A138-A$1002</f>
        <v>0.6205</v>
      </c>
      <c r="E138" s="0" t="n">
        <f aca="false">B138-B$1002</f>
        <v>0.569854</v>
      </c>
      <c r="F138" s="0" t="n">
        <f aca="false">C138-C$1002</f>
        <v>-4.32</v>
      </c>
      <c r="G138" s="0" t="n">
        <f aca="false">D138+F138</f>
        <v>-3.6995</v>
      </c>
      <c r="H138" s="0" t="n">
        <f aca="false">E138</f>
        <v>0.569854</v>
      </c>
      <c r="I138" s="0" t="n">
        <f aca="false">G138/1.4741</f>
        <v>-2.50966691540601</v>
      </c>
      <c r="J138" s="0" t="n">
        <f aca="false">H138/1.4741</f>
        <v>0.386577572756258</v>
      </c>
    </row>
    <row r="139" customFormat="false" ht="12.8" hidden="false" customHeight="false" outlineLevel="0" collapsed="false">
      <c r="A139" s="0" t="n">
        <v>4.0351</v>
      </c>
      <c r="B139" s="0" t="n">
        <v>0.62526</v>
      </c>
      <c r="C139" s="0" t="n">
        <v>0.685</v>
      </c>
      <c r="D139" s="0" t="n">
        <f aca="false">A139-A$1002</f>
        <v>0.6199</v>
      </c>
      <c r="E139" s="0" t="n">
        <f aca="false">B139-B$1002</f>
        <v>0.569854</v>
      </c>
      <c r="F139" s="0" t="n">
        <f aca="false">C139-C$1002</f>
        <v>-4.315</v>
      </c>
      <c r="G139" s="0" t="n">
        <f aca="false">D139+F139</f>
        <v>-3.6951</v>
      </c>
      <c r="H139" s="0" t="n">
        <f aca="false">E139</f>
        <v>0.569854</v>
      </c>
      <c r="I139" s="0" t="n">
        <f aca="false">G139/1.4741</f>
        <v>-2.50668204328065</v>
      </c>
      <c r="J139" s="0" t="n">
        <f aca="false">H139/1.4741</f>
        <v>0.386577572756258</v>
      </c>
    </row>
    <row r="140" customFormat="false" ht="12.8" hidden="false" customHeight="false" outlineLevel="0" collapsed="false">
      <c r="A140" s="0" t="n">
        <v>4.0345</v>
      </c>
      <c r="B140" s="0" t="n">
        <v>0.62525</v>
      </c>
      <c r="C140" s="0" t="n">
        <v>0.69</v>
      </c>
      <c r="D140" s="0" t="n">
        <f aca="false">A140-A$1002</f>
        <v>0.6193</v>
      </c>
      <c r="E140" s="0" t="n">
        <f aca="false">B140-B$1002</f>
        <v>0.569844</v>
      </c>
      <c r="F140" s="0" t="n">
        <f aca="false">C140-C$1002</f>
        <v>-4.31</v>
      </c>
      <c r="G140" s="0" t="n">
        <f aca="false">D140+F140</f>
        <v>-3.6907</v>
      </c>
      <c r="H140" s="0" t="n">
        <f aca="false">E140</f>
        <v>0.569844</v>
      </c>
      <c r="I140" s="0" t="n">
        <f aca="false">G140/1.4741</f>
        <v>-2.50369717115528</v>
      </c>
      <c r="J140" s="0" t="n">
        <f aca="false">H140/1.4741</f>
        <v>0.386570788955973</v>
      </c>
    </row>
    <row r="141" customFormat="false" ht="12.8" hidden="false" customHeight="false" outlineLevel="0" collapsed="false">
      <c r="A141" s="0" t="n">
        <v>4.0339</v>
      </c>
      <c r="B141" s="0" t="n">
        <v>0.62525</v>
      </c>
      <c r="C141" s="0" t="n">
        <v>0.695</v>
      </c>
      <c r="D141" s="0" t="n">
        <f aca="false">A141-A$1002</f>
        <v>0.6187</v>
      </c>
      <c r="E141" s="0" t="n">
        <f aca="false">B141-B$1002</f>
        <v>0.569844</v>
      </c>
      <c r="F141" s="0" t="n">
        <f aca="false">C141-C$1002</f>
        <v>-4.305</v>
      </c>
      <c r="G141" s="0" t="n">
        <f aca="false">D141+F141</f>
        <v>-3.6863</v>
      </c>
      <c r="H141" s="0" t="n">
        <f aca="false">E141</f>
        <v>0.569844</v>
      </c>
      <c r="I141" s="0" t="n">
        <f aca="false">G141/1.4741</f>
        <v>-2.50071229902992</v>
      </c>
      <c r="J141" s="0" t="n">
        <f aca="false">H141/1.4741</f>
        <v>0.386570788955973</v>
      </c>
    </row>
    <row r="142" customFormat="false" ht="12.8" hidden="false" customHeight="false" outlineLevel="0" collapsed="false">
      <c r="A142" s="0" t="n">
        <v>4.0333</v>
      </c>
      <c r="B142" s="0" t="n">
        <v>0.62525</v>
      </c>
      <c r="C142" s="0" t="n">
        <v>0.7</v>
      </c>
      <c r="D142" s="0" t="n">
        <f aca="false">A142-A$1002</f>
        <v>0.6181</v>
      </c>
      <c r="E142" s="0" t="n">
        <f aca="false">B142-B$1002</f>
        <v>0.569844</v>
      </c>
      <c r="F142" s="0" t="n">
        <f aca="false">C142-C$1002</f>
        <v>-4.3</v>
      </c>
      <c r="G142" s="0" t="n">
        <f aca="false">D142+F142</f>
        <v>-3.6819</v>
      </c>
      <c r="H142" s="0" t="n">
        <f aca="false">E142</f>
        <v>0.569844</v>
      </c>
      <c r="I142" s="0" t="n">
        <f aca="false">G142/1.4741</f>
        <v>-2.49772742690455</v>
      </c>
      <c r="J142" s="0" t="n">
        <f aca="false">H142/1.4741</f>
        <v>0.386570788955973</v>
      </c>
    </row>
    <row r="143" customFormat="false" ht="12.8" hidden="false" customHeight="false" outlineLevel="0" collapsed="false">
      <c r="A143" s="0" t="n">
        <v>4.0327</v>
      </c>
      <c r="B143" s="0" t="n">
        <v>0.62525</v>
      </c>
      <c r="C143" s="0" t="n">
        <v>0.705</v>
      </c>
      <c r="D143" s="0" t="n">
        <f aca="false">A143-A$1002</f>
        <v>0.6175</v>
      </c>
      <c r="E143" s="0" t="n">
        <f aca="false">B143-B$1002</f>
        <v>0.569844</v>
      </c>
      <c r="F143" s="0" t="n">
        <f aca="false">C143-C$1002</f>
        <v>-4.295</v>
      </c>
      <c r="G143" s="0" t="n">
        <f aca="false">D143+F143</f>
        <v>-3.6775</v>
      </c>
      <c r="H143" s="0" t="n">
        <f aca="false">E143</f>
        <v>0.569844</v>
      </c>
      <c r="I143" s="0" t="n">
        <f aca="false">G143/1.4741</f>
        <v>-2.49474255477919</v>
      </c>
      <c r="J143" s="0" t="n">
        <f aca="false">H143/1.4741</f>
        <v>0.386570788955973</v>
      </c>
    </row>
    <row r="144" customFormat="false" ht="12.8" hidden="false" customHeight="false" outlineLevel="0" collapsed="false">
      <c r="A144" s="0" t="n">
        <v>4.0321</v>
      </c>
      <c r="B144" s="0" t="n">
        <v>0.62525</v>
      </c>
      <c r="C144" s="0" t="n">
        <v>0.71</v>
      </c>
      <c r="D144" s="0" t="n">
        <f aca="false">A144-A$1002</f>
        <v>0.6169</v>
      </c>
      <c r="E144" s="0" t="n">
        <f aca="false">B144-B$1002</f>
        <v>0.569844</v>
      </c>
      <c r="F144" s="0" t="n">
        <f aca="false">C144-C$1002</f>
        <v>-4.29</v>
      </c>
      <c r="G144" s="0" t="n">
        <f aca="false">D144+F144</f>
        <v>-3.6731</v>
      </c>
      <c r="H144" s="0" t="n">
        <f aca="false">E144</f>
        <v>0.569844</v>
      </c>
      <c r="I144" s="0" t="n">
        <f aca="false">G144/1.4741</f>
        <v>-2.49175768265382</v>
      </c>
      <c r="J144" s="0" t="n">
        <f aca="false">H144/1.4741</f>
        <v>0.386570788955973</v>
      </c>
    </row>
    <row r="145" customFormat="false" ht="12.8" hidden="false" customHeight="false" outlineLevel="0" collapsed="false">
      <c r="A145" s="0" t="n">
        <v>4.0315</v>
      </c>
      <c r="B145" s="0" t="n">
        <v>0.62525</v>
      </c>
      <c r="C145" s="0" t="n">
        <v>0.715</v>
      </c>
      <c r="D145" s="0" t="n">
        <f aca="false">A145-A$1002</f>
        <v>0.6163</v>
      </c>
      <c r="E145" s="0" t="n">
        <f aca="false">B145-B$1002</f>
        <v>0.569844</v>
      </c>
      <c r="F145" s="0" t="n">
        <f aca="false">C145-C$1002</f>
        <v>-4.285</v>
      </c>
      <c r="G145" s="0" t="n">
        <f aca="false">D145+F145</f>
        <v>-3.6687</v>
      </c>
      <c r="H145" s="0" t="n">
        <f aca="false">E145</f>
        <v>0.569844</v>
      </c>
      <c r="I145" s="0" t="n">
        <f aca="false">G145/1.4741</f>
        <v>-2.48877281052846</v>
      </c>
      <c r="J145" s="0" t="n">
        <f aca="false">H145/1.4741</f>
        <v>0.386570788955973</v>
      </c>
    </row>
    <row r="146" customFormat="false" ht="12.8" hidden="false" customHeight="false" outlineLevel="0" collapsed="false">
      <c r="A146" s="0" t="n">
        <v>4.0309</v>
      </c>
      <c r="B146" s="0" t="n">
        <v>0.62524</v>
      </c>
      <c r="C146" s="0" t="n">
        <v>0.72</v>
      </c>
      <c r="D146" s="0" t="n">
        <f aca="false">A146-A$1002</f>
        <v>0.6157</v>
      </c>
      <c r="E146" s="0" t="n">
        <f aca="false">B146-B$1002</f>
        <v>0.569834</v>
      </c>
      <c r="F146" s="0" t="n">
        <f aca="false">C146-C$1002</f>
        <v>-4.28</v>
      </c>
      <c r="G146" s="0" t="n">
        <f aca="false">D146+F146</f>
        <v>-3.6643</v>
      </c>
      <c r="H146" s="0" t="n">
        <f aca="false">E146</f>
        <v>0.569834</v>
      </c>
      <c r="I146" s="0" t="n">
        <f aca="false">G146/1.4741</f>
        <v>-2.48578793840309</v>
      </c>
      <c r="J146" s="0" t="n">
        <f aca="false">H146/1.4741</f>
        <v>0.386564005155688</v>
      </c>
    </row>
    <row r="147" customFormat="false" ht="12.8" hidden="false" customHeight="false" outlineLevel="0" collapsed="false">
      <c r="A147" s="0" t="n">
        <v>4.0303</v>
      </c>
      <c r="B147" s="0" t="n">
        <v>0.62524</v>
      </c>
      <c r="C147" s="0" t="n">
        <v>0.725</v>
      </c>
      <c r="D147" s="0" t="n">
        <f aca="false">A147-A$1002</f>
        <v>0.6151</v>
      </c>
      <c r="E147" s="0" t="n">
        <f aca="false">B147-B$1002</f>
        <v>0.569834</v>
      </c>
      <c r="F147" s="0" t="n">
        <f aca="false">C147-C$1002</f>
        <v>-4.275</v>
      </c>
      <c r="G147" s="0" t="n">
        <f aca="false">D147+F147</f>
        <v>-3.6599</v>
      </c>
      <c r="H147" s="0" t="n">
        <f aca="false">E147</f>
        <v>0.569834</v>
      </c>
      <c r="I147" s="0" t="n">
        <f aca="false">G147/1.4741</f>
        <v>-2.48280306627773</v>
      </c>
      <c r="J147" s="0" t="n">
        <f aca="false">H147/1.4741</f>
        <v>0.386564005155688</v>
      </c>
    </row>
    <row r="148" customFormat="false" ht="12.8" hidden="false" customHeight="false" outlineLevel="0" collapsed="false">
      <c r="A148" s="0" t="n">
        <v>4.0297</v>
      </c>
      <c r="B148" s="0" t="n">
        <v>0.62524</v>
      </c>
      <c r="C148" s="0" t="n">
        <v>0.73</v>
      </c>
      <c r="D148" s="0" t="n">
        <f aca="false">A148-A$1002</f>
        <v>0.6145</v>
      </c>
      <c r="E148" s="0" t="n">
        <f aca="false">B148-B$1002</f>
        <v>0.569834</v>
      </c>
      <c r="F148" s="0" t="n">
        <f aca="false">C148-C$1002</f>
        <v>-4.27</v>
      </c>
      <c r="G148" s="0" t="n">
        <f aca="false">D148+F148</f>
        <v>-3.6555</v>
      </c>
      <c r="H148" s="0" t="n">
        <f aca="false">E148</f>
        <v>0.569834</v>
      </c>
      <c r="I148" s="0" t="n">
        <f aca="false">G148/1.4741</f>
        <v>-2.47981819415236</v>
      </c>
      <c r="J148" s="0" t="n">
        <f aca="false">H148/1.4741</f>
        <v>0.386564005155688</v>
      </c>
    </row>
    <row r="149" customFormat="false" ht="12.8" hidden="false" customHeight="false" outlineLevel="0" collapsed="false">
      <c r="A149" s="0" t="n">
        <v>4.0291</v>
      </c>
      <c r="B149" s="0" t="n">
        <v>0.62524</v>
      </c>
      <c r="C149" s="0" t="n">
        <v>0.735</v>
      </c>
      <c r="D149" s="0" t="n">
        <f aca="false">A149-A$1002</f>
        <v>0.6139</v>
      </c>
      <c r="E149" s="0" t="n">
        <f aca="false">B149-B$1002</f>
        <v>0.569834</v>
      </c>
      <c r="F149" s="0" t="n">
        <f aca="false">C149-C$1002</f>
        <v>-4.265</v>
      </c>
      <c r="G149" s="0" t="n">
        <f aca="false">D149+F149</f>
        <v>-3.6511</v>
      </c>
      <c r="H149" s="0" t="n">
        <f aca="false">E149</f>
        <v>0.569834</v>
      </c>
      <c r="I149" s="0" t="n">
        <f aca="false">G149/1.4741</f>
        <v>-2.476833322027</v>
      </c>
      <c r="J149" s="0" t="n">
        <f aca="false">H149/1.4741</f>
        <v>0.386564005155688</v>
      </c>
    </row>
    <row r="150" customFormat="false" ht="12.8" hidden="false" customHeight="false" outlineLevel="0" collapsed="false">
      <c r="A150" s="0" t="n">
        <v>4.0285</v>
      </c>
      <c r="B150" s="0" t="n">
        <v>0.62524</v>
      </c>
      <c r="C150" s="0" t="n">
        <v>0.74</v>
      </c>
      <c r="D150" s="0" t="n">
        <f aca="false">A150-A$1002</f>
        <v>0.6133</v>
      </c>
      <c r="E150" s="0" t="n">
        <f aca="false">B150-B$1002</f>
        <v>0.569834</v>
      </c>
      <c r="F150" s="0" t="n">
        <f aca="false">C150-C$1002</f>
        <v>-4.26</v>
      </c>
      <c r="G150" s="0" t="n">
        <f aca="false">D150+F150</f>
        <v>-3.6467</v>
      </c>
      <c r="H150" s="0" t="n">
        <f aca="false">E150</f>
        <v>0.569834</v>
      </c>
      <c r="I150" s="0" t="n">
        <f aca="false">G150/1.4741</f>
        <v>-2.47384844990163</v>
      </c>
      <c r="J150" s="0" t="n">
        <f aca="false">H150/1.4741</f>
        <v>0.386564005155688</v>
      </c>
    </row>
    <row r="151" customFormat="false" ht="12.8" hidden="false" customHeight="false" outlineLevel="0" collapsed="false">
      <c r="A151" s="0" t="n">
        <v>4.0279</v>
      </c>
      <c r="B151" s="0" t="n">
        <v>0.62524</v>
      </c>
      <c r="C151" s="0" t="n">
        <v>0.745</v>
      </c>
      <c r="D151" s="0" t="n">
        <f aca="false">A151-A$1002</f>
        <v>0.6127</v>
      </c>
      <c r="E151" s="0" t="n">
        <f aca="false">B151-B$1002</f>
        <v>0.569834</v>
      </c>
      <c r="F151" s="0" t="n">
        <f aca="false">C151-C$1002</f>
        <v>-4.255</v>
      </c>
      <c r="G151" s="0" t="n">
        <f aca="false">D151+F151</f>
        <v>-3.6423</v>
      </c>
      <c r="H151" s="0" t="n">
        <f aca="false">E151</f>
        <v>0.569834</v>
      </c>
      <c r="I151" s="0" t="n">
        <f aca="false">G151/1.4741</f>
        <v>-2.47086357777627</v>
      </c>
      <c r="J151" s="0" t="n">
        <f aca="false">H151/1.4741</f>
        <v>0.386564005155688</v>
      </c>
    </row>
    <row r="152" customFormat="false" ht="12.8" hidden="false" customHeight="false" outlineLevel="0" collapsed="false">
      <c r="A152" s="0" t="n">
        <v>4.0273</v>
      </c>
      <c r="B152" s="0" t="n">
        <v>0.62523</v>
      </c>
      <c r="C152" s="0" t="n">
        <v>0.75</v>
      </c>
      <c r="D152" s="0" t="n">
        <f aca="false">A152-A$1002</f>
        <v>0.6121</v>
      </c>
      <c r="E152" s="0" t="n">
        <f aca="false">B152-B$1002</f>
        <v>0.569824</v>
      </c>
      <c r="F152" s="0" t="n">
        <f aca="false">C152-C$1002</f>
        <v>-4.25</v>
      </c>
      <c r="G152" s="0" t="n">
        <f aca="false">D152+F152</f>
        <v>-3.6379</v>
      </c>
      <c r="H152" s="0" t="n">
        <f aca="false">E152</f>
        <v>0.569824</v>
      </c>
      <c r="I152" s="0" t="n">
        <f aca="false">G152/1.4741</f>
        <v>-2.46787870565091</v>
      </c>
      <c r="J152" s="0" t="n">
        <f aca="false">H152/1.4741</f>
        <v>0.386557221355403</v>
      </c>
    </row>
    <row r="153" customFormat="false" ht="12.8" hidden="false" customHeight="false" outlineLevel="0" collapsed="false">
      <c r="A153" s="0" t="n">
        <v>4.0267</v>
      </c>
      <c r="B153" s="0" t="n">
        <v>0.62523</v>
      </c>
      <c r="C153" s="0" t="n">
        <v>0.755</v>
      </c>
      <c r="D153" s="0" t="n">
        <f aca="false">A153-A$1002</f>
        <v>0.6115</v>
      </c>
      <c r="E153" s="0" t="n">
        <f aca="false">B153-B$1002</f>
        <v>0.569824</v>
      </c>
      <c r="F153" s="0" t="n">
        <f aca="false">C153-C$1002</f>
        <v>-4.245</v>
      </c>
      <c r="G153" s="0" t="n">
        <f aca="false">D153+F153</f>
        <v>-3.6335</v>
      </c>
      <c r="H153" s="0" t="n">
        <f aca="false">E153</f>
        <v>0.569824</v>
      </c>
      <c r="I153" s="0" t="n">
        <f aca="false">G153/1.4741</f>
        <v>-2.46489383352554</v>
      </c>
      <c r="J153" s="0" t="n">
        <f aca="false">H153/1.4741</f>
        <v>0.386557221355403</v>
      </c>
    </row>
    <row r="154" customFormat="false" ht="12.8" hidden="false" customHeight="false" outlineLevel="0" collapsed="false">
      <c r="A154" s="0" t="n">
        <v>4.0261</v>
      </c>
      <c r="B154" s="0" t="n">
        <v>0.62523</v>
      </c>
      <c r="C154" s="0" t="n">
        <v>0.76</v>
      </c>
      <c r="D154" s="0" t="n">
        <f aca="false">A154-A$1002</f>
        <v>0.6109</v>
      </c>
      <c r="E154" s="0" t="n">
        <f aca="false">B154-B$1002</f>
        <v>0.569824</v>
      </c>
      <c r="F154" s="0" t="n">
        <f aca="false">C154-C$1002</f>
        <v>-4.24</v>
      </c>
      <c r="G154" s="0" t="n">
        <f aca="false">D154+F154</f>
        <v>-3.6291</v>
      </c>
      <c r="H154" s="0" t="n">
        <f aca="false">E154</f>
        <v>0.569824</v>
      </c>
      <c r="I154" s="0" t="n">
        <f aca="false">G154/1.4741</f>
        <v>-2.46190896140018</v>
      </c>
      <c r="J154" s="0" t="n">
        <f aca="false">H154/1.4741</f>
        <v>0.386557221355403</v>
      </c>
    </row>
    <row r="155" customFormat="false" ht="12.8" hidden="false" customHeight="false" outlineLevel="0" collapsed="false">
      <c r="A155" s="0" t="n">
        <v>4.0255</v>
      </c>
      <c r="B155" s="0" t="n">
        <v>0.62523</v>
      </c>
      <c r="C155" s="0" t="n">
        <v>0.765</v>
      </c>
      <c r="D155" s="0" t="n">
        <f aca="false">A155-A$1002</f>
        <v>0.6103</v>
      </c>
      <c r="E155" s="0" t="n">
        <f aca="false">B155-B$1002</f>
        <v>0.569824</v>
      </c>
      <c r="F155" s="0" t="n">
        <f aca="false">C155-C$1002</f>
        <v>-4.235</v>
      </c>
      <c r="G155" s="0" t="n">
        <f aca="false">D155+F155</f>
        <v>-3.6247</v>
      </c>
      <c r="H155" s="0" t="n">
        <f aca="false">E155</f>
        <v>0.569824</v>
      </c>
      <c r="I155" s="0" t="n">
        <f aca="false">G155/1.4741</f>
        <v>-2.45892408927481</v>
      </c>
      <c r="J155" s="0" t="n">
        <f aca="false">H155/1.4741</f>
        <v>0.386557221355403</v>
      </c>
    </row>
    <row r="156" customFormat="false" ht="12.8" hidden="false" customHeight="false" outlineLevel="0" collapsed="false">
      <c r="A156" s="0" t="n">
        <v>4.0249</v>
      </c>
      <c r="B156" s="0" t="n">
        <v>0.62523</v>
      </c>
      <c r="C156" s="0" t="n">
        <v>0.77</v>
      </c>
      <c r="D156" s="0" t="n">
        <f aca="false">A156-A$1002</f>
        <v>0.6097</v>
      </c>
      <c r="E156" s="0" t="n">
        <f aca="false">B156-B$1002</f>
        <v>0.569824</v>
      </c>
      <c r="F156" s="0" t="n">
        <f aca="false">C156-C$1002</f>
        <v>-4.23</v>
      </c>
      <c r="G156" s="0" t="n">
        <f aca="false">D156+F156</f>
        <v>-3.6203</v>
      </c>
      <c r="H156" s="0" t="n">
        <f aca="false">E156</f>
        <v>0.569824</v>
      </c>
      <c r="I156" s="0" t="n">
        <f aca="false">G156/1.4741</f>
        <v>-2.45593921714945</v>
      </c>
      <c r="J156" s="0" t="n">
        <f aca="false">H156/1.4741</f>
        <v>0.386557221355403</v>
      </c>
    </row>
    <row r="157" customFormat="false" ht="12.8" hidden="false" customHeight="false" outlineLevel="0" collapsed="false">
      <c r="A157" s="0" t="n">
        <v>4.0243</v>
      </c>
      <c r="B157" s="0" t="n">
        <v>0.62523</v>
      </c>
      <c r="C157" s="0" t="n">
        <v>0.775</v>
      </c>
      <c r="D157" s="0" t="n">
        <f aca="false">A157-A$1002</f>
        <v>0.6091</v>
      </c>
      <c r="E157" s="0" t="n">
        <f aca="false">B157-B$1002</f>
        <v>0.569824</v>
      </c>
      <c r="F157" s="0" t="n">
        <f aca="false">C157-C$1002</f>
        <v>-4.225</v>
      </c>
      <c r="G157" s="0" t="n">
        <f aca="false">D157+F157</f>
        <v>-3.6159</v>
      </c>
      <c r="H157" s="0" t="n">
        <f aca="false">E157</f>
        <v>0.569824</v>
      </c>
      <c r="I157" s="0" t="n">
        <f aca="false">G157/1.4741</f>
        <v>-2.45295434502408</v>
      </c>
      <c r="J157" s="0" t="n">
        <f aca="false">H157/1.4741</f>
        <v>0.386557221355403</v>
      </c>
    </row>
    <row r="158" customFormat="false" ht="12.8" hidden="false" customHeight="false" outlineLevel="0" collapsed="false">
      <c r="A158" s="0" t="n">
        <v>4.0237</v>
      </c>
      <c r="B158" s="0" t="n">
        <v>0.62523</v>
      </c>
      <c r="C158" s="0" t="n">
        <v>0.78</v>
      </c>
      <c r="D158" s="0" t="n">
        <f aca="false">A158-A$1002</f>
        <v>0.6085</v>
      </c>
      <c r="E158" s="0" t="n">
        <f aca="false">B158-B$1002</f>
        <v>0.569824</v>
      </c>
      <c r="F158" s="0" t="n">
        <f aca="false">C158-C$1002</f>
        <v>-4.22</v>
      </c>
      <c r="G158" s="0" t="n">
        <f aca="false">D158+F158</f>
        <v>-3.6115</v>
      </c>
      <c r="H158" s="0" t="n">
        <f aca="false">E158</f>
        <v>0.569824</v>
      </c>
      <c r="I158" s="0" t="n">
        <f aca="false">G158/1.4741</f>
        <v>-2.44996947289872</v>
      </c>
      <c r="J158" s="0" t="n">
        <f aca="false">H158/1.4741</f>
        <v>0.386557221355403</v>
      </c>
    </row>
    <row r="159" customFormat="false" ht="12.8" hidden="false" customHeight="false" outlineLevel="0" collapsed="false">
      <c r="A159" s="0" t="n">
        <v>4.0231</v>
      </c>
      <c r="B159" s="0" t="n">
        <v>0.62522</v>
      </c>
      <c r="C159" s="0" t="n">
        <v>0.785</v>
      </c>
      <c r="D159" s="0" t="n">
        <f aca="false">A159-A$1002</f>
        <v>0.6079</v>
      </c>
      <c r="E159" s="0" t="n">
        <f aca="false">B159-B$1002</f>
        <v>0.569814</v>
      </c>
      <c r="F159" s="0" t="n">
        <f aca="false">C159-C$1002</f>
        <v>-4.215</v>
      </c>
      <c r="G159" s="0" t="n">
        <f aca="false">D159+F159</f>
        <v>-3.6071</v>
      </c>
      <c r="H159" s="0" t="n">
        <f aca="false">E159</f>
        <v>0.569814</v>
      </c>
      <c r="I159" s="0" t="n">
        <f aca="false">G159/1.4741</f>
        <v>-2.44698460077335</v>
      </c>
      <c r="J159" s="0" t="n">
        <f aca="false">H159/1.4741</f>
        <v>0.386550437555118</v>
      </c>
    </row>
    <row r="160" customFormat="false" ht="12.8" hidden="false" customHeight="false" outlineLevel="0" collapsed="false">
      <c r="A160" s="0" t="n">
        <v>4.0225</v>
      </c>
      <c r="B160" s="0" t="n">
        <v>0.62522</v>
      </c>
      <c r="C160" s="0" t="n">
        <v>0.79</v>
      </c>
      <c r="D160" s="0" t="n">
        <f aca="false">A160-A$1002</f>
        <v>0.6073</v>
      </c>
      <c r="E160" s="0" t="n">
        <f aca="false">B160-B$1002</f>
        <v>0.569814</v>
      </c>
      <c r="F160" s="0" t="n">
        <f aca="false">C160-C$1002</f>
        <v>-4.21</v>
      </c>
      <c r="G160" s="0" t="n">
        <f aca="false">D160+F160</f>
        <v>-3.6027</v>
      </c>
      <c r="H160" s="0" t="n">
        <f aca="false">E160</f>
        <v>0.569814</v>
      </c>
      <c r="I160" s="0" t="n">
        <f aca="false">G160/1.4741</f>
        <v>-2.44399972864799</v>
      </c>
      <c r="J160" s="0" t="n">
        <f aca="false">H160/1.4741</f>
        <v>0.386550437555118</v>
      </c>
    </row>
    <row r="161" customFormat="false" ht="12.8" hidden="false" customHeight="false" outlineLevel="0" collapsed="false">
      <c r="A161" s="0" t="n">
        <v>4.0219</v>
      </c>
      <c r="B161" s="0" t="n">
        <v>0.62522</v>
      </c>
      <c r="C161" s="0" t="n">
        <v>0.795</v>
      </c>
      <c r="D161" s="0" t="n">
        <f aca="false">A161-A$1002</f>
        <v>0.6067</v>
      </c>
      <c r="E161" s="0" t="n">
        <f aca="false">B161-B$1002</f>
        <v>0.569814</v>
      </c>
      <c r="F161" s="0" t="n">
        <f aca="false">C161-C$1002</f>
        <v>-4.205</v>
      </c>
      <c r="G161" s="0" t="n">
        <f aca="false">D161+F161</f>
        <v>-3.5983</v>
      </c>
      <c r="H161" s="0" t="n">
        <f aca="false">E161</f>
        <v>0.569814</v>
      </c>
      <c r="I161" s="0" t="n">
        <f aca="false">G161/1.4741</f>
        <v>-2.44101485652262</v>
      </c>
      <c r="J161" s="0" t="n">
        <f aca="false">H161/1.4741</f>
        <v>0.386550437555118</v>
      </c>
    </row>
    <row r="162" customFormat="false" ht="12.8" hidden="false" customHeight="false" outlineLevel="0" collapsed="false">
      <c r="A162" s="0" t="n">
        <v>4.0213</v>
      </c>
      <c r="B162" s="0" t="n">
        <v>0.62522</v>
      </c>
      <c r="C162" s="0" t="n">
        <v>0.8</v>
      </c>
      <c r="D162" s="0" t="n">
        <f aca="false">A162-A$1002</f>
        <v>0.6061</v>
      </c>
      <c r="E162" s="0" t="n">
        <f aca="false">B162-B$1002</f>
        <v>0.569814</v>
      </c>
      <c r="F162" s="0" t="n">
        <f aca="false">C162-C$1002</f>
        <v>-4.2</v>
      </c>
      <c r="G162" s="0" t="n">
        <f aca="false">D162+F162</f>
        <v>-3.5939</v>
      </c>
      <c r="H162" s="0" t="n">
        <f aca="false">E162</f>
        <v>0.569814</v>
      </c>
      <c r="I162" s="0" t="n">
        <f aca="false">G162/1.4741</f>
        <v>-2.43802998439726</v>
      </c>
      <c r="J162" s="0" t="n">
        <f aca="false">H162/1.4741</f>
        <v>0.386550437555118</v>
      </c>
    </row>
    <row r="163" customFormat="false" ht="12.8" hidden="false" customHeight="false" outlineLevel="0" collapsed="false">
      <c r="A163" s="0" t="n">
        <v>4.0207</v>
      </c>
      <c r="B163" s="0" t="n">
        <v>0.62522</v>
      </c>
      <c r="C163" s="0" t="n">
        <v>0.805</v>
      </c>
      <c r="D163" s="0" t="n">
        <f aca="false">A163-A$1002</f>
        <v>0.6055</v>
      </c>
      <c r="E163" s="0" t="n">
        <f aca="false">B163-B$1002</f>
        <v>0.569814</v>
      </c>
      <c r="F163" s="0" t="n">
        <f aca="false">C163-C$1002</f>
        <v>-4.195</v>
      </c>
      <c r="G163" s="0" t="n">
        <f aca="false">D163+F163</f>
        <v>-3.5895</v>
      </c>
      <c r="H163" s="0" t="n">
        <f aca="false">E163</f>
        <v>0.569814</v>
      </c>
      <c r="I163" s="0" t="n">
        <f aca="false">G163/1.4741</f>
        <v>-2.43504511227189</v>
      </c>
      <c r="J163" s="0" t="n">
        <f aca="false">H163/1.4741</f>
        <v>0.386550437555118</v>
      </c>
    </row>
    <row r="164" customFormat="false" ht="12.8" hidden="false" customHeight="false" outlineLevel="0" collapsed="false">
      <c r="A164" s="0" t="n">
        <v>4.0201</v>
      </c>
      <c r="B164" s="0" t="n">
        <v>0.62522</v>
      </c>
      <c r="C164" s="0" t="n">
        <v>0.81</v>
      </c>
      <c r="D164" s="0" t="n">
        <f aca="false">A164-A$1002</f>
        <v>0.6049</v>
      </c>
      <c r="E164" s="0" t="n">
        <f aca="false">B164-B$1002</f>
        <v>0.569814</v>
      </c>
      <c r="F164" s="0" t="n">
        <f aca="false">C164-C$1002</f>
        <v>-4.19</v>
      </c>
      <c r="G164" s="0" t="n">
        <f aca="false">D164+F164</f>
        <v>-3.5851</v>
      </c>
      <c r="H164" s="0" t="n">
        <f aca="false">E164</f>
        <v>0.569814</v>
      </c>
      <c r="I164" s="0" t="n">
        <f aca="false">G164/1.4741</f>
        <v>-2.43206024014653</v>
      </c>
      <c r="J164" s="0" t="n">
        <f aca="false">H164/1.4741</f>
        <v>0.386550437555118</v>
      </c>
    </row>
    <row r="165" customFormat="false" ht="12.8" hidden="false" customHeight="false" outlineLevel="0" collapsed="false">
      <c r="A165" s="0" t="n">
        <v>4.0195</v>
      </c>
      <c r="B165" s="0" t="n">
        <v>0.62521</v>
      </c>
      <c r="C165" s="0" t="n">
        <v>0.815</v>
      </c>
      <c r="D165" s="0" t="n">
        <f aca="false">A165-A$1002</f>
        <v>0.6043</v>
      </c>
      <c r="E165" s="0" t="n">
        <f aca="false">B165-B$1002</f>
        <v>0.569804</v>
      </c>
      <c r="F165" s="0" t="n">
        <f aca="false">C165-C$1002</f>
        <v>-4.185</v>
      </c>
      <c r="G165" s="0" t="n">
        <f aca="false">D165+F165</f>
        <v>-3.5807</v>
      </c>
      <c r="H165" s="0" t="n">
        <f aca="false">E165</f>
        <v>0.569804</v>
      </c>
      <c r="I165" s="0" t="n">
        <f aca="false">G165/1.4741</f>
        <v>-2.42907536802117</v>
      </c>
      <c r="J165" s="0" t="n">
        <f aca="false">H165/1.4741</f>
        <v>0.386543653754833</v>
      </c>
    </row>
    <row r="166" customFormat="false" ht="12.8" hidden="false" customHeight="false" outlineLevel="0" collapsed="false">
      <c r="A166" s="0" t="n">
        <v>4.0189</v>
      </c>
      <c r="B166" s="0" t="n">
        <v>0.62521</v>
      </c>
      <c r="C166" s="0" t="n">
        <v>0.82</v>
      </c>
      <c r="D166" s="0" t="n">
        <f aca="false">A166-A$1002</f>
        <v>0.6037</v>
      </c>
      <c r="E166" s="0" t="n">
        <f aca="false">B166-B$1002</f>
        <v>0.569804</v>
      </c>
      <c r="F166" s="0" t="n">
        <f aca="false">C166-C$1002</f>
        <v>-4.18</v>
      </c>
      <c r="G166" s="0" t="n">
        <f aca="false">D166+F166</f>
        <v>-3.5763</v>
      </c>
      <c r="H166" s="0" t="n">
        <f aca="false">E166</f>
        <v>0.569804</v>
      </c>
      <c r="I166" s="0" t="n">
        <f aca="false">G166/1.4741</f>
        <v>-2.4260904958958</v>
      </c>
      <c r="J166" s="0" t="n">
        <f aca="false">H166/1.4741</f>
        <v>0.386543653754833</v>
      </c>
    </row>
    <row r="167" customFormat="false" ht="12.8" hidden="false" customHeight="false" outlineLevel="0" collapsed="false">
      <c r="A167" s="0" t="n">
        <v>4.0183</v>
      </c>
      <c r="B167" s="0" t="n">
        <v>0.62521</v>
      </c>
      <c r="C167" s="0" t="n">
        <v>0.825</v>
      </c>
      <c r="D167" s="0" t="n">
        <f aca="false">A167-A$1002</f>
        <v>0.6031</v>
      </c>
      <c r="E167" s="0" t="n">
        <f aca="false">B167-B$1002</f>
        <v>0.569804</v>
      </c>
      <c r="F167" s="0" t="n">
        <f aca="false">C167-C$1002</f>
        <v>-4.175</v>
      </c>
      <c r="G167" s="0" t="n">
        <f aca="false">D167+F167</f>
        <v>-3.5719</v>
      </c>
      <c r="H167" s="0" t="n">
        <f aca="false">E167</f>
        <v>0.569804</v>
      </c>
      <c r="I167" s="0" t="n">
        <f aca="false">G167/1.4741</f>
        <v>-2.42310562377044</v>
      </c>
      <c r="J167" s="0" t="n">
        <f aca="false">H167/1.4741</f>
        <v>0.386543653754833</v>
      </c>
    </row>
    <row r="168" customFormat="false" ht="12.8" hidden="false" customHeight="false" outlineLevel="0" collapsed="false">
      <c r="A168" s="0" t="n">
        <v>4.0177</v>
      </c>
      <c r="B168" s="0" t="n">
        <v>0.62521</v>
      </c>
      <c r="C168" s="0" t="n">
        <v>0.83</v>
      </c>
      <c r="D168" s="0" t="n">
        <f aca="false">A168-A$1002</f>
        <v>0.6025</v>
      </c>
      <c r="E168" s="0" t="n">
        <f aca="false">B168-B$1002</f>
        <v>0.569804</v>
      </c>
      <c r="F168" s="0" t="n">
        <f aca="false">C168-C$1002</f>
        <v>-4.17</v>
      </c>
      <c r="G168" s="0" t="n">
        <f aca="false">D168+F168</f>
        <v>-3.5675</v>
      </c>
      <c r="H168" s="0" t="n">
        <f aca="false">E168</f>
        <v>0.569804</v>
      </c>
      <c r="I168" s="0" t="n">
        <f aca="false">G168/1.4741</f>
        <v>-2.42012075164507</v>
      </c>
      <c r="J168" s="0" t="n">
        <f aca="false">H168/1.4741</f>
        <v>0.386543653754833</v>
      </c>
    </row>
    <row r="169" customFormat="false" ht="12.8" hidden="false" customHeight="false" outlineLevel="0" collapsed="false">
      <c r="A169" s="0" t="n">
        <v>4.0171</v>
      </c>
      <c r="B169" s="0" t="n">
        <v>0.62521</v>
      </c>
      <c r="C169" s="0" t="n">
        <v>0.835</v>
      </c>
      <c r="D169" s="0" t="n">
        <f aca="false">A169-A$1002</f>
        <v>0.6019</v>
      </c>
      <c r="E169" s="0" t="n">
        <f aca="false">B169-B$1002</f>
        <v>0.569804</v>
      </c>
      <c r="F169" s="0" t="n">
        <f aca="false">C169-C$1002</f>
        <v>-4.165</v>
      </c>
      <c r="G169" s="0" t="n">
        <f aca="false">D169+F169</f>
        <v>-3.5631</v>
      </c>
      <c r="H169" s="0" t="n">
        <f aca="false">E169</f>
        <v>0.569804</v>
      </c>
      <c r="I169" s="0" t="n">
        <f aca="false">G169/1.4741</f>
        <v>-2.41713587951971</v>
      </c>
      <c r="J169" s="0" t="n">
        <f aca="false">H169/1.4741</f>
        <v>0.386543653754833</v>
      </c>
    </row>
    <row r="170" customFormat="false" ht="12.8" hidden="false" customHeight="false" outlineLevel="0" collapsed="false">
      <c r="A170" s="0" t="n">
        <v>4.0165</v>
      </c>
      <c r="B170" s="0" t="n">
        <v>0.62521</v>
      </c>
      <c r="C170" s="0" t="n">
        <v>0.84</v>
      </c>
      <c r="D170" s="0" t="n">
        <f aca="false">A170-A$1002</f>
        <v>0.6013</v>
      </c>
      <c r="E170" s="0" t="n">
        <f aca="false">B170-B$1002</f>
        <v>0.569804</v>
      </c>
      <c r="F170" s="0" t="n">
        <f aca="false">C170-C$1002</f>
        <v>-4.16</v>
      </c>
      <c r="G170" s="0" t="n">
        <f aca="false">D170+F170</f>
        <v>-3.5587</v>
      </c>
      <c r="H170" s="0" t="n">
        <f aca="false">E170</f>
        <v>0.569804</v>
      </c>
      <c r="I170" s="0" t="n">
        <f aca="false">G170/1.4741</f>
        <v>-2.41415100739434</v>
      </c>
      <c r="J170" s="0" t="n">
        <f aca="false">H170/1.4741</f>
        <v>0.386543653754833</v>
      </c>
    </row>
    <row r="171" customFormat="false" ht="12.8" hidden="false" customHeight="false" outlineLevel="0" collapsed="false">
      <c r="A171" s="0" t="n">
        <v>4.0159</v>
      </c>
      <c r="B171" s="0" t="n">
        <v>0.62521</v>
      </c>
      <c r="C171" s="0" t="n">
        <v>0.845</v>
      </c>
      <c r="D171" s="0" t="n">
        <f aca="false">A171-A$1002</f>
        <v>0.6007</v>
      </c>
      <c r="E171" s="0" t="n">
        <f aca="false">B171-B$1002</f>
        <v>0.569804</v>
      </c>
      <c r="F171" s="0" t="n">
        <f aca="false">C171-C$1002</f>
        <v>-4.155</v>
      </c>
      <c r="G171" s="0" t="n">
        <f aca="false">D171+F171</f>
        <v>-3.5543</v>
      </c>
      <c r="H171" s="0" t="n">
        <f aca="false">E171</f>
        <v>0.569804</v>
      </c>
      <c r="I171" s="0" t="n">
        <f aca="false">G171/1.4741</f>
        <v>-2.41116613526898</v>
      </c>
      <c r="J171" s="0" t="n">
        <f aca="false">H171/1.4741</f>
        <v>0.386543653754833</v>
      </c>
    </row>
    <row r="172" customFormat="false" ht="12.8" hidden="false" customHeight="false" outlineLevel="0" collapsed="false">
      <c r="A172" s="0" t="n">
        <v>4.0153</v>
      </c>
      <c r="B172" s="0" t="n">
        <v>0.6252</v>
      </c>
      <c r="C172" s="0" t="n">
        <v>0.85</v>
      </c>
      <c r="D172" s="0" t="n">
        <f aca="false">A172-A$1002</f>
        <v>0.6001</v>
      </c>
      <c r="E172" s="0" t="n">
        <f aca="false">B172-B$1002</f>
        <v>0.569794</v>
      </c>
      <c r="F172" s="0" t="n">
        <f aca="false">C172-C$1002</f>
        <v>-4.15</v>
      </c>
      <c r="G172" s="0" t="n">
        <f aca="false">D172+F172</f>
        <v>-3.5499</v>
      </c>
      <c r="H172" s="0" t="n">
        <f aca="false">E172</f>
        <v>0.569794</v>
      </c>
      <c r="I172" s="0" t="n">
        <f aca="false">G172/1.4741</f>
        <v>-2.40818126314361</v>
      </c>
      <c r="J172" s="0" t="n">
        <f aca="false">H172/1.4741</f>
        <v>0.386536869954549</v>
      </c>
    </row>
    <row r="173" customFormat="false" ht="12.8" hidden="false" customHeight="false" outlineLevel="0" collapsed="false">
      <c r="A173" s="0" t="n">
        <v>4.0147</v>
      </c>
      <c r="B173" s="0" t="n">
        <v>0.6252</v>
      </c>
      <c r="C173" s="0" t="n">
        <v>0.855</v>
      </c>
      <c r="D173" s="0" t="n">
        <f aca="false">A173-A$1002</f>
        <v>0.5995</v>
      </c>
      <c r="E173" s="0" t="n">
        <f aca="false">B173-B$1002</f>
        <v>0.569794</v>
      </c>
      <c r="F173" s="0" t="n">
        <f aca="false">C173-C$1002</f>
        <v>-4.145</v>
      </c>
      <c r="G173" s="0" t="n">
        <f aca="false">D173+F173</f>
        <v>-3.5455</v>
      </c>
      <c r="H173" s="0" t="n">
        <f aca="false">E173</f>
        <v>0.569794</v>
      </c>
      <c r="I173" s="0" t="n">
        <f aca="false">G173/1.4741</f>
        <v>-2.40519639101825</v>
      </c>
      <c r="J173" s="0" t="n">
        <f aca="false">H173/1.4741</f>
        <v>0.386536869954549</v>
      </c>
    </row>
    <row r="174" customFormat="false" ht="12.8" hidden="false" customHeight="false" outlineLevel="0" collapsed="false">
      <c r="A174" s="0" t="n">
        <v>4.0141</v>
      </c>
      <c r="B174" s="0" t="n">
        <v>0.6252</v>
      </c>
      <c r="C174" s="0" t="n">
        <v>0.86</v>
      </c>
      <c r="D174" s="0" t="n">
        <f aca="false">A174-A$1002</f>
        <v>0.5989</v>
      </c>
      <c r="E174" s="0" t="n">
        <f aca="false">B174-B$1002</f>
        <v>0.569794</v>
      </c>
      <c r="F174" s="0" t="n">
        <f aca="false">C174-C$1002</f>
        <v>-4.14</v>
      </c>
      <c r="G174" s="0" t="n">
        <f aca="false">D174+F174</f>
        <v>-3.5411</v>
      </c>
      <c r="H174" s="0" t="n">
        <f aca="false">E174</f>
        <v>0.569794</v>
      </c>
      <c r="I174" s="0" t="n">
        <f aca="false">G174/1.4741</f>
        <v>-2.40221151889288</v>
      </c>
      <c r="J174" s="0" t="n">
        <f aca="false">H174/1.4741</f>
        <v>0.386536869954549</v>
      </c>
    </row>
    <row r="175" customFormat="false" ht="12.8" hidden="false" customHeight="false" outlineLevel="0" collapsed="false">
      <c r="A175" s="0" t="n">
        <v>4.0135</v>
      </c>
      <c r="B175" s="0" t="n">
        <v>0.6252</v>
      </c>
      <c r="C175" s="0" t="n">
        <v>0.865</v>
      </c>
      <c r="D175" s="0" t="n">
        <f aca="false">A175-A$1002</f>
        <v>0.5983</v>
      </c>
      <c r="E175" s="0" t="n">
        <f aca="false">B175-B$1002</f>
        <v>0.569794</v>
      </c>
      <c r="F175" s="0" t="n">
        <f aca="false">C175-C$1002</f>
        <v>-4.135</v>
      </c>
      <c r="G175" s="0" t="n">
        <f aca="false">D175+F175</f>
        <v>-3.5367</v>
      </c>
      <c r="H175" s="0" t="n">
        <f aca="false">E175</f>
        <v>0.569794</v>
      </c>
      <c r="I175" s="0" t="n">
        <f aca="false">G175/1.4741</f>
        <v>-2.39922664676752</v>
      </c>
      <c r="J175" s="0" t="n">
        <f aca="false">H175/1.4741</f>
        <v>0.386536869954549</v>
      </c>
    </row>
    <row r="176" customFormat="false" ht="12.8" hidden="false" customHeight="false" outlineLevel="0" collapsed="false">
      <c r="A176" s="0" t="n">
        <v>4.0129</v>
      </c>
      <c r="B176" s="0" t="n">
        <v>0.6252</v>
      </c>
      <c r="C176" s="0" t="n">
        <v>0.87</v>
      </c>
      <c r="D176" s="0" t="n">
        <f aca="false">A176-A$1002</f>
        <v>0.5977</v>
      </c>
      <c r="E176" s="0" t="n">
        <f aca="false">B176-B$1002</f>
        <v>0.569794</v>
      </c>
      <c r="F176" s="0" t="n">
        <f aca="false">C176-C$1002</f>
        <v>-4.13</v>
      </c>
      <c r="G176" s="0" t="n">
        <f aca="false">D176+F176</f>
        <v>-3.5323</v>
      </c>
      <c r="H176" s="0" t="n">
        <f aca="false">E176</f>
        <v>0.569794</v>
      </c>
      <c r="I176" s="0" t="n">
        <f aca="false">G176/1.4741</f>
        <v>-2.39624177464215</v>
      </c>
      <c r="J176" s="0" t="n">
        <f aca="false">H176/1.4741</f>
        <v>0.386536869954549</v>
      </c>
    </row>
    <row r="177" customFormat="false" ht="12.8" hidden="false" customHeight="false" outlineLevel="0" collapsed="false">
      <c r="A177" s="0" t="n">
        <v>4.0123</v>
      </c>
      <c r="B177" s="0" t="n">
        <v>0.6252</v>
      </c>
      <c r="C177" s="0" t="n">
        <v>0.875</v>
      </c>
      <c r="D177" s="0" t="n">
        <f aca="false">A177-A$1002</f>
        <v>0.5971</v>
      </c>
      <c r="E177" s="0" t="n">
        <f aca="false">B177-B$1002</f>
        <v>0.569794</v>
      </c>
      <c r="F177" s="0" t="n">
        <f aca="false">C177-C$1002</f>
        <v>-4.125</v>
      </c>
      <c r="G177" s="0" t="n">
        <f aca="false">D177+F177</f>
        <v>-3.5279</v>
      </c>
      <c r="H177" s="0" t="n">
        <f aca="false">E177</f>
        <v>0.569794</v>
      </c>
      <c r="I177" s="0" t="n">
        <f aca="false">G177/1.4741</f>
        <v>-2.39325690251679</v>
      </c>
      <c r="J177" s="0" t="n">
        <f aca="false">H177/1.4741</f>
        <v>0.386536869954549</v>
      </c>
    </row>
    <row r="178" customFormat="false" ht="12.8" hidden="false" customHeight="false" outlineLevel="0" collapsed="false">
      <c r="A178" s="0" t="n">
        <v>4.0117</v>
      </c>
      <c r="B178" s="0" t="n">
        <v>0.6252</v>
      </c>
      <c r="C178" s="0" t="n">
        <v>0.88</v>
      </c>
      <c r="D178" s="0" t="n">
        <f aca="false">A178-A$1002</f>
        <v>0.5965</v>
      </c>
      <c r="E178" s="0" t="n">
        <f aca="false">B178-B$1002</f>
        <v>0.569794</v>
      </c>
      <c r="F178" s="0" t="n">
        <f aca="false">C178-C$1002</f>
        <v>-4.12</v>
      </c>
      <c r="G178" s="0" t="n">
        <f aca="false">D178+F178</f>
        <v>-3.5235</v>
      </c>
      <c r="H178" s="0" t="n">
        <f aca="false">E178</f>
        <v>0.569794</v>
      </c>
      <c r="I178" s="0" t="n">
        <f aca="false">G178/1.4741</f>
        <v>-2.39027203039143</v>
      </c>
      <c r="J178" s="0" t="n">
        <f aca="false">H178/1.4741</f>
        <v>0.386536869954549</v>
      </c>
    </row>
    <row r="179" customFormat="false" ht="12.8" hidden="false" customHeight="false" outlineLevel="0" collapsed="false">
      <c r="A179" s="0" t="n">
        <v>4.0111</v>
      </c>
      <c r="B179" s="0" t="n">
        <v>0.62519</v>
      </c>
      <c r="C179" s="0" t="n">
        <v>0.885</v>
      </c>
      <c r="D179" s="0" t="n">
        <f aca="false">A179-A$1002</f>
        <v>0.5959</v>
      </c>
      <c r="E179" s="0" t="n">
        <f aca="false">B179-B$1002</f>
        <v>0.569784</v>
      </c>
      <c r="F179" s="0" t="n">
        <f aca="false">C179-C$1002</f>
        <v>-4.115</v>
      </c>
      <c r="G179" s="0" t="n">
        <f aca="false">D179+F179</f>
        <v>-3.5191</v>
      </c>
      <c r="H179" s="0" t="n">
        <f aca="false">E179</f>
        <v>0.569784</v>
      </c>
      <c r="I179" s="0" t="n">
        <f aca="false">G179/1.4741</f>
        <v>-2.38728715826606</v>
      </c>
      <c r="J179" s="0" t="n">
        <f aca="false">H179/1.4741</f>
        <v>0.386530086154264</v>
      </c>
    </row>
    <row r="180" customFormat="false" ht="12.8" hidden="false" customHeight="false" outlineLevel="0" collapsed="false">
      <c r="A180" s="0" t="n">
        <v>4.0105</v>
      </c>
      <c r="B180" s="0" t="n">
        <v>0.62519</v>
      </c>
      <c r="C180" s="0" t="n">
        <v>0.89</v>
      </c>
      <c r="D180" s="0" t="n">
        <f aca="false">A180-A$1002</f>
        <v>0.5953</v>
      </c>
      <c r="E180" s="0" t="n">
        <f aca="false">B180-B$1002</f>
        <v>0.569784</v>
      </c>
      <c r="F180" s="0" t="n">
        <f aca="false">C180-C$1002</f>
        <v>-4.11</v>
      </c>
      <c r="G180" s="0" t="n">
        <f aca="false">D180+F180</f>
        <v>-3.5147</v>
      </c>
      <c r="H180" s="0" t="n">
        <f aca="false">E180</f>
        <v>0.569784</v>
      </c>
      <c r="I180" s="0" t="n">
        <f aca="false">G180/1.4741</f>
        <v>-2.3843022861407</v>
      </c>
      <c r="J180" s="0" t="n">
        <f aca="false">H180/1.4741</f>
        <v>0.386530086154264</v>
      </c>
    </row>
    <row r="181" customFormat="false" ht="12.8" hidden="false" customHeight="false" outlineLevel="0" collapsed="false">
      <c r="A181" s="0" t="n">
        <v>4.0099</v>
      </c>
      <c r="B181" s="0" t="n">
        <v>0.62519</v>
      </c>
      <c r="C181" s="0" t="n">
        <v>0.895</v>
      </c>
      <c r="D181" s="0" t="n">
        <f aca="false">A181-A$1002</f>
        <v>0.5947</v>
      </c>
      <c r="E181" s="0" t="n">
        <f aca="false">B181-B$1002</f>
        <v>0.569784</v>
      </c>
      <c r="F181" s="0" t="n">
        <f aca="false">C181-C$1002</f>
        <v>-4.105</v>
      </c>
      <c r="G181" s="0" t="n">
        <f aca="false">D181+F181</f>
        <v>-3.5103</v>
      </c>
      <c r="H181" s="0" t="n">
        <f aca="false">E181</f>
        <v>0.569784</v>
      </c>
      <c r="I181" s="0" t="n">
        <f aca="false">G181/1.4741</f>
        <v>-2.38131741401533</v>
      </c>
      <c r="J181" s="0" t="n">
        <f aca="false">H181/1.4741</f>
        <v>0.386530086154264</v>
      </c>
    </row>
    <row r="182" customFormat="false" ht="12.8" hidden="false" customHeight="false" outlineLevel="0" collapsed="false">
      <c r="A182" s="0" t="n">
        <v>4.0093</v>
      </c>
      <c r="B182" s="0" t="n">
        <v>0.62519</v>
      </c>
      <c r="C182" s="0" t="n">
        <v>0.9</v>
      </c>
      <c r="D182" s="0" t="n">
        <f aca="false">A182-A$1002</f>
        <v>0.5941</v>
      </c>
      <c r="E182" s="0" t="n">
        <f aca="false">B182-B$1002</f>
        <v>0.569784</v>
      </c>
      <c r="F182" s="0" t="n">
        <f aca="false">C182-C$1002</f>
        <v>-4.1</v>
      </c>
      <c r="G182" s="0" t="n">
        <f aca="false">D182+F182</f>
        <v>-3.5059</v>
      </c>
      <c r="H182" s="0" t="n">
        <f aca="false">E182</f>
        <v>0.569784</v>
      </c>
      <c r="I182" s="0" t="n">
        <f aca="false">G182/1.4741</f>
        <v>-2.37833254188997</v>
      </c>
      <c r="J182" s="0" t="n">
        <f aca="false">H182/1.4741</f>
        <v>0.386530086154264</v>
      </c>
    </row>
    <row r="183" customFormat="false" ht="12.8" hidden="false" customHeight="false" outlineLevel="0" collapsed="false">
      <c r="A183" s="0" t="n">
        <v>4.0087</v>
      </c>
      <c r="B183" s="0" t="n">
        <v>0.62519</v>
      </c>
      <c r="C183" s="0" t="n">
        <v>0.905</v>
      </c>
      <c r="D183" s="0" t="n">
        <f aca="false">A183-A$1002</f>
        <v>0.5935</v>
      </c>
      <c r="E183" s="0" t="n">
        <f aca="false">B183-B$1002</f>
        <v>0.569784</v>
      </c>
      <c r="F183" s="0" t="n">
        <f aca="false">C183-C$1002</f>
        <v>-4.095</v>
      </c>
      <c r="G183" s="0" t="n">
        <f aca="false">D183+F183</f>
        <v>-3.5015</v>
      </c>
      <c r="H183" s="0" t="n">
        <f aca="false">E183</f>
        <v>0.569784</v>
      </c>
      <c r="I183" s="0" t="n">
        <f aca="false">G183/1.4741</f>
        <v>-2.3753476697646</v>
      </c>
      <c r="J183" s="0" t="n">
        <f aca="false">H183/1.4741</f>
        <v>0.386530086154264</v>
      </c>
    </row>
    <row r="184" customFormat="false" ht="12.8" hidden="false" customHeight="false" outlineLevel="0" collapsed="false">
      <c r="A184" s="0" t="n">
        <v>4.0081</v>
      </c>
      <c r="B184" s="0" t="n">
        <v>0.62519</v>
      </c>
      <c r="C184" s="0" t="n">
        <v>0.91</v>
      </c>
      <c r="D184" s="0" t="n">
        <f aca="false">A184-A$1002</f>
        <v>0.5929</v>
      </c>
      <c r="E184" s="0" t="n">
        <f aca="false">B184-B$1002</f>
        <v>0.569784</v>
      </c>
      <c r="F184" s="0" t="n">
        <f aca="false">C184-C$1002</f>
        <v>-4.09</v>
      </c>
      <c r="G184" s="0" t="n">
        <f aca="false">D184+F184</f>
        <v>-3.4971</v>
      </c>
      <c r="H184" s="0" t="n">
        <f aca="false">E184</f>
        <v>0.569784</v>
      </c>
      <c r="I184" s="0" t="n">
        <f aca="false">G184/1.4741</f>
        <v>-2.37236279763924</v>
      </c>
      <c r="J184" s="0" t="n">
        <f aca="false">H184/1.4741</f>
        <v>0.386530086154264</v>
      </c>
    </row>
    <row r="185" customFormat="false" ht="12.8" hidden="false" customHeight="false" outlineLevel="0" collapsed="false">
      <c r="A185" s="0" t="n">
        <v>4.0075</v>
      </c>
      <c r="B185" s="0" t="n">
        <v>0.62519</v>
      </c>
      <c r="C185" s="0" t="n">
        <v>0.915</v>
      </c>
      <c r="D185" s="0" t="n">
        <f aca="false">A185-A$1002</f>
        <v>0.5923</v>
      </c>
      <c r="E185" s="0" t="n">
        <f aca="false">B185-B$1002</f>
        <v>0.569784</v>
      </c>
      <c r="F185" s="0" t="n">
        <f aca="false">C185-C$1002</f>
        <v>-4.085</v>
      </c>
      <c r="G185" s="0" t="n">
        <f aca="false">D185+F185</f>
        <v>-3.4927</v>
      </c>
      <c r="H185" s="0" t="n">
        <f aca="false">E185</f>
        <v>0.569784</v>
      </c>
      <c r="I185" s="0" t="n">
        <f aca="false">G185/1.4741</f>
        <v>-2.36937792551387</v>
      </c>
      <c r="J185" s="0" t="n">
        <f aca="false">H185/1.4741</f>
        <v>0.386530086154264</v>
      </c>
    </row>
    <row r="186" customFormat="false" ht="12.8" hidden="false" customHeight="false" outlineLevel="0" collapsed="false">
      <c r="A186" s="0" t="n">
        <v>4.0069</v>
      </c>
      <c r="B186" s="0" t="n">
        <v>0.62518</v>
      </c>
      <c r="C186" s="0" t="n">
        <v>0.92</v>
      </c>
      <c r="D186" s="0" t="n">
        <f aca="false">A186-A$1002</f>
        <v>0.5917</v>
      </c>
      <c r="E186" s="0" t="n">
        <f aca="false">B186-B$1002</f>
        <v>0.569774</v>
      </c>
      <c r="F186" s="0" t="n">
        <f aca="false">C186-C$1002</f>
        <v>-4.08</v>
      </c>
      <c r="G186" s="0" t="n">
        <f aca="false">D186+F186</f>
        <v>-3.4883</v>
      </c>
      <c r="H186" s="0" t="n">
        <f aca="false">E186</f>
        <v>0.569774</v>
      </c>
      <c r="I186" s="0" t="n">
        <f aca="false">G186/1.4741</f>
        <v>-2.36639305338851</v>
      </c>
      <c r="J186" s="0" t="n">
        <f aca="false">H186/1.4741</f>
        <v>0.386523302353979</v>
      </c>
    </row>
    <row r="187" customFormat="false" ht="12.8" hidden="false" customHeight="false" outlineLevel="0" collapsed="false">
      <c r="A187" s="0" t="n">
        <v>4.0063</v>
      </c>
      <c r="B187" s="0" t="n">
        <v>0.62518</v>
      </c>
      <c r="C187" s="0" t="n">
        <v>0.925</v>
      </c>
      <c r="D187" s="0" t="n">
        <f aca="false">A187-A$1002</f>
        <v>0.5911</v>
      </c>
      <c r="E187" s="0" t="n">
        <f aca="false">B187-B$1002</f>
        <v>0.569774</v>
      </c>
      <c r="F187" s="0" t="n">
        <f aca="false">C187-C$1002</f>
        <v>-4.075</v>
      </c>
      <c r="G187" s="0" t="n">
        <f aca="false">D187+F187</f>
        <v>-3.4839</v>
      </c>
      <c r="H187" s="0" t="n">
        <f aca="false">E187</f>
        <v>0.569774</v>
      </c>
      <c r="I187" s="0" t="n">
        <f aca="false">G187/1.4741</f>
        <v>-2.36340818126314</v>
      </c>
      <c r="J187" s="0" t="n">
        <f aca="false">H187/1.4741</f>
        <v>0.386523302353979</v>
      </c>
    </row>
    <row r="188" customFormat="false" ht="12.8" hidden="false" customHeight="false" outlineLevel="0" collapsed="false">
      <c r="A188" s="0" t="n">
        <v>4.0057</v>
      </c>
      <c r="B188" s="0" t="n">
        <v>0.62518</v>
      </c>
      <c r="C188" s="0" t="n">
        <v>0.93</v>
      </c>
      <c r="D188" s="0" t="n">
        <f aca="false">A188-A$1002</f>
        <v>0.5905</v>
      </c>
      <c r="E188" s="0" t="n">
        <f aca="false">B188-B$1002</f>
        <v>0.569774</v>
      </c>
      <c r="F188" s="0" t="n">
        <f aca="false">C188-C$1002</f>
        <v>-4.07</v>
      </c>
      <c r="G188" s="0" t="n">
        <f aca="false">D188+F188</f>
        <v>-3.4795</v>
      </c>
      <c r="H188" s="0" t="n">
        <f aca="false">E188</f>
        <v>0.569774</v>
      </c>
      <c r="I188" s="0" t="n">
        <f aca="false">G188/1.4741</f>
        <v>-2.36042330913778</v>
      </c>
      <c r="J188" s="0" t="n">
        <f aca="false">H188/1.4741</f>
        <v>0.386523302353979</v>
      </c>
    </row>
    <row r="189" customFormat="false" ht="12.8" hidden="false" customHeight="false" outlineLevel="0" collapsed="false">
      <c r="A189" s="0" t="n">
        <v>4.0051</v>
      </c>
      <c r="B189" s="0" t="n">
        <v>0.62518</v>
      </c>
      <c r="C189" s="0" t="n">
        <v>0.935</v>
      </c>
      <c r="D189" s="0" t="n">
        <f aca="false">A189-A$1002</f>
        <v>0.5899</v>
      </c>
      <c r="E189" s="0" t="n">
        <f aca="false">B189-B$1002</f>
        <v>0.569774</v>
      </c>
      <c r="F189" s="0" t="n">
        <f aca="false">C189-C$1002</f>
        <v>-4.065</v>
      </c>
      <c r="G189" s="0" t="n">
        <f aca="false">D189+F189</f>
        <v>-3.4751</v>
      </c>
      <c r="H189" s="0" t="n">
        <f aca="false">E189</f>
        <v>0.569774</v>
      </c>
      <c r="I189" s="0" t="n">
        <f aca="false">G189/1.4741</f>
        <v>-2.35743843701241</v>
      </c>
      <c r="J189" s="0" t="n">
        <f aca="false">H189/1.4741</f>
        <v>0.386523302353979</v>
      </c>
    </row>
    <row r="190" customFormat="false" ht="12.8" hidden="false" customHeight="false" outlineLevel="0" collapsed="false">
      <c r="A190" s="0" t="n">
        <v>4.0045</v>
      </c>
      <c r="B190" s="0" t="n">
        <v>0.62518</v>
      </c>
      <c r="C190" s="0" t="n">
        <v>0.94</v>
      </c>
      <c r="D190" s="0" t="n">
        <f aca="false">A190-A$1002</f>
        <v>0.5893</v>
      </c>
      <c r="E190" s="0" t="n">
        <f aca="false">B190-B$1002</f>
        <v>0.569774</v>
      </c>
      <c r="F190" s="0" t="n">
        <f aca="false">C190-C$1002</f>
        <v>-4.06</v>
      </c>
      <c r="G190" s="0" t="n">
        <f aca="false">D190+F190</f>
        <v>-3.4707</v>
      </c>
      <c r="H190" s="0" t="n">
        <f aca="false">E190</f>
        <v>0.569774</v>
      </c>
      <c r="I190" s="0" t="n">
        <f aca="false">G190/1.4741</f>
        <v>-2.35445356488705</v>
      </c>
      <c r="J190" s="0" t="n">
        <f aca="false">H190/1.4741</f>
        <v>0.386523302353979</v>
      </c>
    </row>
    <row r="191" customFormat="false" ht="12.8" hidden="false" customHeight="false" outlineLevel="0" collapsed="false">
      <c r="A191" s="0" t="n">
        <v>4.0039</v>
      </c>
      <c r="B191" s="0" t="n">
        <v>0.62518</v>
      </c>
      <c r="C191" s="0" t="n">
        <v>0.945</v>
      </c>
      <c r="D191" s="0" t="n">
        <f aca="false">A191-A$1002</f>
        <v>0.5887</v>
      </c>
      <c r="E191" s="0" t="n">
        <f aca="false">B191-B$1002</f>
        <v>0.569774</v>
      </c>
      <c r="F191" s="0" t="n">
        <f aca="false">C191-C$1002</f>
        <v>-4.055</v>
      </c>
      <c r="G191" s="0" t="n">
        <f aca="false">D191+F191</f>
        <v>-3.4663</v>
      </c>
      <c r="H191" s="0" t="n">
        <f aca="false">E191</f>
        <v>0.569774</v>
      </c>
      <c r="I191" s="0" t="n">
        <f aca="false">G191/1.4741</f>
        <v>-2.35146869276168</v>
      </c>
      <c r="J191" s="0" t="n">
        <f aca="false">H191/1.4741</f>
        <v>0.386523302353979</v>
      </c>
    </row>
    <row r="192" customFormat="false" ht="12.8" hidden="false" customHeight="false" outlineLevel="0" collapsed="false">
      <c r="A192" s="0" t="n">
        <v>4.0034</v>
      </c>
      <c r="B192" s="0" t="n">
        <v>0.62518</v>
      </c>
      <c r="C192" s="0" t="n">
        <v>0.95</v>
      </c>
      <c r="D192" s="0" t="n">
        <f aca="false">A192-A$1002</f>
        <v>0.5882</v>
      </c>
      <c r="E192" s="0" t="n">
        <f aca="false">B192-B$1002</f>
        <v>0.569774</v>
      </c>
      <c r="F192" s="0" t="n">
        <f aca="false">C192-C$1002</f>
        <v>-4.05</v>
      </c>
      <c r="G192" s="0" t="n">
        <f aca="false">D192+F192</f>
        <v>-3.4618</v>
      </c>
      <c r="H192" s="0" t="n">
        <f aca="false">E192</f>
        <v>0.569774</v>
      </c>
      <c r="I192" s="0" t="n">
        <f aca="false">G192/1.4741</f>
        <v>-2.34841598263347</v>
      </c>
      <c r="J192" s="0" t="n">
        <f aca="false">H192/1.4741</f>
        <v>0.386523302353979</v>
      </c>
    </row>
    <row r="193" customFormat="false" ht="12.8" hidden="false" customHeight="false" outlineLevel="0" collapsed="false">
      <c r="A193" s="0" t="n">
        <v>4.0028</v>
      </c>
      <c r="B193" s="0" t="n">
        <v>0.62517</v>
      </c>
      <c r="C193" s="0" t="n">
        <v>0.955</v>
      </c>
      <c r="D193" s="0" t="n">
        <f aca="false">A193-A$1002</f>
        <v>0.5876</v>
      </c>
      <c r="E193" s="0" t="n">
        <f aca="false">B193-B$1002</f>
        <v>0.569764</v>
      </c>
      <c r="F193" s="0" t="n">
        <f aca="false">C193-C$1002</f>
        <v>-4.045</v>
      </c>
      <c r="G193" s="0" t="n">
        <f aca="false">D193+F193</f>
        <v>-3.4574</v>
      </c>
      <c r="H193" s="0" t="n">
        <f aca="false">E193</f>
        <v>0.569764</v>
      </c>
      <c r="I193" s="0" t="n">
        <f aca="false">G193/1.4741</f>
        <v>-2.34543111050811</v>
      </c>
      <c r="J193" s="0" t="n">
        <f aca="false">H193/1.4741</f>
        <v>0.386516518553694</v>
      </c>
    </row>
    <row r="194" customFormat="false" ht="12.8" hidden="false" customHeight="false" outlineLevel="0" collapsed="false">
      <c r="A194" s="0" t="n">
        <v>4.0022</v>
      </c>
      <c r="B194" s="0" t="n">
        <v>0.62517</v>
      </c>
      <c r="C194" s="0" t="n">
        <v>0.96</v>
      </c>
      <c r="D194" s="0" t="n">
        <f aca="false">A194-A$1002</f>
        <v>0.587</v>
      </c>
      <c r="E194" s="0" t="n">
        <f aca="false">B194-B$1002</f>
        <v>0.569764</v>
      </c>
      <c r="F194" s="0" t="n">
        <f aca="false">C194-C$1002</f>
        <v>-4.04</v>
      </c>
      <c r="G194" s="0" t="n">
        <f aca="false">D194+F194</f>
        <v>-3.453</v>
      </c>
      <c r="H194" s="0" t="n">
        <f aca="false">E194</f>
        <v>0.569764</v>
      </c>
      <c r="I194" s="0" t="n">
        <f aca="false">G194/1.4741</f>
        <v>-2.34244623838274</v>
      </c>
      <c r="J194" s="0" t="n">
        <f aca="false">H194/1.4741</f>
        <v>0.386516518553694</v>
      </c>
    </row>
    <row r="195" customFormat="false" ht="12.8" hidden="false" customHeight="false" outlineLevel="0" collapsed="false">
      <c r="A195" s="0" t="n">
        <v>4.0016</v>
      </c>
      <c r="B195" s="0" t="n">
        <v>0.62517</v>
      </c>
      <c r="C195" s="0" t="n">
        <v>0.965</v>
      </c>
      <c r="D195" s="0" t="n">
        <f aca="false">A195-A$1002</f>
        <v>0.5864</v>
      </c>
      <c r="E195" s="0" t="n">
        <f aca="false">B195-B$1002</f>
        <v>0.569764</v>
      </c>
      <c r="F195" s="0" t="n">
        <f aca="false">C195-C$1002</f>
        <v>-4.035</v>
      </c>
      <c r="G195" s="0" t="n">
        <f aca="false">D195+F195</f>
        <v>-3.4486</v>
      </c>
      <c r="H195" s="0" t="n">
        <f aca="false">E195</f>
        <v>0.569764</v>
      </c>
      <c r="I195" s="0" t="n">
        <f aca="false">G195/1.4741</f>
        <v>-2.33946136625738</v>
      </c>
      <c r="J195" s="0" t="n">
        <f aca="false">H195/1.4741</f>
        <v>0.386516518553694</v>
      </c>
    </row>
    <row r="196" customFormat="false" ht="12.8" hidden="false" customHeight="false" outlineLevel="0" collapsed="false">
      <c r="A196" s="0" t="n">
        <v>4.001</v>
      </c>
      <c r="B196" s="0" t="n">
        <v>0.62517</v>
      </c>
      <c r="C196" s="0" t="n">
        <v>0.97</v>
      </c>
      <c r="D196" s="0" t="n">
        <f aca="false">A196-A$1002</f>
        <v>0.5858</v>
      </c>
      <c r="E196" s="0" t="n">
        <f aca="false">B196-B$1002</f>
        <v>0.569764</v>
      </c>
      <c r="F196" s="0" t="n">
        <f aca="false">C196-C$1002</f>
        <v>-4.03</v>
      </c>
      <c r="G196" s="0" t="n">
        <f aca="false">D196+F196</f>
        <v>-3.4442</v>
      </c>
      <c r="H196" s="0" t="n">
        <f aca="false">E196</f>
        <v>0.569764</v>
      </c>
      <c r="I196" s="0" t="n">
        <f aca="false">G196/1.4741</f>
        <v>-2.33647649413201</v>
      </c>
      <c r="J196" s="0" t="n">
        <f aca="false">H196/1.4741</f>
        <v>0.386516518553694</v>
      </c>
    </row>
    <row r="197" customFormat="false" ht="12.8" hidden="false" customHeight="false" outlineLevel="0" collapsed="false">
      <c r="A197" s="0" t="n">
        <v>4.0004</v>
      </c>
      <c r="B197" s="0" t="n">
        <v>0.62517</v>
      </c>
      <c r="C197" s="0" t="n">
        <v>0.975</v>
      </c>
      <c r="D197" s="0" t="n">
        <f aca="false">A197-A$1002</f>
        <v>0.5852</v>
      </c>
      <c r="E197" s="0" t="n">
        <f aca="false">B197-B$1002</f>
        <v>0.569764</v>
      </c>
      <c r="F197" s="0" t="n">
        <f aca="false">C197-C$1002</f>
        <v>-4.025</v>
      </c>
      <c r="G197" s="0" t="n">
        <f aca="false">D197+F197</f>
        <v>-3.4398</v>
      </c>
      <c r="H197" s="0" t="n">
        <f aca="false">E197</f>
        <v>0.569764</v>
      </c>
      <c r="I197" s="0" t="n">
        <f aca="false">G197/1.4741</f>
        <v>-2.33349162200665</v>
      </c>
      <c r="J197" s="0" t="n">
        <f aca="false">H197/1.4741</f>
        <v>0.386516518553694</v>
      </c>
    </row>
    <row r="198" customFormat="false" ht="12.8" hidden="false" customHeight="false" outlineLevel="0" collapsed="false">
      <c r="A198" s="0" t="n">
        <v>3.9998</v>
      </c>
      <c r="B198" s="0" t="n">
        <v>0.62517</v>
      </c>
      <c r="C198" s="0" t="n">
        <v>0.98</v>
      </c>
      <c r="D198" s="0" t="n">
        <f aca="false">A198-A$1002</f>
        <v>0.5846</v>
      </c>
      <c r="E198" s="0" t="n">
        <f aca="false">B198-B$1002</f>
        <v>0.569764</v>
      </c>
      <c r="F198" s="0" t="n">
        <f aca="false">C198-C$1002</f>
        <v>-4.02</v>
      </c>
      <c r="G198" s="0" t="n">
        <f aca="false">D198+F198</f>
        <v>-3.4354</v>
      </c>
      <c r="H198" s="0" t="n">
        <f aca="false">E198</f>
        <v>0.569764</v>
      </c>
      <c r="I198" s="0" t="n">
        <f aca="false">G198/1.4741</f>
        <v>-2.33050674988128</v>
      </c>
      <c r="J198" s="0" t="n">
        <f aca="false">H198/1.4741</f>
        <v>0.386516518553694</v>
      </c>
    </row>
    <row r="199" customFormat="false" ht="12.8" hidden="false" customHeight="false" outlineLevel="0" collapsed="false">
      <c r="A199" s="0" t="n">
        <v>3.9992</v>
      </c>
      <c r="B199" s="0" t="n">
        <v>0.62517</v>
      </c>
      <c r="C199" s="0" t="n">
        <v>0.985</v>
      </c>
      <c r="D199" s="0" t="n">
        <f aca="false">A199-A$1002</f>
        <v>0.584</v>
      </c>
      <c r="E199" s="0" t="n">
        <f aca="false">B199-B$1002</f>
        <v>0.569764</v>
      </c>
      <c r="F199" s="0" t="n">
        <f aca="false">C199-C$1002</f>
        <v>-4.015</v>
      </c>
      <c r="G199" s="0" t="n">
        <f aca="false">D199+F199</f>
        <v>-3.431</v>
      </c>
      <c r="H199" s="0" t="n">
        <f aca="false">E199</f>
        <v>0.569764</v>
      </c>
      <c r="I199" s="0" t="n">
        <f aca="false">G199/1.4741</f>
        <v>-2.32752187775592</v>
      </c>
      <c r="J199" s="0" t="n">
        <f aca="false">H199/1.4741</f>
        <v>0.386516518553694</v>
      </c>
    </row>
    <row r="200" customFormat="false" ht="12.8" hidden="false" customHeight="false" outlineLevel="0" collapsed="false">
      <c r="A200" s="0" t="n">
        <v>3.9986</v>
      </c>
      <c r="B200" s="0" t="n">
        <v>0.62517</v>
      </c>
      <c r="C200" s="0" t="n">
        <v>0.99</v>
      </c>
      <c r="D200" s="0" t="n">
        <f aca="false">A200-A$1002</f>
        <v>0.5834</v>
      </c>
      <c r="E200" s="0" t="n">
        <f aca="false">B200-B$1002</f>
        <v>0.569764</v>
      </c>
      <c r="F200" s="0" t="n">
        <f aca="false">C200-C$1002</f>
        <v>-4.01</v>
      </c>
      <c r="G200" s="0" t="n">
        <f aca="false">D200+F200</f>
        <v>-3.4266</v>
      </c>
      <c r="H200" s="0" t="n">
        <f aca="false">E200</f>
        <v>0.569764</v>
      </c>
      <c r="I200" s="0" t="n">
        <f aca="false">G200/1.4741</f>
        <v>-2.32453700563055</v>
      </c>
      <c r="J200" s="0" t="n">
        <f aca="false">H200/1.4741</f>
        <v>0.386516518553694</v>
      </c>
    </row>
    <row r="201" customFormat="false" ht="12.8" hidden="false" customHeight="false" outlineLevel="0" collapsed="false">
      <c r="A201" s="0" t="n">
        <v>3.998</v>
      </c>
      <c r="B201" s="0" t="n">
        <v>0.62516</v>
      </c>
      <c r="C201" s="0" t="n">
        <v>0.995</v>
      </c>
      <c r="D201" s="0" t="n">
        <f aca="false">A201-A$1002</f>
        <v>0.5828</v>
      </c>
      <c r="E201" s="0" t="n">
        <f aca="false">B201-B$1002</f>
        <v>0.569754</v>
      </c>
      <c r="F201" s="0" t="n">
        <f aca="false">C201-C$1002</f>
        <v>-4.005</v>
      </c>
      <c r="G201" s="0" t="n">
        <f aca="false">D201+F201</f>
        <v>-3.4222</v>
      </c>
      <c r="H201" s="0" t="n">
        <f aca="false">E201</f>
        <v>0.569754</v>
      </c>
      <c r="I201" s="0" t="n">
        <f aca="false">G201/1.4741</f>
        <v>-2.32155213350519</v>
      </c>
      <c r="J201" s="0" t="n">
        <f aca="false">H201/1.4741</f>
        <v>0.386509734753409</v>
      </c>
    </row>
    <row r="202" customFormat="false" ht="12.8" hidden="false" customHeight="false" outlineLevel="0" collapsed="false">
      <c r="A202" s="0" t="n">
        <v>3.9974</v>
      </c>
      <c r="B202" s="0" t="n">
        <v>0.62516</v>
      </c>
      <c r="C202" s="0" t="n">
        <v>1</v>
      </c>
      <c r="D202" s="0" t="n">
        <f aca="false">A202-A$1002</f>
        <v>0.5822</v>
      </c>
      <c r="E202" s="0" t="n">
        <f aca="false">B202-B$1002</f>
        <v>0.569754</v>
      </c>
      <c r="F202" s="0" t="n">
        <f aca="false">C202-C$1002</f>
        <v>-4</v>
      </c>
      <c r="G202" s="0" t="n">
        <f aca="false">D202+F202</f>
        <v>-3.4178</v>
      </c>
      <c r="H202" s="0" t="n">
        <f aca="false">E202</f>
        <v>0.569754</v>
      </c>
      <c r="I202" s="0" t="n">
        <f aca="false">G202/1.4741</f>
        <v>-2.31856726137983</v>
      </c>
      <c r="J202" s="0" t="n">
        <f aca="false">H202/1.4741</f>
        <v>0.386509734753409</v>
      </c>
    </row>
    <row r="203" customFormat="false" ht="12.8" hidden="false" customHeight="false" outlineLevel="0" collapsed="false">
      <c r="A203" s="0" t="n">
        <v>3.9968</v>
      </c>
      <c r="B203" s="0" t="n">
        <v>0.62516</v>
      </c>
      <c r="C203" s="0" t="n">
        <v>1.005</v>
      </c>
      <c r="D203" s="0" t="n">
        <f aca="false">A203-A$1002</f>
        <v>0.5816</v>
      </c>
      <c r="E203" s="0" t="n">
        <f aca="false">B203-B$1002</f>
        <v>0.569754</v>
      </c>
      <c r="F203" s="0" t="n">
        <f aca="false">C203-C$1002</f>
        <v>-3.995</v>
      </c>
      <c r="G203" s="0" t="n">
        <f aca="false">D203+F203</f>
        <v>-3.4134</v>
      </c>
      <c r="H203" s="0" t="n">
        <f aca="false">E203</f>
        <v>0.569754</v>
      </c>
      <c r="I203" s="0" t="n">
        <f aca="false">G203/1.4741</f>
        <v>-2.31558238925446</v>
      </c>
      <c r="J203" s="0" t="n">
        <f aca="false">H203/1.4741</f>
        <v>0.386509734753409</v>
      </c>
    </row>
    <row r="204" customFormat="false" ht="12.8" hidden="false" customHeight="false" outlineLevel="0" collapsed="false">
      <c r="A204" s="0" t="n">
        <v>3.9962</v>
      </c>
      <c r="B204" s="0" t="n">
        <v>0.62516</v>
      </c>
      <c r="C204" s="0" t="n">
        <v>1.01</v>
      </c>
      <c r="D204" s="0" t="n">
        <f aca="false">A204-A$1002</f>
        <v>0.581</v>
      </c>
      <c r="E204" s="0" t="n">
        <f aca="false">B204-B$1002</f>
        <v>0.569754</v>
      </c>
      <c r="F204" s="0" t="n">
        <f aca="false">C204-C$1002</f>
        <v>-3.99</v>
      </c>
      <c r="G204" s="0" t="n">
        <f aca="false">D204+F204</f>
        <v>-3.409</v>
      </c>
      <c r="H204" s="0" t="n">
        <f aca="false">E204</f>
        <v>0.569754</v>
      </c>
      <c r="I204" s="0" t="n">
        <f aca="false">G204/1.4741</f>
        <v>-2.3125975171291</v>
      </c>
      <c r="J204" s="0" t="n">
        <f aca="false">H204/1.4741</f>
        <v>0.386509734753409</v>
      </c>
    </row>
    <row r="205" customFormat="false" ht="12.8" hidden="false" customHeight="false" outlineLevel="0" collapsed="false">
      <c r="A205" s="0" t="n">
        <v>3.9956</v>
      </c>
      <c r="B205" s="0" t="n">
        <v>0.62516</v>
      </c>
      <c r="C205" s="0" t="n">
        <v>1.015</v>
      </c>
      <c r="D205" s="0" t="n">
        <f aca="false">A205-A$1002</f>
        <v>0.5804</v>
      </c>
      <c r="E205" s="0" t="n">
        <f aca="false">B205-B$1002</f>
        <v>0.569754</v>
      </c>
      <c r="F205" s="0" t="n">
        <f aca="false">C205-C$1002</f>
        <v>-3.985</v>
      </c>
      <c r="G205" s="0" t="n">
        <f aca="false">D205+F205</f>
        <v>-3.4046</v>
      </c>
      <c r="H205" s="0" t="n">
        <f aca="false">E205</f>
        <v>0.569754</v>
      </c>
      <c r="I205" s="0" t="n">
        <f aca="false">G205/1.4741</f>
        <v>-2.30961264500373</v>
      </c>
      <c r="J205" s="0" t="n">
        <f aca="false">H205/1.4741</f>
        <v>0.386509734753409</v>
      </c>
    </row>
    <row r="206" customFormat="false" ht="12.8" hidden="false" customHeight="false" outlineLevel="0" collapsed="false">
      <c r="A206" s="0" t="n">
        <v>3.995</v>
      </c>
      <c r="B206" s="0" t="n">
        <v>0.62516</v>
      </c>
      <c r="C206" s="0" t="n">
        <v>1.02</v>
      </c>
      <c r="D206" s="0" t="n">
        <f aca="false">A206-A$1002</f>
        <v>0.5798</v>
      </c>
      <c r="E206" s="0" t="n">
        <f aca="false">B206-B$1002</f>
        <v>0.569754</v>
      </c>
      <c r="F206" s="0" t="n">
        <f aca="false">C206-C$1002</f>
        <v>-3.98</v>
      </c>
      <c r="G206" s="0" t="n">
        <f aca="false">D206+F206</f>
        <v>-3.4002</v>
      </c>
      <c r="H206" s="0" t="n">
        <f aca="false">E206</f>
        <v>0.569754</v>
      </c>
      <c r="I206" s="0" t="n">
        <f aca="false">G206/1.4741</f>
        <v>-2.30662777287837</v>
      </c>
      <c r="J206" s="0" t="n">
        <f aca="false">H206/1.4741</f>
        <v>0.386509734753409</v>
      </c>
    </row>
    <row r="207" customFormat="false" ht="12.8" hidden="false" customHeight="false" outlineLevel="0" collapsed="false">
      <c r="A207" s="0" t="n">
        <v>3.9944</v>
      </c>
      <c r="B207" s="0" t="n">
        <v>0.62516</v>
      </c>
      <c r="C207" s="0" t="n">
        <v>1.025</v>
      </c>
      <c r="D207" s="0" t="n">
        <f aca="false">A207-A$1002</f>
        <v>0.5792</v>
      </c>
      <c r="E207" s="0" t="n">
        <f aca="false">B207-B$1002</f>
        <v>0.569754</v>
      </c>
      <c r="F207" s="0" t="n">
        <f aca="false">C207-C$1002</f>
        <v>-3.975</v>
      </c>
      <c r="G207" s="0" t="n">
        <f aca="false">D207+F207</f>
        <v>-3.3958</v>
      </c>
      <c r="H207" s="0" t="n">
        <f aca="false">E207</f>
        <v>0.569754</v>
      </c>
      <c r="I207" s="0" t="n">
        <f aca="false">G207/1.4741</f>
        <v>-2.303642900753</v>
      </c>
      <c r="J207" s="0" t="n">
        <f aca="false">H207/1.4741</f>
        <v>0.386509734753409</v>
      </c>
    </row>
    <row r="208" customFormat="false" ht="12.8" hidden="false" customHeight="false" outlineLevel="0" collapsed="false">
      <c r="A208" s="0" t="n">
        <v>3.9938</v>
      </c>
      <c r="B208" s="0" t="n">
        <v>0.62516</v>
      </c>
      <c r="C208" s="0" t="n">
        <v>1.03</v>
      </c>
      <c r="D208" s="0" t="n">
        <f aca="false">A208-A$1002</f>
        <v>0.5786</v>
      </c>
      <c r="E208" s="0" t="n">
        <f aca="false">B208-B$1002</f>
        <v>0.569754</v>
      </c>
      <c r="F208" s="0" t="n">
        <f aca="false">C208-C$1002</f>
        <v>-3.97</v>
      </c>
      <c r="G208" s="0" t="n">
        <f aca="false">D208+F208</f>
        <v>-3.3914</v>
      </c>
      <c r="H208" s="0" t="n">
        <f aca="false">E208</f>
        <v>0.569754</v>
      </c>
      <c r="I208" s="0" t="n">
        <f aca="false">G208/1.4741</f>
        <v>-2.30065802862764</v>
      </c>
      <c r="J208" s="0" t="n">
        <f aca="false">H208/1.4741</f>
        <v>0.386509734753409</v>
      </c>
    </row>
    <row r="209" customFormat="false" ht="12.8" hidden="false" customHeight="false" outlineLevel="0" collapsed="false">
      <c r="A209" s="0" t="n">
        <v>3.9932</v>
      </c>
      <c r="B209" s="0" t="n">
        <v>0.62515</v>
      </c>
      <c r="C209" s="0" t="n">
        <v>1.035</v>
      </c>
      <c r="D209" s="0" t="n">
        <f aca="false">A209-A$1002</f>
        <v>0.578</v>
      </c>
      <c r="E209" s="0" t="n">
        <f aca="false">B209-B$1002</f>
        <v>0.569744</v>
      </c>
      <c r="F209" s="0" t="n">
        <f aca="false">C209-C$1002</f>
        <v>-3.965</v>
      </c>
      <c r="G209" s="0" t="n">
        <f aca="false">D209+F209</f>
        <v>-3.387</v>
      </c>
      <c r="H209" s="0" t="n">
        <f aca="false">E209</f>
        <v>0.569744</v>
      </c>
      <c r="I209" s="0" t="n">
        <f aca="false">G209/1.4741</f>
        <v>-2.29767315650227</v>
      </c>
      <c r="J209" s="0" t="n">
        <f aca="false">H209/1.4741</f>
        <v>0.386502950953124</v>
      </c>
    </row>
    <row r="210" customFormat="false" ht="12.8" hidden="false" customHeight="false" outlineLevel="0" collapsed="false">
      <c r="A210" s="0" t="n">
        <v>3.9926</v>
      </c>
      <c r="B210" s="0" t="n">
        <v>0.62515</v>
      </c>
      <c r="C210" s="0" t="n">
        <v>1.04</v>
      </c>
      <c r="D210" s="0" t="n">
        <f aca="false">A210-A$1002</f>
        <v>0.5774</v>
      </c>
      <c r="E210" s="0" t="n">
        <f aca="false">B210-B$1002</f>
        <v>0.569744</v>
      </c>
      <c r="F210" s="0" t="n">
        <f aca="false">C210-C$1002</f>
        <v>-3.96</v>
      </c>
      <c r="G210" s="0" t="n">
        <f aca="false">D210+F210</f>
        <v>-3.3826</v>
      </c>
      <c r="H210" s="0" t="n">
        <f aca="false">E210</f>
        <v>0.569744</v>
      </c>
      <c r="I210" s="0" t="n">
        <f aca="false">G210/1.4741</f>
        <v>-2.29468828437691</v>
      </c>
      <c r="J210" s="0" t="n">
        <f aca="false">H210/1.4741</f>
        <v>0.386502950953124</v>
      </c>
    </row>
    <row r="211" customFormat="false" ht="12.8" hidden="false" customHeight="false" outlineLevel="0" collapsed="false">
      <c r="A211" s="0" t="n">
        <v>3.992</v>
      </c>
      <c r="B211" s="0" t="n">
        <v>0.62515</v>
      </c>
      <c r="C211" s="0" t="n">
        <v>1.045</v>
      </c>
      <c r="D211" s="0" t="n">
        <f aca="false">A211-A$1002</f>
        <v>0.5768</v>
      </c>
      <c r="E211" s="0" t="n">
        <f aca="false">B211-B$1002</f>
        <v>0.569744</v>
      </c>
      <c r="F211" s="0" t="n">
        <f aca="false">C211-C$1002</f>
        <v>-3.955</v>
      </c>
      <c r="G211" s="0" t="n">
        <f aca="false">D211+F211</f>
        <v>-3.3782</v>
      </c>
      <c r="H211" s="0" t="n">
        <f aca="false">E211</f>
        <v>0.569744</v>
      </c>
      <c r="I211" s="0" t="n">
        <f aca="false">G211/1.4741</f>
        <v>-2.29170341225154</v>
      </c>
      <c r="J211" s="0" t="n">
        <f aca="false">H211/1.4741</f>
        <v>0.386502950953124</v>
      </c>
    </row>
    <row r="212" customFormat="false" ht="12.8" hidden="false" customHeight="false" outlineLevel="0" collapsed="false">
      <c r="A212" s="0" t="n">
        <v>3.9914</v>
      </c>
      <c r="B212" s="0" t="n">
        <v>0.62515</v>
      </c>
      <c r="C212" s="0" t="n">
        <v>1.05</v>
      </c>
      <c r="D212" s="0" t="n">
        <f aca="false">A212-A$1002</f>
        <v>0.5762</v>
      </c>
      <c r="E212" s="0" t="n">
        <f aca="false">B212-B$1002</f>
        <v>0.569744</v>
      </c>
      <c r="F212" s="0" t="n">
        <f aca="false">C212-C$1002</f>
        <v>-3.95</v>
      </c>
      <c r="G212" s="0" t="n">
        <f aca="false">D212+F212</f>
        <v>-3.3738</v>
      </c>
      <c r="H212" s="0" t="n">
        <f aca="false">E212</f>
        <v>0.569744</v>
      </c>
      <c r="I212" s="0" t="n">
        <f aca="false">G212/1.4741</f>
        <v>-2.28871854012618</v>
      </c>
      <c r="J212" s="0" t="n">
        <f aca="false">H212/1.4741</f>
        <v>0.386502950953124</v>
      </c>
    </row>
    <row r="213" customFormat="false" ht="12.8" hidden="false" customHeight="false" outlineLevel="0" collapsed="false">
      <c r="A213" s="0" t="n">
        <v>3.9908</v>
      </c>
      <c r="B213" s="0" t="n">
        <v>0.62515</v>
      </c>
      <c r="C213" s="0" t="n">
        <v>1.055</v>
      </c>
      <c r="D213" s="0" t="n">
        <f aca="false">A213-A$1002</f>
        <v>0.5756</v>
      </c>
      <c r="E213" s="0" t="n">
        <f aca="false">B213-B$1002</f>
        <v>0.569744</v>
      </c>
      <c r="F213" s="0" t="n">
        <f aca="false">C213-C$1002</f>
        <v>-3.945</v>
      </c>
      <c r="G213" s="0" t="n">
        <f aca="false">D213+F213</f>
        <v>-3.3694</v>
      </c>
      <c r="H213" s="0" t="n">
        <f aca="false">E213</f>
        <v>0.569744</v>
      </c>
      <c r="I213" s="0" t="n">
        <f aca="false">G213/1.4741</f>
        <v>-2.28573366800081</v>
      </c>
      <c r="J213" s="0" t="n">
        <f aca="false">H213/1.4741</f>
        <v>0.386502950953124</v>
      </c>
    </row>
    <row r="214" customFormat="false" ht="12.8" hidden="false" customHeight="false" outlineLevel="0" collapsed="false">
      <c r="A214" s="0" t="n">
        <v>3.9902</v>
      </c>
      <c r="B214" s="0" t="n">
        <v>0.62515</v>
      </c>
      <c r="C214" s="0" t="n">
        <v>1.06</v>
      </c>
      <c r="D214" s="0" t="n">
        <f aca="false">A214-A$1002</f>
        <v>0.575</v>
      </c>
      <c r="E214" s="0" t="n">
        <f aca="false">B214-B$1002</f>
        <v>0.569744</v>
      </c>
      <c r="F214" s="0" t="n">
        <f aca="false">C214-C$1002</f>
        <v>-3.94</v>
      </c>
      <c r="G214" s="0" t="n">
        <f aca="false">D214+F214</f>
        <v>-3.365</v>
      </c>
      <c r="H214" s="0" t="n">
        <f aca="false">E214</f>
        <v>0.569744</v>
      </c>
      <c r="I214" s="0" t="n">
        <f aca="false">G214/1.4741</f>
        <v>-2.28274879587545</v>
      </c>
      <c r="J214" s="0" t="n">
        <f aca="false">H214/1.4741</f>
        <v>0.386502950953124</v>
      </c>
    </row>
    <row r="215" customFormat="false" ht="12.8" hidden="false" customHeight="false" outlineLevel="0" collapsed="false">
      <c r="A215" s="0" t="n">
        <v>3.9896</v>
      </c>
      <c r="B215" s="0" t="n">
        <v>0.62515</v>
      </c>
      <c r="C215" s="0" t="n">
        <v>1.065</v>
      </c>
      <c r="D215" s="0" t="n">
        <f aca="false">A215-A$1002</f>
        <v>0.5744</v>
      </c>
      <c r="E215" s="0" t="n">
        <f aca="false">B215-B$1002</f>
        <v>0.569744</v>
      </c>
      <c r="F215" s="0" t="n">
        <f aca="false">C215-C$1002</f>
        <v>-3.935</v>
      </c>
      <c r="G215" s="0" t="n">
        <f aca="false">D215+F215</f>
        <v>-3.3606</v>
      </c>
      <c r="H215" s="0" t="n">
        <f aca="false">E215</f>
        <v>0.569744</v>
      </c>
      <c r="I215" s="0" t="n">
        <f aca="false">G215/1.4741</f>
        <v>-2.27976392375008</v>
      </c>
      <c r="J215" s="0" t="n">
        <f aca="false">H215/1.4741</f>
        <v>0.386502950953124</v>
      </c>
    </row>
    <row r="216" customFormat="false" ht="12.8" hidden="false" customHeight="false" outlineLevel="0" collapsed="false">
      <c r="A216" s="0" t="n">
        <v>3.989</v>
      </c>
      <c r="B216" s="0" t="n">
        <v>0.62515</v>
      </c>
      <c r="C216" s="0" t="n">
        <v>1.07</v>
      </c>
      <c r="D216" s="0" t="n">
        <f aca="false">A216-A$1002</f>
        <v>0.5738</v>
      </c>
      <c r="E216" s="0" t="n">
        <f aca="false">B216-B$1002</f>
        <v>0.569744</v>
      </c>
      <c r="F216" s="0" t="n">
        <f aca="false">C216-C$1002</f>
        <v>-3.93</v>
      </c>
      <c r="G216" s="0" t="n">
        <f aca="false">D216+F216</f>
        <v>-3.3562</v>
      </c>
      <c r="H216" s="0" t="n">
        <f aca="false">E216</f>
        <v>0.569744</v>
      </c>
      <c r="I216" s="0" t="n">
        <f aca="false">G216/1.4741</f>
        <v>-2.27677905162472</v>
      </c>
      <c r="J216" s="0" t="n">
        <f aca="false">H216/1.4741</f>
        <v>0.386502950953124</v>
      </c>
    </row>
    <row r="217" customFormat="false" ht="12.8" hidden="false" customHeight="false" outlineLevel="0" collapsed="false">
      <c r="A217" s="0" t="n">
        <v>3.9884</v>
      </c>
      <c r="B217" s="0" t="n">
        <v>0.62515</v>
      </c>
      <c r="C217" s="0" t="n">
        <v>1.075</v>
      </c>
      <c r="D217" s="0" t="n">
        <f aca="false">A217-A$1002</f>
        <v>0.5732</v>
      </c>
      <c r="E217" s="0" t="n">
        <f aca="false">B217-B$1002</f>
        <v>0.569744</v>
      </c>
      <c r="F217" s="0" t="n">
        <f aca="false">C217-C$1002</f>
        <v>-3.925</v>
      </c>
      <c r="G217" s="0" t="n">
        <f aca="false">D217+F217</f>
        <v>-3.3518</v>
      </c>
      <c r="H217" s="0" t="n">
        <f aca="false">E217</f>
        <v>0.569744</v>
      </c>
      <c r="I217" s="0" t="n">
        <f aca="false">G217/1.4741</f>
        <v>-2.27379417949936</v>
      </c>
      <c r="J217" s="0" t="n">
        <f aca="false">H217/1.4741</f>
        <v>0.386502950953124</v>
      </c>
    </row>
    <row r="218" customFormat="false" ht="12.8" hidden="false" customHeight="false" outlineLevel="0" collapsed="false">
      <c r="A218" s="0" t="n">
        <v>3.9878</v>
      </c>
      <c r="B218" s="0" t="n">
        <v>0.62514</v>
      </c>
      <c r="C218" s="0" t="n">
        <v>1.08</v>
      </c>
      <c r="D218" s="0" t="n">
        <f aca="false">A218-A$1002</f>
        <v>0.5726</v>
      </c>
      <c r="E218" s="0" t="n">
        <f aca="false">B218-B$1002</f>
        <v>0.569734</v>
      </c>
      <c r="F218" s="0" t="n">
        <f aca="false">C218-C$1002</f>
        <v>-3.92</v>
      </c>
      <c r="G218" s="0" t="n">
        <f aca="false">D218+F218</f>
        <v>-3.3474</v>
      </c>
      <c r="H218" s="0" t="n">
        <f aca="false">E218</f>
        <v>0.569734</v>
      </c>
      <c r="I218" s="0" t="n">
        <f aca="false">G218/1.4741</f>
        <v>-2.27080930737399</v>
      </c>
      <c r="J218" s="0" t="n">
        <f aca="false">H218/1.4741</f>
        <v>0.386496167152839</v>
      </c>
    </row>
    <row r="219" customFormat="false" ht="12.8" hidden="false" customHeight="false" outlineLevel="0" collapsed="false">
      <c r="A219" s="0" t="n">
        <v>3.9872</v>
      </c>
      <c r="B219" s="0" t="n">
        <v>0.62514</v>
      </c>
      <c r="C219" s="0" t="n">
        <v>1.085</v>
      </c>
      <c r="D219" s="0" t="n">
        <f aca="false">A219-A$1002</f>
        <v>0.572</v>
      </c>
      <c r="E219" s="0" t="n">
        <f aca="false">B219-B$1002</f>
        <v>0.569734</v>
      </c>
      <c r="F219" s="0" t="n">
        <f aca="false">C219-C$1002</f>
        <v>-3.915</v>
      </c>
      <c r="G219" s="0" t="n">
        <f aca="false">D219+F219</f>
        <v>-3.343</v>
      </c>
      <c r="H219" s="0" t="n">
        <f aca="false">E219</f>
        <v>0.569734</v>
      </c>
      <c r="I219" s="0" t="n">
        <f aca="false">G219/1.4741</f>
        <v>-2.26782443524863</v>
      </c>
      <c r="J219" s="0" t="n">
        <f aca="false">H219/1.4741</f>
        <v>0.386496167152839</v>
      </c>
    </row>
    <row r="220" customFormat="false" ht="12.8" hidden="false" customHeight="false" outlineLevel="0" collapsed="false">
      <c r="A220" s="0" t="n">
        <v>3.9866</v>
      </c>
      <c r="B220" s="0" t="n">
        <v>0.62514</v>
      </c>
      <c r="C220" s="0" t="n">
        <v>1.09</v>
      </c>
      <c r="D220" s="0" t="n">
        <f aca="false">A220-A$1002</f>
        <v>0.5714</v>
      </c>
      <c r="E220" s="0" t="n">
        <f aca="false">B220-B$1002</f>
        <v>0.569734</v>
      </c>
      <c r="F220" s="0" t="n">
        <f aca="false">C220-C$1002</f>
        <v>-3.91</v>
      </c>
      <c r="G220" s="0" t="n">
        <f aca="false">D220+F220</f>
        <v>-3.3386</v>
      </c>
      <c r="H220" s="0" t="n">
        <f aca="false">E220</f>
        <v>0.569734</v>
      </c>
      <c r="I220" s="0" t="n">
        <f aca="false">G220/1.4741</f>
        <v>-2.26483956312326</v>
      </c>
      <c r="J220" s="0" t="n">
        <f aca="false">H220/1.4741</f>
        <v>0.386496167152839</v>
      </c>
    </row>
    <row r="221" customFormat="false" ht="12.8" hidden="false" customHeight="false" outlineLevel="0" collapsed="false">
      <c r="A221" s="0" t="n">
        <v>3.986</v>
      </c>
      <c r="B221" s="0" t="n">
        <v>0.62514</v>
      </c>
      <c r="C221" s="0" t="n">
        <v>1.095</v>
      </c>
      <c r="D221" s="0" t="n">
        <f aca="false">A221-A$1002</f>
        <v>0.5708</v>
      </c>
      <c r="E221" s="0" t="n">
        <f aca="false">B221-B$1002</f>
        <v>0.569734</v>
      </c>
      <c r="F221" s="0" t="n">
        <f aca="false">C221-C$1002</f>
        <v>-3.905</v>
      </c>
      <c r="G221" s="0" t="n">
        <f aca="false">D221+F221</f>
        <v>-3.3342</v>
      </c>
      <c r="H221" s="0" t="n">
        <f aca="false">E221</f>
        <v>0.569734</v>
      </c>
      <c r="I221" s="0" t="n">
        <f aca="false">G221/1.4741</f>
        <v>-2.2618546909979</v>
      </c>
      <c r="J221" s="0" t="n">
        <f aca="false">H221/1.4741</f>
        <v>0.386496167152839</v>
      </c>
    </row>
    <row r="222" customFormat="false" ht="12.8" hidden="false" customHeight="false" outlineLevel="0" collapsed="false">
      <c r="A222" s="0" t="n">
        <v>3.9854</v>
      </c>
      <c r="B222" s="0" t="n">
        <v>0.62514</v>
      </c>
      <c r="C222" s="0" t="n">
        <v>1.1</v>
      </c>
      <c r="D222" s="0" t="n">
        <f aca="false">A222-A$1002</f>
        <v>0.5702</v>
      </c>
      <c r="E222" s="0" t="n">
        <f aca="false">B222-B$1002</f>
        <v>0.569734</v>
      </c>
      <c r="F222" s="0" t="n">
        <f aca="false">C222-C$1002</f>
        <v>-3.9</v>
      </c>
      <c r="G222" s="0" t="n">
        <f aca="false">D222+F222</f>
        <v>-3.3298</v>
      </c>
      <c r="H222" s="0" t="n">
        <f aca="false">E222</f>
        <v>0.569734</v>
      </c>
      <c r="I222" s="0" t="n">
        <f aca="false">G222/1.4741</f>
        <v>-2.25886981887253</v>
      </c>
      <c r="J222" s="0" t="n">
        <f aca="false">H222/1.4741</f>
        <v>0.386496167152839</v>
      </c>
    </row>
    <row r="223" customFormat="false" ht="12.8" hidden="false" customHeight="false" outlineLevel="0" collapsed="false">
      <c r="A223" s="0" t="n">
        <v>3.9848</v>
      </c>
      <c r="B223" s="0" t="n">
        <v>0.62514</v>
      </c>
      <c r="C223" s="0" t="n">
        <v>1.105</v>
      </c>
      <c r="D223" s="0" t="n">
        <f aca="false">A223-A$1002</f>
        <v>0.5696</v>
      </c>
      <c r="E223" s="0" t="n">
        <f aca="false">B223-B$1002</f>
        <v>0.569734</v>
      </c>
      <c r="F223" s="0" t="n">
        <f aca="false">C223-C$1002</f>
        <v>-3.895</v>
      </c>
      <c r="G223" s="0" t="n">
        <f aca="false">D223+F223</f>
        <v>-3.3254</v>
      </c>
      <c r="H223" s="0" t="n">
        <f aca="false">E223</f>
        <v>0.569734</v>
      </c>
      <c r="I223" s="0" t="n">
        <f aca="false">G223/1.4741</f>
        <v>-2.25588494674717</v>
      </c>
      <c r="J223" s="0" t="n">
        <f aca="false">H223/1.4741</f>
        <v>0.386496167152839</v>
      </c>
    </row>
    <row r="224" customFormat="false" ht="12.8" hidden="false" customHeight="false" outlineLevel="0" collapsed="false">
      <c r="A224" s="0" t="n">
        <v>3.9842</v>
      </c>
      <c r="B224" s="0" t="n">
        <v>0.62514</v>
      </c>
      <c r="C224" s="0" t="n">
        <v>1.11</v>
      </c>
      <c r="D224" s="0" t="n">
        <f aca="false">A224-A$1002</f>
        <v>0.569</v>
      </c>
      <c r="E224" s="0" t="n">
        <f aca="false">B224-B$1002</f>
        <v>0.569734</v>
      </c>
      <c r="F224" s="0" t="n">
        <f aca="false">C224-C$1002</f>
        <v>-3.89</v>
      </c>
      <c r="G224" s="0" t="n">
        <f aca="false">D224+F224</f>
        <v>-3.321</v>
      </c>
      <c r="H224" s="0" t="n">
        <f aca="false">E224</f>
        <v>0.569734</v>
      </c>
      <c r="I224" s="0" t="n">
        <f aca="false">G224/1.4741</f>
        <v>-2.2529000746218</v>
      </c>
      <c r="J224" s="0" t="n">
        <f aca="false">H224/1.4741</f>
        <v>0.386496167152839</v>
      </c>
    </row>
    <row r="225" customFormat="false" ht="12.8" hidden="false" customHeight="false" outlineLevel="0" collapsed="false">
      <c r="A225" s="0" t="n">
        <v>3.9836</v>
      </c>
      <c r="B225" s="0" t="n">
        <v>0.62514</v>
      </c>
      <c r="C225" s="0" t="n">
        <v>1.115</v>
      </c>
      <c r="D225" s="0" t="n">
        <f aca="false">A225-A$1002</f>
        <v>0.5684</v>
      </c>
      <c r="E225" s="0" t="n">
        <f aca="false">B225-B$1002</f>
        <v>0.569734</v>
      </c>
      <c r="F225" s="0" t="n">
        <f aca="false">C225-C$1002</f>
        <v>-3.885</v>
      </c>
      <c r="G225" s="0" t="n">
        <f aca="false">D225+F225</f>
        <v>-3.3166</v>
      </c>
      <c r="H225" s="0" t="n">
        <f aca="false">E225</f>
        <v>0.569734</v>
      </c>
      <c r="I225" s="0" t="n">
        <f aca="false">G225/1.4741</f>
        <v>-2.24991520249644</v>
      </c>
      <c r="J225" s="0" t="n">
        <f aca="false">H225/1.4741</f>
        <v>0.386496167152839</v>
      </c>
    </row>
    <row r="226" customFormat="false" ht="12.8" hidden="false" customHeight="false" outlineLevel="0" collapsed="false">
      <c r="A226" s="0" t="n">
        <v>3.983</v>
      </c>
      <c r="B226" s="0" t="n">
        <v>0.62514</v>
      </c>
      <c r="C226" s="0" t="n">
        <v>1.12</v>
      </c>
      <c r="D226" s="0" t="n">
        <f aca="false">A226-A$1002</f>
        <v>0.5678</v>
      </c>
      <c r="E226" s="0" t="n">
        <f aca="false">B226-B$1002</f>
        <v>0.569734</v>
      </c>
      <c r="F226" s="0" t="n">
        <f aca="false">C226-C$1002</f>
        <v>-3.88</v>
      </c>
      <c r="G226" s="0" t="n">
        <f aca="false">D226+F226</f>
        <v>-3.3122</v>
      </c>
      <c r="H226" s="0" t="n">
        <f aca="false">E226</f>
        <v>0.569734</v>
      </c>
      <c r="I226" s="0" t="n">
        <f aca="false">G226/1.4741</f>
        <v>-2.24693033037107</v>
      </c>
      <c r="J226" s="0" t="n">
        <f aca="false">H226/1.4741</f>
        <v>0.386496167152839</v>
      </c>
    </row>
    <row r="227" customFormat="false" ht="12.8" hidden="false" customHeight="false" outlineLevel="0" collapsed="false">
      <c r="A227" s="0" t="n">
        <v>3.9824</v>
      </c>
      <c r="B227" s="0" t="n">
        <v>0.62513</v>
      </c>
      <c r="C227" s="0" t="n">
        <v>1.125</v>
      </c>
      <c r="D227" s="0" t="n">
        <f aca="false">A227-A$1002</f>
        <v>0.5672</v>
      </c>
      <c r="E227" s="0" t="n">
        <f aca="false">B227-B$1002</f>
        <v>0.569724</v>
      </c>
      <c r="F227" s="0" t="n">
        <f aca="false">C227-C$1002</f>
        <v>-3.875</v>
      </c>
      <c r="G227" s="0" t="n">
        <f aca="false">D227+F227</f>
        <v>-3.3078</v>
      </c>
      <c r="H227" s="0" t="n">
        <f aca="false">E227</f>
        <v>0.569724</v>
      </c>
      <c r="I227" s="0" t="n">
        <f aca="false">G227/1.4741</f>
        <v>-2.24394545824571</v>
      </c>
      <c r="J227" s="0" t="n">
        <f aca="false">H227/1.4741</f>
        <v>0.386489383352554</v>
      </c>
    </row>
    <row r="228" customFormat="false" ht="12.8" hidden="false" customHeight="false" outlineLevel="0" collapsed="false">
      <c r="A228" s="0" t="n">
        <v>3.9818</v>
      </c>
      <c r="B228" s="0" t="n">
        <v>0.62513</v>
      </c>
      <c r="C228" s="0" t="n">
        <v>1.13</v>
      </c>
      <c r="D228" s="0" t="n">
        <f aca="false">A228-A$1002</f>
        <v>0.5666</v>
      </c>
      <c r="E228" s="0" t="n">
        <f aca="false">B228-B$1002</f>
        <v>0.569724</v>
      </c>
      <c r="F228" s="0" t="n">
        <f aca="false">C228-C$1002</f>
        <v>-3.87</v>
      </c>
      <c r="G228" s="0" t="n">
        <f aca="false">D228+F228</f>
        <v>-3.3034</v>
      </c>
      <c r="H228" s="0" t="n">
        <f aca="false">E228</f>
        <v>0.569724</v>
      </c>
      <c r="I228" s="0" t="n">
        <f aca="false">G228/1.4741</f>
        <v>-2.24096058612034</v>
      </c>
      <c r="J228" s="0" t="n">
        <f aca="false">H228/1.4741</f>
        <v>0.386489383352554</v>
      </c>
    </row>
    <row r="229" customFormat="false" ht="12.8" hidden="false" customHeight="false" outlineLevel="0" collapsed="false">
      <c r="A229" s="0" t="n">
        <v>3.9812</v>
      </c>
      <c r="B229" s="0" t="n">
        <v>0.62513</v>
      </c>
      <c r="C229" s="0" t="n">
        <v>1.135</v>
      </c>
      <c r="D229" s="0" t="n">
        <f aca="false">A229-A$1002</f>
        <v>0.566</v>
      </c>
      <c r="E229" s="0" t="n">
        <f aca="false">B229-B$1002</f>
        <v>0.569724</v>
      </c>
      <c r="F229" s="0" t="n">
        <f aca="false">C229-C$1002</f>
        <v>-3.865</v>
      </c>
      <c r="G229" s="0" t="n">
        <f aca="false">D229+F229</f>
        <v>-3.299</v>
      </c>
      <c r="H229" s="0" t="n">
        <f aca="false">E229</f>
        <v>0.569724</v>
      </c>
      <c r="I229" s="0" t="n">
        <f aca="false">G229/1.4741</f>
        <v>-2.23797571399498</v>
      </c>
      <c r="J229" s="0" t="n">
        <f aca="false">H229/1.4741</f>
        <v>0.386489383352554</v>
      </c>
    </row>
    <row r="230" customFormat="false" ht="12.8" hidden="false" customHeight="false" outlineLevel="0" collapsed="false">
      <c r="A230" s="0" t="n">
        <v>3.9806</v>
      </c>
      <c r="B230" s="0" t="n">
        <v>0.62513</v>
      </c>
      <c r="C230" s="0" t="n">
        <v>1.14</v>
      </c>
      <c r="D230" s="0" t="n">
        <f aca="false">A230-A$1002</f>
        <v>0.5654</v>
      </c>
      <c r="E230" s="0" t="n">
        <f aca="false">B230-B$1002</f>
        <v>0.569724</v>
      </c>
      <c r="F230" s="0" t="n">
        <f aca="false">C230-C$1002</f>
        <v>-3.86</v>
      </c>
      <c r="G230" s="0" t="n">
        <f aca="false">D230+F230</f>
        <v>-3.2946</v>
      </c>
      <c r="H230" s="0" t="n">
        <f aca="false">E230</f>
        <v>0.569724</v>
      </c>
      <c r="I230" s="0" t="n">
        <f aca="false">G230/1.4741</f>
        <v>-2.23499084186962</v>
      </c>
      <c r="J230" s="0" t="n">
        <f aca="false">H230/1.4741</f>
        <v>0.386489383352554</v>
      </c>
    </row>
    <row r="231" customFormat="false" ht="12.8" hidden="false" customHeight="false" outlineLevel="0" collapsed="false">
      <c r="A231" s="0" t="n">
        <v>3.9801</v>
      </c>
      <c r="B231" s="0" t="n">
        <v>0.62513</v>
      </c>
      <c r="C231" s="0" t="n">
        <v>1.145</v>
      </c>
      <c r="D231" s="0" t="n">
        <f aca="false">A231-A$1002</f>
        <v>0.5649</v>
      </c>
      <c r="E231" s="0" t="n">
        <f aca="false">B231-B$1002</f>
        <v>0.569724</v>
      </c>
      <c r="F231" s="0" t="n">
        <f aca="false">C231-C$1002</f>
        <v>-3.855</v>
      </c>
      <c r="G231" s="0" t="n">
        <f aca="false">D231+F231</f>
        <v>-3.2901</v>
      </c>
      <c r="H231" s="0" t="n">
        <f aca="false">E231</f>
        <v>0.569724</v>
      </c>
      <c r="I231" s="0" t="n">
        <f aca="false">G231/1.4741</f>
        <v>-2.2319381317414</v>
      </c>
      <c r="J231" s="0" t="n">
        <f aca="false">H231/1.4741</f>
        <v>0.386489383352554</v>
      </c>
    </row>
    <row r="232" customFormat="false" ht="12.8" hidden="false" customHeight="false" outlineLevel="0" collapsed="false">
      <c r="A232" s="0" t="n">
        <v>3.9795</v>
      </c>
      <c r="B232" s="0" t="n">
        <v>0.62513</v>
      </c>
      <c r="C232" s="0" t="n">
        <v>1.15</v>
      </c>
      <c r="D232" s="0" t="n">
        <f aca="false">A232-A$1002</f>
        <v>0.5643</v>
      </c>
      <c r="E232" s="0" t="n">
        <f aca="false">B232-B$1002</f>
        <v>0.569724</v>
      </c>
      <c r="F232" s="0" t="n">
        <f aca="false">C232-C$1002</f>
        <v>-3.85</v>
      </c>
      <c r="G232" s="0" t="n">
        <f aca="false">D232+F232</f>
        <v>-3.2857</v>
      </c>
      <c r="H232" s="0" t="n">
        <f aca="false">E232</f>
        <v>0.569724</v>
      </c>
      <c r="I232" s="0" t="n">
        <f aca="false">G232/1.4741</f>
        <v>-2.22895325961604</v>
      </c>
      <c r="J232" s="0" t="n">
        <f aca="false">H232/1.4741</f>
        <v>0.386489383352554</v>
      </c>
    </row>
    <row r="233" customFormat="false" ht="12.8" hidden="false" customHeight="false" outlineLevel="0" collapsed="false">
      <c r="A233" s="0" t="n">
        <v>3.9789</v>
      </c>
      <c r="B233" s="0" t="n">
        <v>0.62513</v>
      </c>
      <c r="C233" s="0" t="n">
        <v>1.155</v>
      </c>
      <c r="D233" s="0" t="n">
        <f aca="false">A233-A$1002</f>
        <v>0.5637</v>
      </c>
      <c r="E233" s="0" t="n">
        <f aca="false">B233-B$1002</f>
        <v>0.569724</v>
      </c>
      <c r="F233" s="0" t="n">
        <f aca="false">C233-C$1002</f>
        <v>-3.845</v>
      </c>
      <c r="G233" s="0" t="n">
        <f aca="false">D233+F233</f>
        <v>-3.2813</v>
      </c>
      <c r="H233" s="0" t="n">
        <f aca="false">E233</f>
        <v>0.569724</v>
      </c>
      <c r="I233" s="0" t="n">
        <f aca="false">G233/1.4741</f>
        <v>-2.22596838749067</v>
      </c>
      <c r="J233" s="0" t="n">
        <f aca="false">H233/1.4741</f>
        <v>0.386489383352554</v>
      </c>
    </row>
    <row r="234" customFormat="false" ht="12.8" hidden="false" customHeight="false" outlineLevel="0" collapsed="false">
      <c r="A234" s="0" t="n">
        <v>3.9783</v>
      </c>
      <c r="B234" s="0" t="n">
        <v>0.62513</v>
      </c>
      <c r="C234" s="0" t="n">
        <v>1.16</v>
      </c>
      <c r="D234" s="0" t="n">
        <f aca="false">A234-A$1002</f>
        <v>0.5631</v>
      </c>
      <c r="E234" s="0" t="n">
        <f aca="false">B234-B$1002</f>
        <v>0.569724</v>
      </c>
      <c r="F234" s="0" t="n">
        <f aca="false">C234-C$1002</f>
        <v>-3.84</v>
      </c>
      <c r="G234" s="0" t="n">
        <f aca="false">D234+F234</f>
        <v>-3.2769</v>
      </c>
      <c r="H234" s="0" t="n">
        <f aca="false">E234</f>
        <v>0.569724</v>
      </c>
      <c r="I234" s="0" t="n">
        <f aca="false">G234/1.4741</f>
        <v>-2.22298351536531</v>
      </c>
      <c r="J234" s="0" t="n">
        <f aca="false">H234/1.4741</f>
        <v>0.386489383352554</v>
      </c>
    </row>
    <row r="235" customFormat="false" ht="12.8" hidden="false" customHeight="false" outlineLevel="0" collapsed="false">
      <c r="A235" s="0" t="n">
        <v>3.9777</v>
      </c>
      <c r="B235" s="0" t="n">
        <v>0.62513</v>
      </c>
      <c r="C235" s="0" t="n">
        <v>1.165</v>
      </c>
      <c r="D235" s="0" t="n">
        <f aca="false">A235-A$1002</f>
        <v>0.5625</v>
      </c>
      <c r="E235" s="0" t="n">
        <f aca="false">B235-B$1002</f>
        <v>0.569724</v>
      </c>
      <c r="F235" s="0" t="n">
        <f aca="false">C235-C$1002</f>
        <v>-3.835</v>
      </c>
      <c r="G235" s="0" t="n">
        <f aca="false">D235+F235</f>
        <v>-3.2725</v>
      </c>
      <c r="H235" s="0" t="n">
        <f aca="false">E235</f>
        <v>0.569724</v>
      </c>
      <c r="I235" s="0" t="n">
        <f aca="false">G235/1.4741</f>
        <v>-2.21999864323994</v>
      </c>
      <c r="J235" s="0" t="n">
        <f aca="false">H235/1.4741</f>
        <v>0.386489383352554</v>
      </c>
    </row>
    <row r="236" customFormat="false" ht="12.8" hidden="false" customHeight="false" outlineLevel="0" collapsed="false">
      <c r="A236" s="0" t="n">
        <v>3.9771</v>
      </c>
      <c r="B236" s="0" t="n">
        <v>0.62513</v>
      </c>
      <c r="C236" s="0" t="n">
        <v>1.17</v>
      </c>
      <c r="D236" s="0" t="n">
        <f aca="false">A236-A$1002</f>
        <v>0.5619</v>
      </c>
      <c r="E236" s="0" t="n">
        <f aca="false">B236-B$1002</f>
        <v>0.569724</v>
      </c>
      <c r="F236" s="0" t="n">
        <f aca="false">C236-C$1002</f>
        <v>-3.83</v>
      </c>
      <c r="G236" s="0" t="n">
        <f aca="false">D236+F236</f>
        <v>-3.2681</v>
      </c>
      <c r="H236" s="0" t="n">
        <f aca="false">E236</f>
        <v>0.569724</v>
      </c>
      <c r="I236" s="0" t="n">
        <f aca="false">G236/1.4741</f>
        <v>-2.21701377111458</v>
      </c>
      <c r="J236" s="0" t="n">
        <f aca="false">H236/1.4741</f>
        <v>0.386489383352554</v>
      </c>
    </row>
    <row r="237" customFormat="false" ht="12.8" hidden="false" customHeight="false" outlineLevel="0" collapsed="false">
      <c r="A237" s="0" t="n">
        <v>3.9765</v>
      </c>
      <c r="B237" s="0" t="n">
        <v>0.62513</v>
      </c>
      <c r="C237" s="0" t="n">
        <v>1.175</v>
      </c>
      <c r="D237" s="0" t="n">
        <f aca="false">A237-A$1002</f>
        <v>0.5613</v>
      </c>
      <c r="E237" s="0" t="n">
        <f aca="false">B237-B$1002</f>
        <v>0.569724</v>
      </c>
      <c r="F237" s="0" t="n">
        <f aca="false">C237-C$1002</f>
        <v>-3.825</v>
      </c>
      <c r="G237" s="0" t="n">
        <f aca="false">D237+F237</f>
        <v>-3.2637</v>
      </c>
      <c r="H237" s="0" t="n">
        <f aca="false">E237</f>
        <v>0.569724</v>
      </c>
      <c r="I237" s="0" t="n">
        <f aca="false">G237/1.4741</f>
        <v>-2.21402889898921</v>
      </c>
      <c r="J237" s="0" t="n">
        <f aca="false">H237/1.4741</f>
        <v>0.386489383352554</v>
      </c>
    </row>
    <row r="238" customFormat="false" ht="12.8" hidden="false" customHeight="false" outlineLevel="0" collapsed="false">
      <c r="A238" s="0" t="n">
        <v>3.9759</v>
      </c>
      <c r="B238" s="0" t="n">
        <v>0.62512</v>
      </c>
      <c r="C238" s="0" t="n">
        <v>1.18</v>
      </c>
      <c r="D238" s="0" t="n">
        <f aca="false">A238-A$1002</f>
        <v>0.5607</v>
      </c>
      <c r="E238" s="0" t="n">
        <f aca="false">B238-B$1002</f>
        <v>0.569714</v>
      </c>
      <c r="F238" s="0" t="n">
        <f aca="false">C238-C$1002</f>
        <v>-3.82</v>
      </c>
      <c r="G238" s="0" t="n">
        <f aca="false">D238+F238</f>
        <v>-3.2593</v>
      </c>
      <c r="H238" s="0" t="n">
        <f aca="false">E238</f>
        <v>0.569714</v>
      </c>
      <c r="I238" s="0" t="n">
        <f aca="false">G238/1.4741</f>
        <v>-2.21104402686385</v>
      </c>
      <c r="J238" s="0" t="n">
        <f aca="false">H238/1.4741</f>
        <v>0.386482599552269</v>
      </c>
    </row>
    <row r="239" customFormat="false" ht="12.8" hidden="false" customHeight="false" outlineLevel="0" collapsed="false">
      <c r="A239" s="0" t="n">
        <v>3.9753</v>
      </c>
      <c r="B239" s="0" t="n">
        <v>0.62512</v>
      </c>
      <c r="C239" s="0" t="n">
        <v>1.185</v>
      </c>
      <c r="D239" s="0" t="n">
        <f aca="false">A239-A$1002</f>
        <v>0.5601</v>
      </c>
      <c r="E239" s="0" t="n">
        <f aca="false">B239-B$1002</f>
        <v>0.569714</v>
      </c>
      <c r="F239" s="0" t="n">
        <f aca="false">C239-C$1002</f>
        <v>-3.815</v>
      </c>
      <c r="G239" s="0" t="n">
        <f aca="false">D239+F239</f>
        <v>-3.2549</v>
      </c>
      <c r="H239" s="0" t="n">
        <f aca="false">E239</f>
        <v>0.569714</v>
      </c>
      <c r="I239" s="0" t="n">
        <f aca="false">G239/1.4741</f>
        <v>-2.20805915473848</v>
      </c>
      <c r="J239" s="0" t="n">
        <f aca="false">H239/1.4741</f>
        <v>0.386482599552269</v>
      </c>
    </row>
    <row r="240" customFormat="false" ht="12.8" hidden="false" customHeight="false" outlineLevel="0" collapsed="false">
      <c r="A240" s="0" t="n">
        <v>3.9747</v>
      </c>
      <c r="B240" s="0" t="n">
        <v>0.62512</v>
      </c>
      <c r="C240" s="0" t="n">
        <v>1.19</v>
      </c>
      <c r="D240" s="0" t="n">
        <f aca="false">A240-A$1002</f>
        <v>0.5595</v>
      </c>
      <c r="E240" s="0" t="n">
        <f aca="false">B240-B$1002</f>
        <v>0.569714</v>
      </c>
      <c r="F240" s="0" t="n">
        <f aca="false">C240-C$1002</f>
        <v>-3.81</v>
      </c>
      <c r="G240" s="0" t="n">
        <f aca="false">D240+F240</f>
        <v>-3.2505</v>
      </c>
      <c r="H240" s="0" t="n">
        <f aca="false">E240</f>
        <v>0.569714</v>
      </c>
      <c r="I240" s="0" t="n">
        <f aca="false">G240/1.4741</f>
        <v>-2.20507428261312</v>
      </c>
      <c r="J240" s="0" t="n">
        <f aca="false">H240/1.4741</f>
        <v>0.386482599552269</v>
      </c>
    </row>
    <row r="241" customFormat="false" ht="12.8" hidden="false" customHeight="false" outlineLevel="0" collapsed="false">
      <c r="A241" s="0" t="n">
        <v>3.9741</v>
      </c>
      <c r="B241" s="0" t="n">
        <v>0.62512</v>
      </c>
      <c r="C241" s="0" t="n">
        <v>1.195</v>
      </c>
      <c r="D241" s="0" t="n">
        <f aca="false">A241-A$1002</f>
        <v>0.5589</v>
      </c>
      <c r="E241" s="0" t="n">
        <f aca="false">B241-B$1002</f>
        <v>0.569714</v>
      </c>
      <c r="F241" s="0" t="n">
        <f aca="false">C241-C$1002</f>
        <v>-3.805</v>
      </c>
      <c r="G241" s="0" t="n">
        <f aca="false">D241+F241</f>
        <v>-3.2461</v>
      </c>
      <c r="H241" s="0" t="n">
        <f aca="false">E241</f>
        <v>0.569714</v>
      </c>
      <c r="I241" s="0" t="n">
        <f aca="false">G241/1.4741</f>
        <v>-2.20208941048776</v>
      </c>
      <c r="J241" s="0" t="n">
        <f aca="false">H241/1.4741</f>
        <v>0.386482599552269</v>
      </c>
    </row>
    <row r="242" customFormat="false" ht="12.8" hidden="false" customHeight="false" outlineLevel="0" collapsed="false">
      <c r="A242" s="0" t="n">
        <v>3.9735</v>
      </c>
      <c r="B242" s="0" t="n">
        <v>0.62512</v>
      </c>
      <c r="C242" s="0" t="n">
        <v>1.2</v>
      </c>
      <c r="D242" s="0" t="n">
        <f aca="false">A242-A$1002</f>
        <v>0.5583</v>
      </c>
      <c r="E242" s="0" t="n">
        <f aca="false">B242-B$1002</f>
        <v>0.569714</v>
      </c>
      <c r="F242" s="0" t="n">
        <f aca="false">C242-C$1002</f>
        <v>-3.8</v>
      </c>
      <c r="G242" s="0" t="n">
        <f aca="false">D242+F242</f>
        <v>-3.2417</v>
      </c>
      <c r="H242" s="0" t="n">
        <f aca="false">E242</f>
        <v>0.569714</v>
      </c>
      <c r="I242" s="0" t="n">
        <f aca="false">G242/1.4741</f>
        <v>-2.19910453836239</v>
      </c>
      <c r="J242" s="0" t="n">
        <f aca="false">H242/1.4741</f>
        <v>0.386482599552269</v>
      </c>
    </row>
    <row r="243" customFormat="false" ht="12.8" hidden="false" customHeight="false" outlineLevel="0" collapsed="false">
      <c r="A243" s="0" t="n">
        <v>3.9729</v>
      </c>
      <c r="B243" s="0" t="n">
        <v>0.62512</v>
      </c>
      <c r="C243" s="0" t="n">
        <v>1.205</v>
      </c>
      <c r="D243" s="0" t="n">
        <f aca="false">A243-A$1002</f>
        <v>0.5577</v>
      </c>
      <c r="E243" s="0" t="n">
        <f aca="false">B243-B$1002</f>
        <v>0.569714</v>
      </c>
      <c r="F243" s="0" t="n">
        <f aca="false">C243-C$1002</f>
        <v>-3.795</v>
      </c>
      <c r="G243" s="0" t="n">
        <f aca="false">D243+F243</f>
        <v>-3.2373</v>
      </c>
      <c r="H243" s="0" t="n">
        <f aca="false">E243</f>
        <v>0.569714</v>
      </c>
      <c r="I243" s="0" t="n">
        <f aca="false">G243/1.4741</f>
        <v>-2.19611966623703</v>
      </c>
      <c r="J243" s="0" t="n">
        <f aca="false">H243/1.4741</f>
        <v>0.386482599552269</v>
      </c>
    </row>
    <row r="244" customFormat="false" ht="12.8" hidden="false" customHeight="false" outlineLevel="0" collapsed="false">
      <c r="A244" s="0" t="n">
        <v>3.9723</v>
      </c>
      <c r="B244" s="0" t="n">
        <v>0.62512</v>
      </c>
      <c r="C244" s="0" t="n">
        <v>1.21</v>
      </c>
      <c r="D244" s="0" t="n">
        <f aca="false">A244-A$1002</f>
        <v>0.5571</v>
      </c>
      <c r="E244" s="0" t="n">
        <f aca="false">B244-B$1002</f>
        <v>0.569714</v>
      </c>
      <c r="F244" s="0" t="n">
        <f aca="false">C244-C$1002</f>
        <v>-3.79</v>
      </c>
      <c r="G244" s="0" t="n">
        <f aca="false">D244+F244</f>
        <v>-3.2329</v>
      </c>
      <c r="H244" s="0" t="n">
        <f aca="false">E244</f>
        <v>0.569714</v>
      </c>
      <c r="I244" s="0" t="n">
        <f aca="false">G244/1.4741</f>
        <v>-2.19313479411166</v>
      </c>
      <c r="J244" s="0" t="n">
        <f aca="false">H244/1.4741</f>
        <v>0.386482599552269</v>
      </c>
    </row>
    <row r="245" customFormat="false" ht="12.8" hidden="false" customHeight="false" outlineLevel="0" collapsed="false">
      <c r="A245" s="0" t="n">
        <v>3.9717</v>
      </c>
      <c r="B245" s="0" t="n">
        <v>0.62512</v>
      </c>
      <c r="C245" s="0" t="n">
        <v>1.215</v>
      </c>
      <c r="D245" s="0" t="n">
        <f aca="false">A245-A$1002</f>
        <v>0.5565</v>
      </c>
      <c r="E245" s="0" t="n">
        <f aca="false">B245-B$1002</f>
        <v>0.569714</v>
      </c>
      <c r="F245" s="0" t="n">
        <f aca="false">C245-C$1002</f>
        <v>-3.785</v>
      </c>
      <c r="G245" s="0" t="n">
        <f aca="false">D245+F245</f>
        <v>-3.2285</v>
      </c>
      <c r="H245" s="0" t="n">
        <f aca="false">E245</f>
        <v>0.569714</v>
      </c>
      <c r="I245" s="0" t="n">
        <f aca="false">G245/1.4741</f>
        <v>-2.1901499219863</v>
      </c>
      <c r="J245" s="0" t="n">
        <f aca="false">H245/1.4741</f>
        <v>0.386482599552269</v>
      </c>
    </row>
    <row r="246" customFormat="false" ht="12.8" hidden="false" customHeight="false" outlineLevel="0" collapsed="false">
      <c r="A246" s="0" t="n">
        <v>3.9711</v>
      </c>
      <c r="B246" s="0" t="n">
        <v>0.62512</v>
      </c>
      <c r="C246" s="0" t="n">
        <v>1.22</v>
      </c>
      <c r="D246" s="0" t="n">
        <f aca="false">A246-A$1002</f>
        <v>0.5559</v>
      </c>
      <c r="E246" s="0" t="n">
        <f aca="false">B246-B$1002</f>
        <v>0.569714</v>
      </c>
      <c r="F246" s="0" t="n">
        <f aca="false">C246-C$1002</f>
        <v>-3.78</v>
      </c>
      <c r="G246" s="0" t="n">
        <f aca="false">D246+F246</f>
        <v>-3.2241</v>
      </c>
      <c r="H246" s="0" t="n">
        <f aca="false">E246</f>
        <v>0.569714</v>
      </c>
      <c r="I246" s="0" t="n">
        <f aca="false">G246/1.4741</f>
        <v>-2.18716504986093</v>
      </c>
      <c r="J246" s="0" t="n">
        <f aca="false">H246/1.4741</f>
        <v>0.386482599552269</v>
      </c>
    </row>
    <row r="247" customFormat="false" ht="12.8" hidden="false" customHeight="false" outlineLevel="0" collapsed="false">
      <c r="A247" s="0" t="n">
        <v>3.9705</v>
      </c>
      <c r="B247" s="0" t="n">
        <v>0.62512</v>
      </c>
      <c r="C247" s="0" t="n">
        <v>1.225</v>
      </c>
      <c r="D247" s="0" t="n">
        <f aca="false">A247-A$1002</f>
        <v>0.5553</v>
      </c>
      <c r="E247" s="0" t="n">
        <f aca="false">B247-B$1002</f>
        <v>0.569714</v>
      </c>
      <c r="F247" s="0" t="n">
        <f aca="false">C247-C$1002</f>
        <v>-3.775</v>
      </c>
      <c r="G247" s="0" t="n">
        <f aca="false">D247+F247</f>
        <v>-3.2197</v>
      </c>
      <c r="H247" s="0" t="n">
        <f aca="false">E247</f>
        <v>0.569714</v>
      </c>
      <c r="I247" s="0" t="n">
        <f aca="false">G247/1.4741</f>
        <v>-2.18418017773557</v>
      </c>
      <c r="J247" s="0" t="n">
        <f aca="false">H247/1.4741</f>
        <v>0.386482599552269</v>
      </c>
    </row>
    <row r="248" customFormat="false" ht="12.8" hidden="false" customHeight="false" outlineLevel="0" collapsed="false">
      <c r="A248" s="0" t="n">
        <v>3.9699</v>
      </c>
      <c r="B248" s="0" t="n">
        <v>0.62512</v>
      </c>
      <c r="C248" s="0" t="n">
        <v>1.23</v>
      </c>
      <c r="D248" s="0" t="n">
        <f aca="false">A248-A$1002</f>
        <v>0.5547</v>
      </c>
      <c r="E248" s="0" t="n">
        <f aca="false">B248-B$1002</f>
        <v>0.569714</v>
      </c>
      <c r="F248" s="0" t="n">
        <f aca="false">C248-C$1002</f>
        <v>-3.77</v>
      </c>
      <c r="G248" s="0" t="n">
        <f aca="false">D248+F248</f>
        <v>-3.2153</v>
      </c>
      <c r="H248" s="0" t="n">
        <f aca="false">E248</f>
        <v>0.569714</v>
      </c>
      <c r="I248" s="0" t="n">
        <f aca="false">G248/1.4741</f>
        <v>-2.1811953056102</v>
      </c>
      <c r="J248" s="0" t="n">
        <f aca="false">H248/1.4741</f>
        <v>0.386482599552269</v>
      </c>
    </row>
    <row r="249" customFormat="false" ht="12.8" hidden="false" customHeight="false" outlineLevel="0" collapsed="false">
      <c r="A249" s="0" t="n">
        <v>3.9693</v>
      </c>
      <c r="B249" s="0" t="n">
        <v>0.62511</v>
      </c>
      <c r="C249" s="0" t="n">
        <v>1.235</v>
      </c>
      <c r="D249" s="0" t="n">
        <f aca="false">A249-A$1002</f>
        <v>0.5541</v>
      </c>
      <c r="E249" s="0" t="n">
        <f aca="false">B249-B$1002</f>
        <v>0.569704</v>
      </c>
      <c r="F249" s="0" t="n">
        <f aca="false">C249-C$1002</f>
        <v>-3.765</v>
      </c>
      <c r="G249" s="0" t="n">
        <f aca="false">D249+F249</f>
        <v>-3.2109</v>
      </c>
      <c r="H249" s="0" t="n">
        <f aca="false">E249</f>
        <v>0.569704</v>
      </c>
      <c r="I249" s="0" t="n">
        <f aca="false">G249/1.4741</f>
        <v>-2.17821043348484</v>
      </c>
      <c r="J249" s="0" t="n">
        <f aca="false">H249/1.4741</f>
        <v>0.386475815751984</v>
      </c>
    </row>
    <row r="250" customFormat="false" ht="12.8" hidden="false" customHeight="false" outlineLevel="0" collapsed="false">
      <c r="A250" s="0" t="n">
        <v>3.9687</v>
      </c>
      <c r="B250" s="0" t="n">
        <v>0.62511</v>
      </c>
      <c r="C250" s="0" t="n">
        <v>1.24</v>
      </c>
      <c r="D250" s="0" t="n">
        <f aca="false">A250-A$1002</f>
        <v>0.5535</v>
      </c>
      <c r="E250" s="0" t="n">
        <f aca="false">B250-B$1002</f>
        <v>0.569704</v>
      </c>
      <c r="F250" s="0" t="n">
        <f aca="false">C250-C$1002</f>
        <v>-3.76</v>
      </c>
      <c r="G250" s="0" t="n">
        <f aca="false">D250+F250</f>
        <v>-3.2065</v>
      </c>
      <c r="H250" s="0" t="n">
        <f aca="false">E250</f>
        <v>0.569704</v>
      </c>
      <c r="I250" s="0" t="n">
        <f aca="false">G250/1.4741</f>
        <v>-2.17522556135947</v>
      </c>
      <c r="J250" s="0" t="n">
        <f aca="false">H250/1.4741</f>
        <v>0.386475815751984</v>
      </c>
    </row>
    <row r="251" customFormat="false" ht="12.8" hidden="false" customHeight="false" outlineLevel="0" collapsed="false">
      <c r="A251" s="0" t="n">
        <v>3.9681</v>
      </c>
      <c r="B251" s="0" t="n">
        <v>0.62511</v>
      </c>
      <c r="C251" s="0" t="n">
        <v>1.245</v>
      </c>
      <c r="D251" s="0" t="n">
        <f aca="false">A251-A$1002</f>
        <v>0.5529</v>
      </c>
      <c r="E251" s="0" t="n">
        <f aca="false">B251-B$1002</f>
        <v>0.569704</v>
      </c>
      <c r="F251" s="0" t="n">
        <f aca="false">C251-C$1002</f>
        <v>-3.755</v>
      </c>
      <c r="G251" s="0" t="n">
        <f aca="false">D251+F251</f>
        <v>-3.2021</v>
      </c>
      <c r="H251" s="0" t="n">
        <f aca="false">E251</f>
        <v>0.569704</v>
      </c>
      <c r="I251" s="0" t="n">
        <f aca="false">G251/1.4741</f>
        <v>-2.17224068923411</v>
      </c>
      <c r="J251" s="0" t="n">
        <f aca="false">H251/1.4741</f>
        <v>0.386475815751984</v>
      </c>
    </row>
    <row r="252" customFormat="false" ht="12.8" hidden="false" customHeight="false" outlineLevel="0" collapsed="false">
      <c r="A252" s="0" t="n">
        <v>3.9675</v>
      </c>
      <c r="B252" s="0" t="n">
        <v>0.62511</v>
      </c>
      <c r="C252" s="0" t="n">
        <v>1.25</v>
      </c>
      <c r="D252" s="0" t="n">
        <f aca="false">A252-A$1002</f>
        <v>0.5523</v>
      </c>
      <c r="E252" s="0" t="n">
        <f aca="false">B252-B$1002</f>
        <v>0.569704</v>
      </c>
      <c r="F252" s="0" t="n">
        <f aca="false">C252-C$1002</f>
        <v>-3.75</v>
      </c>
      <c r="G252" s="0" t="n">
        <f aca="false">D252+F252</f>
        <v>-3.1977</v>
      </c>
      <c r="H252" s="0" t="n">
        <f aca="false">E252</f>
        <v>0.569704</v>
      </c>
      <c r="I252" s="0" t="n">
        <f aca="false">G252/1.4741</f>
        <v>-2.16925581710874</v>
      </c>
      <c r="J252" s="0" t="n">
        <f aca="false">H252/1.4741</f>
        <v>0.386475815751984</v>
      </c>
    </row>
    <row r="253" customFormat="false" ht="12.8" hidden="false" customHeight="false" outlineLevel="0" collapsed="false">
      <c r="A253" s="0" t="n">
        <v>3.9669</v>
      </c>
      <c r="B253" s="0" t="n">
        <v>0.62511</v>
      </c>
      <c r="C253" s="0" t="n">
        <v>1.255</v>
      </c>
      <c r="D253" s="0" t="n">
        <f aca="false">A253-A$1002</f>
        <v>0.5517</v>
      </c>
      <c r="E253" s="0" t="n">
        <f aca="false">B253-B$1002</f>
        <v>0.569704</v>
      </c>
      <c r="F253" s="0" t="n">
        <f aca="false">C253-C$1002</f>
        <v>-3.745</v>
      </c>
      <c r="G253" s="0" t="n">
        <f aca="false">D253+F253</f>
        <v>-3.1933</v>
      </c>
      <c r="H253" s="0" t="n">
        <f aca="false">E253</f>
        <v>0.569704</v>
      </c>
      <c r="I253" s="0" t="n">
        <f aca="false">G253/1.4741</f>
        <v>-2.16627094498338</v>
      </c>
      <c r="J253" s="0" t="n">
        <f aca="false">H253/1.4741</f>
        <v>0.386475815751984</v>
      </c>
    </row>
    <row r="254" customFormat="false" ht="12.8" hidden="false" customHeight="false" outlineLevel="0" collapsed="false">
      <c r="A254" s="0" t="n">
        <v>3.9663</v>
      </c>
      <c r="B254" s="0" t="n">
        <v>0.62511</v>
      </c>
      <c r="C254" s="0" t="n">
        <v>1.26</v>
      </c>
      <c r="D254" s="0" t="n">
        <f aca="false">A254-A$1002</f>
        <v>0.5511</v>
      </c>
      <c r="E254" s="0" t="n">
        <f aca="false">B254-B$1002</f>
        <v>0.569704</v>
      </c>
      <c r="F254" s="0" t="n">
        <f aca="false">C254-C$1002</f>
        <v>-3.74</v>
      </c>
      <c r="G254" s="0" t="n">
        <f aca="false">D254+F254</f>
        <v>-3.1889</v>
      </c>
      <c r="H254" s="0" t="n">
        <f aca="false">E254</f>
        <v>0.569704</v>
      </c>
      <c r="I254" s="0" t="n">
        <f aca="false">G254/1.4741</f>
        <v>-2.16328607285801</v>
      </c>
      <c r="J254" s="0" t="n">
        <f aca="false">H254/1.4741</f>
        <v>0.386475815751984</v>
      </c>
    </row>
    <row r="255" customFormat="false" ht="12.8" hidden="false" customHeight="false" outlineLevel="0" collapsed="false">
      <c r="A255" s="0" t="n">
        <v>3.9657</v>
      </c>
      <c r="B255" s="0" t="n">
        <v>0.62511</v>
      </c>
      <c r="C255" s="0" t="n">
        <v>1.265</v>
      </c>
      <c r="D255" s="0" t="n">
        <f aca="false">A255-A$1002</f>
        <v>0.5505</v>
      </c>
      <c r="E255" s="0" t="n">
        <f aca="false">B255-B$1002</f>
        <v>0.569704</v>
      </c>
      <c r="F255" s="0" t="n">
        <f aca="false">C255-C$1002</f>
        <v>-3.735</v>
      </c>
      <c r="G255" s="0" t="n">
        <f aca="false">D255+F255</f>
        <v>-3.1845</v>
      </c>
      <c r="H255" s="0" t="n">
        <f aca="false">E255</f>
        <v>0.569704</v>
      </c>
      <c r="I255" s="0" t="n">
        <f aca="false">G255/1.4741</f>
        <v>-2.16030120073265</v>
      </c>
      <c r="J255" s="0" t="n">
        <f aca="false">H255/1.4741</f>
        <v>0.386475815751984</v>
      </c>
    </row>
    <row r="256" customFormat="false" ht="12.8" hidden="false" customHeight="false" outlineLevel="0" collapsed="false">
      <c r="A256" s="0" t="n">
        <v>3.9651</v>
      </c>
      <c r="B256" s="0" t="n">
        <v>0.62511</v>
      </c>
      <c r="C256" s="0" t="n">
        <v>1.27</v>
      </c>
      <c r="D256" s="0" t="n">
        <f aca="false">A256-A$1002</f>
        <v>0.5499</v>
      </c>
      <c r="E256" s="0" t="n">
        <f aca="false">B256-B$1002</f>
        <v>0.569704</v>
      </c>
      <c r="F256" s="0" t="n">
        <f aca="false">C256-C$1002</f>
        <v>-3.73</v>
      </c>
      <c r="G256" s="0" t="n">
        <f aca="false">D256+F256</f>
        <v>-3.1801</v>
      </c>
      <c r="H256" s="0" t="n">
        <f aca="false">E256</f>
        <v>0.569704</v>
      </c>
      <c r="I256" s="0" t="n">
        <f aca="false">G256/1.4741</f>
        <v>-2.15731632860729</v>
      </c>
      <c r="J256" s="0" t="n">
        <f aca="false">H256/1.4741</f>
        <v>0.386475815751984</v>
      </c>
    </row>
    <row r="257" customFormat="false" ht="12.8" hidden="false" customHeight="false" outlineLevel="0" collapsed="false">
      <c r="A257" s="0" t="n">
        <v>3.9645</v>
      </c>
      <c r="B257" s="0" t="n">
        <v>0.62511</v>
      </c>
      <c r="C257" s="0" t="n">
        <v>1.275</v>
      </c>
      <c r="D257" s="0" t="n">
        <f aca="false">A257-A$1002</f>
        <v>0.5493</v>
      </c>
      <c r="E257" s="0" t="n">
        <f aca="false">B257-B$1002</f>
        <v>0.569704</v>
      </c>
      <c r="F257" s="0" t="n">
        <f aca="false">C257-C$1002</f>
        <v>-3.725</v>
      </c>
      <c r="G257" s="0" t="n">
        <f aca="false">D257+F257</f>
        <v>-3.1757</v>
      </c>
      <c r="H257" s="0" t="n">
        <f aca="false">E257</f>
        <v>0.569704</v>
      </c>
      <c r="I257" s="0" t="n">
        <f aca="false">G257/1.4741</f>
        <v>-2.15433145648192</v>
      </c>
      <c r="J257" s="0" t="n">
        <f aca="false">H257/1.4741</f>
        <v>0.386475815751984</v>
      </c>
    </row>
    <row r="258" customFormat="false" ht="12.8" hidden="false" customHeight="false" outlineLevel="0" collapsed="false">
      <c r="A258" s="0" t="n">
        <v>3.9639</v>
      </c>
      <c r="B258" s="0" t="n">
        <v>0.62511</v>
      </c>
      <c r="C258" s="0" t="n">
        <v>1.28</v>
      </c>
      <c r="D258" s="0" t="n">
        <f aca="false">A258-A$1002</f>
        <v>0.5487</v>
      </c>
      <c r="E258" s="0" t="n">
        <f aca="false">B258-B$1002</f>
        <v>0.569704</v>
      </c>
      <c r="F258" s="0" t="n">
        <f aca="false">C258-C$1002</f>
        <v>-3.72</v>
      </c>
      <c r="G258" s="0" t="n">
        <f aca="false">D258+F258</f>
        <v>-3.1713</v>
      </c>
      <c r="H258" s="0" t="n">
        <f aca="false">E258</f>
        <v>0.569704</v>
      </c>
      <c r="I258" s="0" t="n">
        <f aca="false">G258/1.4741</f>
        <v>-2.15134658435656</v>
      </c>
      <c r="J258" s="0" t="n">
        <f aca="false">H258/1.4741</f>
        <v>0.386475815751984</v>
      </c>
    </row>
    <row r="259" customFormat="false" ht="12.8" hidden="false" customHeight="false" outlineLevel="0" collapsed="false">
      <c r="A259" s="0" t="n">
        <v>3.9633</v>
      </c>
      <c r="B259" s="0" t="n">
        <v>0.62511</v>
      </c>
      <c r="C259" s="0" t="n">
        <v>1.285</v>
      </c>
      <c r="D259" s="0" t="n">
        <f aca="false">A259-A$1002</f>
        <v>0.5481</v>
      </c>
      <c r="E259" s="0" t="n">
        <f aca="false">B259-B$1002</f>
        <v>0.569704</v>
      </c>
      <c r="F259" s="0" t="n">
        <f aca="false">C259-C$1002</f>
        <v>-3.715</v>
      </c>
      <c r="G259" s="0" t="n">
        <f aca="false">D259+F259</f>
        <v>-3.1669</v>
      </c>
      <c r="H259" s="0" t="n">
        <f aca="false">E259</f>
        <v>0.569704</v>
      </c>
      <c r="I259" s="0" t="n">
        <f aca="false">G259/1.4741</f>
        <v>-2.14836171223119</v>
      </c>
      <c r="J259" s="0" t="n">
        <f aca="false">H259/1.4741</f>
        <v>0.386475815751984</v>
      </c>
    </row>
    <row r="260" customFormat="false" ht="12.8" hidden="false" customHeight="false" outlineLevel="0" collapsed="false">
      <c r="A260" s="0" t="n">
        <v>3.9627</v>
      </c>
      <c r="B260" s="0" t="n">
        <v>0.62511</v>
      </c>
      <c r="C260" s="0" t="n">
        <v>1.29</v>
      </c>
      <c r="D260" s="0" t="n">
        <f aca="false">A260-A$1002</f>
        <v>0.5475</v>
      </c>
      <c r="E260" s="0" t="n">
        <f aca="false">B260-B$1002</f>
        <v>0.569704</v>
      </c>
      <c r="F260" s="0" t="n">
        <f aca="false">C260-C$1002</f>
        <v>-3.71</v>
      </c>
      <c r="G260" s="0" t="n">
        <f aca="false">D260+F260</f>
        <v>-3.1625</v>
      </c>
      <c r="H260" s="0" t="n">
        <f aca="false">E260</f>
        <v>0.569704</v>
      </c>
      <c r="I260" s="0" t="n">
        <f aca="false">G260/1.4741</f>
        <v>-2.14537684010583</v>
      </c>
      <c r="J260" s="0" t="n">
        <f aca="false">H260/1.4741</f>
        <v>0.386475815751984</v>
      </c>
    </row>
    <row r="261" customFormat="false" ht="12.8" hidden="false" customHeight="false" outlineLevel="0" collapsed="false">
      <c r="A261" s="0" t="n">
        <v>3.9622</v>
      </c>
      <c r="B261" s="0" t="n">
        <v>0.62511</v>
      </c>
      <c r="C261" s="0" t="n">
        <v>1.295</v>
      </c>
      <c r="D261" s="0" t="n">
        <f aca="false">A261-A$1002</f>
        <v>0.547</v>
      </c>
      <c r="E261" s="0" t="n">
        <f aca="false">B261-B$1002</f>
        <v>0.569704</v>
      </c>
      <c r="F261" s="0" t="n">
        <f aca="false">C261-C$1002</f>
        <v>-3.705</v>
      </c>
      <c r="G261" s="0" t="n">
        <f aca="false">D261+F261</f>
        <v>-3.158</v>
      </c>
      <c r="H261" s="0" t="n">
        <f aca="false">E261</f>
        <v>0.569704</v>
      </c>
      <c r="I261" s="0" t="n">
        <f aca="false">G261/1.4741</f>
        <v>-2.14232412997761</v>
      </c>
      <c r="J261" s="0" t="n">
        <f aca="false">H261/1.4741</f>
        <v>0.386475815751984</v>
      </c>
    </row>
    <row r="262" customFormat="false" ht="12.8" hidden="false" customHeight="false" outlineLevel="0" collapsed="false">
      <c r="A262" s="0" t="n">
        <v>3.9616</v>
      </c>
      <c r="B262" s="0" t="n">
        <v>0.62511</v>
      </c>
      <c r="C262" s="0" t="n">
        <v>1.3</v>
      </c>
      <c r="D262" s="0" t="n">
        <f aca="false">A262-A$1002</f>
        <v>0.5464</v>
      </c>
      <c r="E262" s="0" t="n">
        <f aca="false">B262-B$1002</f>
        <v>0.569704</v>
      </c>
      <c r="F262" s="0" t="n">
        <f aca="false">C262-C$1002</f>
        <v>-3.7</v>
      </c>
      <c r="G262" s="0" t="n">
        <f aca="false">D262+F262</f>
        <v>-3.1536</v>
      </c>
      <c r="H262" s="0" t="n">
        <f aca="false">E262</f>
        <v>0.569704</v>
      </c>
      <c r="I262" s="0" t="n">
        <f aca="false">G262/1.4741</f>
        <v>-2.13933925785225</v>
      </c>
      <c r="J262" s="0" t="n">
        <f aca="false">H262/1.4741</f>
        <v>0.386475815751984</v>
      </c>
    </row>
    <row r="263" customFormat="false" ht="12.8" hidden="false" customHeight="false" outlineLevel="0" collapsed="false">
      <c r="A263" s="0" t="n">
        <v>3.961</v>
      </c>
      <c r="B263" s="0" t="n">
        <v>0.6251</v>
      </c>
      <c r="C263" s="0" t="n">
        <v>1.305</v>
      </c>
      <c r="D263" s="0" t="n">
        <f aca="false">A263-A$1002</f>
        <v>0.5458</v>
      </c>
      <c r="E263" s="0" t="n">
        <f aca="false">B263-B$1002</f>
        <v>0.569694</v>
      </c>
      <c r="F263" s="0" t="n">
        <f aca="false">C263-C$1002</f>
        <v>-3.695</v>
      </c>
      <c r="G263" s="0" t="n">
        <f aca="false">D263+F263</f>
        <v>-3.1492</v>
      </c>
      <c r="H263" s="0" t="n">
        <f aca="false">E263</f>
        <v>0.569694</v>
      </c>
      <c r="I263" s="0" t="n">
        <f aca="false">G263/1.4741</f>
        <v>-2.13635438572688</v>
      </c>
      <c r="J263" s="0" t="n">
        <f aca="false">H263/1.4741</f>
        <v>0.386469031951699</v>
      </c>
    </row>
    <row r="264" customFormat="false" ht="12.8" hidden="false" customHeight="false" outlineLevel="0" collapsed="false">
      <c r="A264" s="0" t="n">
        <v>3.9604</v>
      </c>
      <c r="B264" s="0" t="n">
        <v>0.6251</v>
      </c>
      <c r="C264" s="0" t="n">
        <v>1.31</v>
      </c>
      <c r="D264" s="0" t="n">
        <f aca="false">A264-A$1002</f>
        <v>0.5452</v>
      </c>
      <c r="E264" s="0" t="n">
        <f aca="false">B264-B$1002</f>
        <v>0.569694</v>
      </c>
      <c r="F264" s="0" t="n">
        <f aca="false">C264-C$1002</f>
        <v>-3.69</v>
      </c>
      <c r="G264" s="0" t="n">
        <f aca="false">D264+F264</f>
        <v>-3.1448</v>
      </c>
      <c r="H264" s="0" t="n">
        <f aca="false">E264</f>
        <v>0.569694</v>
      </c>
      <c r="I264" s="0" t="n">
        <f aca="false">G264/1.4741</f>
        <v>-2.13336951360152</v>
      </c>
      <c r="J264" s="0" t="n">
        <f aca="false">H264/1.4741</f>
        <v>0.386469031951699</v>
      </c>
    </row>
    <row r="265" customFormat="false" ht="12.8" hidden="false" customHeight="false" outlineLevel="0" collapsed="false">
      <c r="A265" s="0" t="n">
        <v>3.9598</v>
      </c>
      <c r="B265" s="0" t="n">
        <v>0.6251</v>
      </c>
      <c r="C265" s="0" t="n">
        <v>1.315</v>
      </c>
      <c r="D265" s="0" t="n">
        <f aca="false">A265-A$1002</f>
        <v>0.5446</v>
      </c>
      <c r="E265" s="0" t="n">
        <f aca="false">B265-B$1002</f>
        <v>0.569694</v>
      </c>
      <c r="F265" s="0" t="n">
        <f aca="false">C265-C$1002</f>
        <v>-3.685</v>
      </c>
      <c r="G265" s="0" t="n">
        <f aca="false">D265+F265</f>
        <v>-3.1404</v>
      </c>
      <c r="H265" s="0" t="n">
        <f aca="false">E265</f>
        <v>0.569694</v>
      </c>
      <c r="I265" s="0" t="n">
        <f aca="false">G265/1.4741</f>
        <v>-2.13038464147616</v>
      </c>
      <c r="J265" s="0" t="n">
        <f aca="false">H265/1.4741</f>
        <v>0.386469031951699</v>
      </c>
    </row>
    <row r="266" customFormat="false" ht="12.8" hidden="false" customHeight="false" outlineLevel="0" collapsed="false">
      <c r="A266" s="0" t="n">
        <v>3.9592</v>
      </c>
      <c r="B266" s="0" t="n">
        <v>0.6251</v>
      </c>
      <c r="C266" s="0" t="n">
        <v>1.32</v>
      </c>
      <c r="D266" s="0" t="n">
        <f aca="false">A266-A$1002</f>
        <v>0.544</v>
      </c>
      <c r="E266" s="0" t="n">
        <f aca="false">B266-B$1002</f>
        <v>0.569694</v>
      </c>
      <c r="F266" s="0" t="n">
        <f aca="false">C266-C$1002</f>
        <v>-3.68</v>
      </c>
      <c r="G266" s="0" t="n">
        <f aca="false">D266+F266</f>
        <v>-3.136</v>
      </c>
      <c r="H266" s="0" t="n">
        <f aca="false">E266</f>
        <v>0.569694</v>
      </c>
      <c r="I266" s="0" t="n">
        <f aca="false">G266/1.4741</f>
        <v>-2.12739976935079</v>
      </c>
      <c r="J266" s="0" t="n">
        <f aca="false">H266/1.4741</f>
        <v>0.386469031951699</v>
      </c>
    </row>
    <row r="267" customFormat="false" ht="12.8" hidden="false" customHeight="false" outlineLevel="0" collapsed="false">
      <c r="A267" s="0" t="n">
        <v>3.9586</v>
      </c>
      <c r="B267" s="0" t="n">
        <v>0.6251</v>
      </c>
      <c r="C267" s="0" t="n">
        <v>1.325</v>
      </c>
      <c r="D267" s="0" t="n">
        <f aca="false">A267-A$1002</f>
        <v>0.5434</v>
      </c>
      <c r="E267" s="0" t="n">
        <f aca="false">B267-B$1002</f>
        <v>0.569694</v>
      </c>
      <c r="F267" s="0" t="n">
        <f aca="false">C267-C$1002</f>
        <v>-3.675</v>
      </c>
      <c r="G267" s="0" t="n">
        <f aca="false">D267+F267</f>
        <v>-3.1316</v>
      </c>
      <c r="H267" s="0" t="n">
        <f aca="false">E267</f>
        <v>0.569694</v>
      </c>
      <c r="I267" s="0" t="n">
        <f aca="false">G267/1.4741</f>
        <v>-2.12441489722543</v>
      </c>
      <c r="J267" s="0" t="n">
        <f aca="false">H267/1.4741</f>
        <v>0.386469031951699</v>
      </c>
    </row>
    <row r="268" customFormat="false" ht="12.8" hidden="false" customHeight="false" outlineLevel="0" collapsed="false">
      <c r="A268" s="0" t="n">
        <v>3.958</v>
      </c>
      <c r="B268" s="0" t="n">
        <v>0.6251</v>
      </c>
      <c r="C268" s="0" t="n">
        <v>1.33</v>
      </c>
      <c r="D268" s="0" t="n">
        <f aca="false">A268-A$1002</f>
        <v>0.5428</v>
      </c>
      <c r="E268" s="0" t="n">
        <f aca="false">B268-B$1002</f>
        <v>0.569694</v>
      </c>
      <c r="F268" s="0" t="n">
        <f aca="false">C268-C$1002</f>
        <v>-3.67</v>
      </c>
      <c r="G268" s="0" t="n">
        <f aca="false">D268+F268</f>
        <v>-3.1272</v>
      </c>
      <c r="H268" s="0" t="n">
        <f aca="false">E268</f>
        <v>0.569694</v>
      </c>
      <c r="I268" s="0" t="n">
        <f aca="false">G268/1.4741</f>
        <v>-2.12143002510006</v>
      </c>
      <c r="J268" s="0" t="n">
        <f aca="false">H268/1.4741</f>
        <v>0.386469031951699</v>
      </c>
    </row>
    <row r="269" customFormat="false" ht="12.8" hidden="false" customHeight="false" outlineLevel="0" collapsed="false">
      <c r="A269" s="0" t="n">
        <v>3.9574</v>
      </c>
      <c r="B269" s="0" t="n">
        <v>0.6251</v>
      </c>
      <c r="C269" s="0" t="n">
        <v>1.335</v>
      </c>
      <c r="D269" s="0" t="n">
        <f aca="false">A269-A$1002</f>
        <v>0.5422</v>
      </c>
      <c r="E269" s="0" t="n">
        <f aca="false">B269-B$1002</f>
        <v>0.569694</v>
      </c>
      <c r="F269" s="0" t="n">
        <f aca="false">C269-C$1002</f>
        <v>-3.665</v>
      </c>
      <c r="G269" s="0" t="n">
        <f aca="false">D269+F269</f>
        <v>-3.1228</v>
      </c>
      <c r="H269" s="0" t="n">
        <f aca="false">E269</f>
        <v>0.569694</v>
      </c>
      <c r="I269" s="0" t="n">
        <f aca="false">G269/1.4741</f>
        <v>-2.1184451529747</v>
      </c>
      <c r="J269" s="0" t="n">
        <f aca="false">H269/1.4741</f>
        <v>0.386469031951699</v>
      </c>
    </row>
    <row r="270" customFormat="false" ht="12.8" hidden="false" customHeight="false" outlineLevel="0" collapsed="false">
      <c r="A270" s="0" t="n">
        <v>3.9568</v>
      </c>
      <c r="B270" s="0" t="n">
        <v>0.6251</v>
      </c>
      <c r="C270" s="0" t="n">
        <v>1.34</v>
      </c>
      <c r="D270" s="0" t="n">
        <f aca="false">A270-A$1002</f>
        <v>0.5416</v>
      </c>
      <c r="E270" s="0" t="n">
        <f aca="false">B270-B$1002</f>
        <v>0.569694</v>
      </c>
      <c r="F270" s="0" t="n">
        <f aca="false">C270-C$1002</f>
        <v>-3.66</v>
      </c>
      <c r="G270" s="0" t="n">
        <f aca="false">D270+F270</f>
        <v>-3.1184</v>
      </c>
      <c r="H270" s="0" t="n">
        <f aca="false">E270</f>
        <v>0.569694</v>
      </c>
      <c r="I270" s="0" t="n">
        <f aca="false">G270/1.4741</f>
        <v>-2.11546028084933</v>
      </c>
      <c r="J270" s="0" t="n">
        <f aca="false">H270/1.4741</f>
        <v>0.386469031951699</v>
      </c>
    </row>
    <row r="271" customFormat="false" ht="12.8" hidden="false" customHeight="false" outlineLevel="0" collapsed="false">
      <c r="A271" s="0" t="n">
        <v>3.9562</v>
      </c>
      <c r="B271" s="0" t="n">
        <v>0.6251</v>
      </c>
      <c r="C271" s="0" t="n">
        <v>1.345</v>
      </c>
      <c r="D271" s="0" t="n">
        <f aca="false">A271-A$1002</f>
        <v>0.541</v>
      </c>
      <c r="E271" s="0" t="n">
        <f aca="false">B271-B$1002</f>
        <v>0.569694</v>
      </c>
      <c r="F271" s="0" t="n">
        <f aca="false">C271-C$1002</f>
        <v>-3.655</v>
      </c>
      <c r="G271" s="0" t="n">
        <f aca="false">D271+F271</f>
        <v>-3.114</v>
      </c>
      <c r="H271" s="0" t="n">
        <f aca="false">E271</f>
        <v>0.569694</v>
      </c>
      <c r="I271" s="0" t="n">
        <f aca="false">G271/1.4741</f>
        <v>-2.11247540872397</v>
      </c>
      <c r="J271" s="0" t="n">
        <f aca="false">H271/1.4741</f>
        <v>0.386469031951699</v>
      </c>
    </row>
    <row r="272" customFormat="false" ht="12.8" hidden="false" customHeight="false" outlineLevel="0" collapsed="false">
      <c r="A272" s="0" t="n">
        <v>3.9556</v>
      </c>
      <c r="B272" s="0" t="n">
        <v>0.6251</v>
      </c>
      <c r="C272" s="0" t="n">
        <v>1.35</v>
      </c>
      <c r="D272" s="0" t="n">
        <f aca="false">A272-A$1002</f>
        <v>0.5404</v>
      </c>
      <c r="E272" s="0" t="n">
        <f aca="false">B272-B$1002</f>
        <v>0.569694</v>
      </c>
      <c r="F272" s="0" t="n">
        <f aca="false">C272-C$1002</f>
        <v>-3.65</v>
      </c>
      <c r="G272" s="0" t="n">
        <f aca="false">D272+F272</f>
        <v>-3.1096</v>
      </c>
      <c r="H272" s="0" t="n">
        <f aca="false">E272</f>
        <v>0.569694</v>
      </c>
      <c r="I272" s="0" t="n">
        <f aca="false">G272/1.4741</f>
        <v>-2.1094905365986</v>
      </c>
      <c r="J272" s="0" t="n">
        <f aca="false">H272/1.4741</f>
        <v>0.386469031951699</v>
      </c>
    </row>
    <row r="273" customFormat="false" ht="12.8" hidden="false" customHeight="false" outlineLevel="0" collapsed="false">
      <c r="A273" s="0" t="n">
        <v>3.955</v>
      </c>
      <c r="B273" s="0" t="n">
        <v>0.6251</v>
      </c>
      <c r="C273" s="0" t="n">
        <v>1.355</v>
      </c>
      <c r="D273" s="0" t="n">
        <f aca="false">A273-A$1002</f>
        <v>0.5398</v>
      </c>
      <c r="E273" s="0" t="n">
        <f aca="false">B273-B$1002</f>
        <v>0.569694</v>
      </c>
      <c r="F273" s="0" t="n">
        <f aca="false">C273-C$1002</f>
        <v>-3.645</v>
      </c>
      <c r="G273" s="0" t="n">
        <f aca="false">D273+F273</f>
        <v>-3.1052</v>
      </c>
      <c r="H273" s="0" t="n">
        <f aca="false">E273</f>
        <v>0.569694</v>
      </c>
      <c r="I273" s="0" t="n">
        <f aca="false">G273/1.4741</f>
        <v>-2.10650566447324</v>
      </c>
      <c r="J273" s="0" t="n">
        <f aca="false">H273/1.4741</f>
        <v>0.386469031951699</v>
      </c>
    </row>
    <row r="274" customFormat="false" ht="12.8" hidden="false" customHeight="false" outlineLevel="0" collapsed="false">
      <c r="A274" s="0" t="n">
        <v>3.9544</v>
      </c>
      <c r="B274" s="0" t="n">
        <v>0.6251</v>
      </c>
      <c r="C274" s="0" t="n">
        <v>1.36</v>
      </c>
      <c r="D274" s="0" t="n">
        <f aca="false">A274-A$1002</f>
        <v>0.5392</v>
      </c>
      <c r="E274" s="0" t="n">
        <f aca="false">B274-B$1002</f>
        <v>0.569694</v>
      </c>
      <c r="F274" s="0" t="n">
        <f aca="false">C274-C$1002</f>
        <v>-3.64</v>
      </c>
      <c r="G274" s="0" t="n">
        <f aca="false">D274+F274</f>
        <v>-3.1008</v>
      </c>
      <c r="H274" s="0" t="n">
        <f aca="false">E274</f>
        <v>0.569694</v>
      </c>
      <c r="I274" s="0" t="n">
        <f aca="false">G274/1.4741</f>
        <v>-2.10352079234787</v>
      </c>
      <c r="J274" s="0" t="n">
        <f aca="false">H274/1.4741</f>
        <v>0.386469031951699</v>
      </c>
    </row>
    <row r="275" customFormat="false" ht="12.8" hidden="false" customHeight="false" outlineLevel="0" collapsed="false">
      <c r="A275" s="0" t="n">
        <v>3.9538</v>
      </c>
      <c r="B275" s="0" t="n">
        <v>0.6251</v>
      </c>
      <c r="C275" s="0" t="n">
        <v>1.365</v>
      </c>
      <c r="D275" s="0" t="n">
        <f aca="false">A275-A$1002</f>
        <v>0.5386</v>
      </c>
      <c r="E275" s="0" t="n">
        <f aca="false">B275-B$1002</f>
        <v>0.569694</v>
      </c>
      <c r="F275" s="0" t="n">
        <f aca="false">C275-C$1002</f>
        <v>-3.635</v>
      </c>
      <c r="G275" s="0" t="n">
        <f aca="false">D275+F275</f>
        <v>-3.0964</v>
      </c>
      <c r="H275" s="0" t="n">
        <f aca="false">E275</f>
        <v>0.569694</v>
      </c>
      <c r="I275" s="0" t="n">
        <f aca="false">G275/1.4741</f>
        <v>-2.10053592022251</v>
      </c>
      <c r="J275" s="0" t="n">
        <f aca="false">H275/1.4741</f>
        <v>0.386469031951699</v>
      </c>
    </row>
    <row r="276" customFormat="false" ht="12.8" hidden="false" customHeight="false" outlineLevel="0" collapsed="false">
      <c r="A276" s="0" t="n">
        <v>3.9532</v>
      </c>
      <c r="B276" s="0" t="n">
        <v>0.6251</v>
      </c>
      <c r="C276" s="0" t="n">
        <v>1.37</v>
      </c>
      <c r="D276" s="0" t="n">
        <f aca="false">A276-A$1002</f>
        <v>0.538</v>
      </c>
      <c r="E276" s="0" t="n">
        <f aca="false">B276-B$1002</f>
        <v>0.569694</v>
      </c>
      <c r="F276" s="0" t="n">
        <f aca="false">C276-C$1002</f>
        <v>-3.63</v>
      </c>
      <c r="G276" s="0" t="n">
        <f aca="false">D276+F276</f>
        <v>-3.092</v>
      </c>
      <c r="H276" s="0" t="n">
        <f aca="false">E276</f>
        <v>0.569694</v>
      </c>
      <c r="I276" s="0" t="n">
        <f aca="false">G276/1.4741</f>
        <v>-2.09755104809714</v>
      </c>
      <c r="J276" s="0" t="n">
        <f aca="false">H276/1.4741</f>
        <v>0.386469031951699</v>
      </c>
    </row>
    <row r="277" customFormat="false" ht="12.8" hidden="false" customHeight="false" outlineLevel="0" collapsed="false">
      <c r="A277" s="0" t="n">
        <v>3.9526</v>
      </c>
      <c r="B277" s="0" t="n">
        <v>0.6251</v>
      </c>
      <c r="C277" s="0" t="n">
        <v>1.375</v>
      </c>
      <c r="D277" s="0" t="n">
        <f aca="false">A277-A$1002</f>
        <v>0.5374</v>
      </c>
      <c r="E277" s="0" t="n">
        <f aca="false">B277-B$1002</f>
        <v>0.569694</v>
      </c>
      <c r="F277" s="0" t="n">
        <f aca="false">C277-C$1002</f>
        <v>-3.625</v>
      </c>
      <c r="G277" s="0" t="n">
        <f aca="false">D277+F277</f>
        <v>-3.0876</v>
      </c>
      <c r="H277" s="0" t="n">
        <f aca="false">E277</f>
        <v>0.569694</v>
      </c>
      <c r="I277" s="0" t="n">
        <f aca="false">G277/1.4741</f>
        <v>-2.09456617597178</v>
      </c>
      <c r="J277" s="0" t="n">
        <f aca="false">H277/1.4741</f>
        <v>0.386469031951699</v>
      </c>
    </row>
    <row r="278" customFormat="false" ht="12.8" hidden="false" customHeight="false" outlineLevel="0" collapsed="false">
      <c r="A278" s="0" t="n">
        <v>3.952</v>
      </c>
      <c r="B278" s="0" t="n">
        <v>0.6251</v>
      </c>
      <c r="C278" s="0" t="n">
        <v>1.38</v>
      </c>
      <c r="D278" s="0" t="n">
        <f aca="false">A278-A$1002</f>
        <v>0.5368</v>
      </c>
      <c r="E278" s="0" t="n">
        <f aca="false">B278-B$1002</f>
        <v>0.569694</v>
      </c>
      <c r="F278" s="0" t="n">
        <f aca="false">C278-C$1002</f>
        <v>-3.62</v>
      </c>
      <c r="G278" s="0" t="n">
        <f aca="false">D278+F278</f>
        <v>-3.0832</v>
      </c>
      <c r="H278" s="0" t="n">
        <f aca="false">E278</f>
        <v>0.569694</v>
      </c>
      <c r="I278" s="0" t="n">
        <f aca="false">G278/1.4741</f>
        <v>-2.09158130384641</v>
      </c>
      <c r="J278" s="0" t="n">
        <f aca="false">H278/1.4741</f>
        <v>0.386469031951699</v>
      </c>
    </row>
    <row r="279" customFormat="false" ht="12.8" hidden="false" customHeight="false" outlineLevel="0" collapsed="false">
      <c r="A279" s="0" t="n">
        <v>3.9514</v>
      </c>
      <c r="B279" s="0" t="n">
        <v>0.6251</v>
      </c>
      <c r="C279" s="0" t="n">
        <v>1.385</v>
      </c>
      <c r="D279" s="0" t="n">
        <f aca="false">A279-A$1002</f>
        <v>0.5362</v>
      </c>
      <c r="E279" s="0" t="n">
        <f aca="false">B279-B$1002</f>
        <v>0.569694</v>
      </c>
      <c r="F279" s="0" t="n">
        <f aca="false">C279-C$1002</f>
        <v>-3.615</v>
      </c>
      <c r="G279" s="0" t="n">
        <f aca="false">D279+F279</f>
        <v>-3.0788</v>
      </c>
      <c r="H279" s="0" t="n">
        <f aca="false">E279</f>
        <v>0.569694</v>
      </c>
      <c r="I279" s="0" t="n">
        <f aca="false">G279/1.4741</f>
        <v>-2.08859643172105</v>
      </c>
      <c r="J279" s="0" t="n">
        <f aca="false">H279/1.4741</f>
        <v>0.386469031951699</v>
      </c>
    </row>
    <row r="280" customFormat="false" ht="12.8" hidden="false" customHeight="false" outlineLevel="0" collapsed="false">
      <c r="A280" s="0" t="n">
        <v>3.9508</v>
      </c>
      <c r="B280" s="0" t="n">
        <v>0.62509</v>
      </c>
      <c r="C280" s="0" t="n">
        <v>1.39</v>
      </c>
      <c r="D280" s="0" t="n">
        <f aca="false">A280-A$1002</f>
        <v>0.5356</v>
      </c>
      <c r="E280" s="0" t="n">
        <f aca="false">B280-B$1002</f>
        <v>0.569684</v>
      </c>
      <c r="F280" s="0" t="n">
        <f aca="false">C280-C$1002</f>
        <v>-3.61</v>
      </c>
      <c r="G280" s="0" t="n">
        <f aca="false">D280+F280</f>
        <v>-3.0744</v>
      </c>
      <c r="H280" s="0" t="n">
        <f aca="false">E280</f>
        <v>0.569684</v>
      </c>
      <c r="I280" s="0" t="n">
        <f aca="false">G280/1.4741</f>
        <v>-2.08561155959569</v>
      </c>
      <c r="J280" s="0" t="n">
        <f aca="false">H280/1.4741</f>
        <v>0.386462248151414</v>
      </c>
    </row>
    <row r="281" customFormat="false" ht="12.8" hidden="false" customHeight="false" outlineLevel="0" collapsed="false">
      <c r="A281" s="0" t="n">
        <v>3.9502</v>
      </c>
      <c r="B281" s="0" t="n">
        <v>0.62509</v>
      </c>
      <c r="C281" s="0" t="n">
        <v>1.395</v>
      </c>
      <c r="D281" s="0" t="n">
        <f aca="false">A281-A$1002</f>
        <v>0.535</v>
      </c>
      <c r="E281" s="0" t="n">
        <f aca="false">B281-B$1002</f>
        <v>0.569684</v>
      </c>
      <c r="F281" s="0" t="n">
        <f aca="false">C281-C$1002</f>
        <v>-3.605</v>
      </c>
      <c r="G281" s="0" t="n">
        <f aca="false">D281+F281</f>
        <v>-3.07</v>
      </c>
      <c r="H281" s="0" t="n">
        <f aca="false">E281</f>
        <v>0.569684</v>
      </c>
      <c r="I281" s="0" t="n">
        <f aca="false">G281/1.4741</f>
        <v>-2.08262668747032</v>
      </c>
      <c r="J281" s="0" t="n">
        <f aca="false">H281/1.4741</f>
        <v>0.386462248151414</v>
      </c>
    </row>
    <row r="282" customFormat="false" ht="12.8" hidden="false" customHeight="false" outlineLevel="0" collapsed="false">
      <c r="A282" s="0" t="n">
        <v>3.9496</v>
      </c>
      <c r="B282" s="0" t="n">
        <v>0.62509</v>
      </c>
      <c r="C282" s="0" t="n">
        <v>1.4</v>
      </c>
      <c r="D282" s="0" t="n">
        <f aca="false">A282-A$1002</f>
        <v>0.5344</v>
      </c>
      <c r="E282" s="0" t="n">
        <f aca="false">B282-B$1002</f>
        <v>0.569684</v>
      </c>
      <c r="F282" s="0" t="n">
        <f aca="false">C282-C$1002</f>
        <v>-3.6</v>
      </c>
      <c r="G282" s="0" t="n">
        <f aca="false">D282+F282</f>
        <v>-3.0656</v>
      </c>
      <c r="H282" s="0" t="n">
        <f aca="false">E282</f>
        <v>0.569684</v>
      </c>
      <c r="I282" s="0" t="n">
        <f aca="false">G282/1.4741</f>
        <v>-2.07964181534496</v>
      </c>
      <c r="J282" s="0" t="n">
        <f aca="false">H282/1.4741</f>
        <v>0.386462248151414</v>
      </c>
    </row>
    <row r="283" customFormat="false" ht="12.8" hidden="false" customHeight="false" outlineLevel="0" collapsed="false">
      <c r="A283" s="0" t="n">
        <v>3.949</v>
      </c>
      <c r="B283" s="0" t="n">
        <v>0.62509</v>
      </c>
      <c r="C283" s="0" t="n">
        <v>1.405</v>
      </c>
      <c r="D283" s="0" t="n">
        <f aca="false">A283-A$1002</f>
        <v>0.5338</v>
      </c>
      <c r="E283" s="0" t="n">
        <f aca="false">B283-B$1002</f>
        <v>0.569684</v>
      </c>
      <c r="F283" s="0" t="n">
        <f aca="false">C283-C$1002</f>
        <v>-3.595</v>
      </c>
      <c r="G283" s="0" t="n">
        <f aca="false">D283+F283</f>
        <v>-3.0612</v>
      </c>
      <c r="H283" s="0" t="n">
        <f aca="false">E283</f>
        <v>0.569684</v>
      </c>
      <c r="I283" s="0" t="n">
        <f aca="false">G283/1.4741</f>
        <v>-2.07665694321959</v>
      </c>
      <c r="J283" s="0" t="n">
        <f aca="false">H283/1.4741</f>
        <v>0.386462248151414</v>
      </c>
    </row>
    <row r="284" customFormat="false" ht="12.8" hidden="false" customHeight="false" outlineLevel="0" collapsed="false">
      <c r="A284" s="0" t="n">
        <v>3.9484</v>
      </c>
      <c r="B284" s="0" t="n">
        <v>0.62509</v>
      </c>
      <c r="C284" s="0" t="n">
        <v>1.41</v>
      </c>
      <c r="D284" s="0" t="n">
        <f aca="false">A284-A$1002</f>
        <v>0.5332</v>
      </c>
      <c r="E284" s="0" t="n">
        <f aca="false">B284-B$1002</f>
        <v>0.569684</v>
      </c>
      <c r="F284" s="0" t="n">
        <f aca="false">C284-C$1002</f>
        <v>-3.59</v>
      </c>
      <c r="G284" s="0" t="n">
        <f aca="false">D284+F284</f>
        <v>-3.0568</v>
      </c>
      <c r="H284" s="0" t="n">
        <f aca="false">E284</f>
        <v>0.569684</v>
      </c>
      <c r="I284" s="0" t="n">
        <f aca="false">G284/1.4741</f>
        <v>-2.07367207109423</v>
      </c>
      <c r="J284" s="0" t="n">
        <f aca="false">H284/1.4741</f>
        <v>0.386462248151414</v>
      </c>
    </row>
    <row r="285" customFormat="false" ht="12.8" hidden="false" customHeight="false" outlineLevel="0" collapsed="false">
      <c r="A285" s="0" t="n">
        <v>3.9478</v>
      </c>
      <c r="B285" s="0" t="n">
        <v>0.62509</v>
      </c>
      <c r="C285" s="0" t="n">
        <v>1.415</v>
      </c>
      <c r="D285" s="0" t="n">
        <f aca="false">A285-A$1002</f>
        <v>0.5326</v>
      </c>
      <c r="E285" s="0" t="n">
        <f aca="false">B285-B$1002</f>
        <v>0.569684</v>
      </c>
      <c r="F285" s="0" t="n">
        <f aca="false">C285-C$1002</f>
        <v>-3.585</v>
      </c>
      <c r="G285" s="0" t="n">
        <f aca="false">D285+F285</f>
        <v>-3.0524</v>
      </c>
      <c r="H285" s="0" t="n">
        <f aca="false">E285</f>
        <v>0.569684</v>
      </c>
      <c r="I285" s="0" t="n">
        <f aca="false">G285/1.4741</f>
        <v>-2.07068719896886</v>
      </c>
      <c r="J285" s="0" t="n">
        <f aca="false">H285/1.4741</f>
        <v>0.386462248151414</v>
      </c>
    </row>
    <row r="286" customFormat="false" ht="12.8" hidden="false" customHeight="false" outlineLevel="0" collapsed="false">
      <c r="A286" s="0" t="n">
        <v>3.9472</v>
      </c>
      <c r="B286" s="0" t="n">
        <v>0.62509</v>
      </c>
      <c r="C286" s="0" t="n">
        <v>1.42</v>
      </c>
      <c r="D286" s="0" t="n">
        <f aca="false">A286-A$1002</f>
        <v>0.532</v>
      </c>
      <c r="E286" s="0" t="n">
        <f aca="false">B286-B$1002</f>
        <v>0.569684</v>
      </c>
      <c r="F286" s="0" t="n">
        <f aca="false">C286-C$1002</f>
        <v>-3.58</v>
      </c>
      <c r="G286" s="0" t="n">
        <f aca="false">D286+F286</f>
        <v>-3.048</v>
      </c>
      <c r="H286" s="0" t="n">
        <f aca="false">E286</f>
        <v>0.569684</v>
      </c>
      <c r="I286" s="0" t="n">
        <f aca="false">G286/1.4741</f>
        <v>-2.0677023268435</v>
      </c>
      <c r="J286" s="0" t="n">
        <f aca="false">H286/1.4741</f>
        <v>0.386462248151414</v>
      </c>
    </row>
    <row r="287" customFormat="false" ht="12.8" hidden="false" customHeight="false" outlineLevel="0" collapsed="false">
      <c r="A287" s="0" t="n">
        <v>3.9467</v>
      </c>
      <c r="B287" s="0" t="n">
        <v>0.62509</v>
      </c>
      <c r="C287" s="0" t="n">
        <v>1.425</v>
      </c>
      <c r="D287" s="0" t="n">
        <f aca="false">A287-A$1002</f>
        <v>0.5315</v>
      </c>
      <c r="E287" s="0" t="n">
        <f aca="false">B287-B$1002</f>
        <v>0.569684</v>
      </c>
      <c r="F287" s="0" t="n">
        <f aca="false">C287-C$1002</f>
        <v>-3.575</v>
      </c>
      <c r="G287" s="0" t="n">
        <f aca="false">D287+F287</f>
        <v>-3.0435</v>
      </c>
      <c r="H287" s="0" t="n">
        <f aca="false">E287</f>
        <v>0.569684</v>
      </c>
      <c r="I287" s="0" t="n">
        <f aca="false">G287/1.4741</f>
        <v>-2.06464961671528</v>
      </c>
      <c r="J287" s="0" t="n">
        <f aca="false">H287/1.4741</f>
        <v>0.386462248151414</v>
      </c>
    </row>
    <row r="288" customFormat="false" ht="12.8" hidden="false" customHeight="false" outlineLevel="0" collapsed="false">
      <c r="A288" s="0" t="n">
        <v>3.9461</v>
      </c>
      <c r="B288" s="0" t="n">
        <v>0.62509</v>
      </c>
      <c r="C288" s="0" t="n">
        <v>1.43</v>
      </c>
      <c r="D288" s="0" t="n">
        <f aca="false">A288-A$1002</f>
        <v>0.5309</v>
      </c>
      <c r="E288" s="0" t="n">
        <f aca="false">B288-B$1002</f>
        <v>0.569684</v>
      </c>
      <c r="F288" s="0" t="n">
        <f aca="false">C288-C$1002</f>
        <v>-3.57</v>
      </c>
      <c r="G288" s="0" t="n">
        <f aca="false">D288+F288</f>
        <v>-3.0391</v>
      </c>
      <c r="H288" s="0" t="n">
        <f aca="false">E288</f>
        <v>0.569684</v>
      </c>
      <c r="I288" s="0" t="n">
        <f aca="false">G288/1.4741</f>
        <v>-2.06166474458992</v>
      </c>
      <c r="J288" s="0" t="n">
        <f aca="false">H288/1.4741</f>
        <v>0.386462248151414</v>
      </c>
    </row>
    <row r="289" customFormat="false" ht="12.8" hidden="false" customHeight="false" outlineLevel="0" collapsed="false">
      <c r="A289" s="0" t="n">
        <v>3.9455</v>
      </c>
      <c r="B289" s="0" t="n">
        <v>0.62509</v>
      </c>
      <c r="C289" s="0" t="n">
        <v>1.435</v>
      </c>
      <c r="D289" s="0" t="n">
        <f aca="false">A289-A$1002</f>
        <v>0.5303</v>
      </c>
      <c r="E289" s="0" t="n">
        <f aca="false">B289-B$1002</f>
        <v>0.569684</v>
      </c>
      <c r="F289" s="0" t="n">
        <f aca="false">C289-C$1002</f>
        <v>-3.565</v>
      </c>
      <c r="G289" s="0" t="n">
        <f aca="false">D289+F289</f>
        <v>-3.0347</v>
      </c>
      <c r="H289" s="0" t="n">
        <f aca="false">E289</f>
        <v>0.569684</v>
      </c>
      <c r="I289" s="0" t="n">
        <f aca="false">G289/1.4741</f>
        <v>-2.05867987246455</v>
      </c>
      <c r="J289" s="0" t="n">
        <f aca="false">H289/1.4741</f>
        <v>0.386462248151414</v>
      </c>
    </row>
    <row r="290" customFormat="false" ht="12.8" hidden="false" customHeight="false" outlineLevel="0" collapsed="false">
      <c r="A290" s="0" t="n">
        <v>3.9449</v>
      </c>
      <c r="B290" s="0" t="n">
        <v>0.62509</v>
      </c>
      <c r="C290" s="0" t="n">
        <v>1.44</v>
      </c>
      <c r="D290" s="0" t="n">
        <f aca="false">A290-A$1002</f>
        <v>0.5297</v>
      </c>
      <c r="E290" s="0" t="n">
        <f aca="false">B290-B$1002</f>
        <v>0.569684</v>
      </c>
      <c r="F290" s="0" t="n">
        <f aca="false">C290-C$1002</f>
        <v>-3.56</v>
      </c>
      <c r="G290" s="0" t="n">
        <f aca="false">D290+F290</f>
        <v>-3.0303</v>
      </c>
      <c r="H290" s="0" t="n">
        <f aca="false">E290</f>
        <v>0.569684</v>
      </c>
      <c r="I290" s="0" t="n">
        <f aca="false">G290/1.4741</f>
        <v>-2.05569500033919</v>
      </c>
      <c r="J290" s="0" t="n">
        <f aca="false">H290/1.4741</f>
        <v>0.386462248151414</v>
      </c>
    </row>
    <row r="291" customFormat="false" ht="12.8" hidden="false" customHeight="false" outlineLevel="0" collapsed="false">
      <c r="A291" s="0" t="n">
        <v>3.9443</v>
      </c>
      <c r="B291" s="0" t="n">
        <v>0.62509</v>
      </c>
      <c r="C291" s="0" t="n">
        <v>1.445</v>
      </c>
      <c r="D291" s="0" t="n">
        <f aca="false">A291-A$1002</f>
        <v>0.5291</v>
      </c>
      <c r="E291" s="0" t="n">
        <f aca="false">B291-B$1002</f>
        <v>0.569684</v>
      </c>
      <c r="F291" s="0" t="n">
        <f aca="false">C291-C$1002</f>
        <v>-3.555</v>
      </c>
      <c r="G291" s="0" t="n">
        <f aca="false">D291+F291</f>
        <v>-3.0259</v>
      </c>
      <c r="H291" s="0" t="n">
        <f aca="false">E291</f>
        <v>0.569684</v>
      </c>
      <c r="I291" s="0" t="n">
        <f aca="false">G291/1.4741</f>
        <v>-2.05271012821383</v>
      </c>
      <c r="J291" s="0" t="n">
        <f aca="false">H291/1.4741</f>
        <v>0.386462248151414</v>
      </c>
    </row>
    <row r="292" customFormat="false" ht="12.8" hidden="false" customHeight="false" outlineLevel="0" collapsed="false">
      <c r="A292" s="0" t="n">
        <v>3.9437</v>
      </c>
      <c r="B292" s="0" t="n">
        <v>0.62509</v>
      </c>
      <c r="C292" s="0" t="n">
        <v>1.45</v>
      </c>
      <c r="D292" s="0" t="n">
        <f aca="false">A292-A$1002</f>
        <v>0.5285</v>
      </c>
      <c r="E292" s="0" t="n">
        <f aca="false">B292-B$1002</f>
        <v>0.569684</v>
      </c>
      <c r="F292" s="0" t="n">
        <f aca="false">C292-C$1002</f>
        <v>-3.55</v>
      </c>
      <c r="G292" s="0" t="n">
        <f aca="false">D292+F292</f>
        <v>-3.0215</v>
      </c>
      <c r="H292" s="0" t="n">
        <f aca="false">E292</f>
        <v>0.569684</v>
      </c>
      <c r="I292" s="0" t="n">
        <f aca="false">G292/1.4741</f>
        <v>-2.04972525608846</v>
      </c>
      <c r="J292" s="0" t="n">
        <f aca="false">H292/1.4741</f>
        <v>0.386462248151414</v>
      </c>
    </row>
    <row r="293" customFormat="false" ht="12.8" hidden="false" customHeight="false" outlineLevel="0" collapsed="false">
      <c r="A293" s="0" t="n">
        <v>3.9431</v>
      </c>
      <c r="B293" s="0" t="n">
        <v>0.62509</v>
      </c>
      <c r="C293" s="0" t="n">
        <v>1.455</v>
      </c>
      <c r="D293" s="0" t="n">
        <f aca="false">A293-A$1002</f>
        <v>0.5279</v>
      </c>
      <c r="E293" s="0" t="n">
        <f aca="false">B293-B$1002</f>
        <v>0.569684</v>
      </c>
      <c r="F293" s="0" t="n">
        <f aca="false">C293-C$1002</f>
        <v>-3.545</v>
      </c>
      <c r="G293" s="0" t="n">
        <f aca="false">D293+F293</f>
        <v>-3.0171</v>
      </c>
      <c r="H293" s="0" t="n">
        <f aca="false">E293</f>
        <v>0.569684</v>
      </c>
      <c r="I293" s="0" t="n">
        <f aca="false">G293/1.4741</f>
        <v>-2.0467403839631</v>
      </c>
      <c r="J293" s="0" t="n">
        <f aca="false">H293/1.4741</f>
        <v>0.386462248151414</v>
      </c>
    </row>
    <row r="294" customFormat="false" ht="12.8" hidden="false" customHeight="false" outlineLevel="0" collapsed="false">
      <c r="A294" s="0" t="n">
        <v>3.9425</v>
      </c>
      <c r="B294" s="0" t="n">
        <v>0.62509</v>
      </c>
      <c r="C294" s="0" t="n">
        <v>1.46</v>
      </c>
      <c r="D294" s="0" t="n">
        <f aca="false">A294-A$1002</f>
        <v>0.5273</v>
      </c>
      <c r="E294" s="0" t="n">
        <f aca="false">B294-B$1002</f>
        <v>0.569684</v>
      </c>
      <c r="F294" s="0" t="n">
        <f aca="false">C294-C$1002</f>
        <v>-3.54</v>
      </c>
      <c r="G294" s="0" t="n">
        <f aca="false">D294+F294</f>
        <v>-3.0127</v>
      </c>
      <c r="H294" s="0" t="n">
        <f aca="false">E294</f>
        <v>0.569684</v>
      </c>
      <c r="I294" s="0" t="n">
        <f aca="false">G294/1.4741</f>
        <v>-2.04375551183773</v>
      </c>
      <c r="J294" s="0" t="n">
        <f aca="false">H294/1.4741</f>
        <v>0.386462248151414</v>
      </c>
    </row>
    <row r="295" customFormat="false" ht="12.8" hidden="false" customHeight="false" outlineLevel="0" collapsed="false">
      <c r="A295" s="0" t="n">
        <v>3.9419</v>
      </c>
      <c r="B295" s="0" t="n">
        <v>0.62509</v>
      </c>
      <c r="C295" s="0" t="n">
        <v>1.465</v>
      </c>
      <c r="D295" s="0" t="n">
        <f aca="false">A295-A$1002</f>
        <v>0.5267</v>
      </c>
      <c r="E295" s="0" t="n">
        <f aca="false">B295-B$1002</f>
        <v>0.569684</v>
      </c>
      <c r="F295" s="0" t="n">
        <f aca="false">C295-C$1002</f>
        <v>-3.535</v>
      </c>
      <c r="G295" s="0" t="n">
        <f aca="false">D295+F295</f>
        <v>-3.0083</v>
      </c>
      <c r="H295" s="0" t="n">
        <f aca="false">E295</f>
        <v>0.569684</v>
      </c>
      <c r="I295" s="0" t="n">
        <f aca="false">G295/1.4741</f>
        <v>-2.04077063971237</v>
      </c>
      <c r="J295" s="0" t="n">
        <f aca="false">H295/1.4741</f>
        <v>0.386462248151414</v>
      </c>
    </row>
    <row r="296" customFormat="false" ht="12.8" hidden="false" customHeight="false" outlineLevel="0" collapsed="false">
      <c r="A296" s="0" t="n">
        <v>3.9413</v>
      </c>
      <c r="B296" s="0" t="n">
        <v>0.62509</v>
      </c>
      <c r="C296" s="0" t="n">
        <v>1.47</v>
      </c>
      <c r="D296" s="0" t="n">
        <f aca="false">A296-A$1002</f>
        <v>0.5261</v>
      </c>
      <c r="E296" s="0" t="n">
        <f aca="false">B296-B$1002</f>
        <v>0.569684</v>
      </c>
      <c r="F296" s="0" t="n">
        <f aca="false">C296-C$1002</f>
        <v>-3.53</v>
      </c>
      <c r="G296" s="0" t="n">
        <f aca="false">D296+F296</f>
        <v>-3.0039</v>
      </c>
      <c r="H296" s="0" t="n">
        <f aca="false">E296</f>
        <v>0.569684</v>
      </c>
      <c r="I296" s="0" t="n">
        <f aca="false">G296/1.4741</f>
        <v>-2.037785767587</v>
      </c>
      <c r="J296" s="0" t="n">
        <f aca="false">H296/1.4741</f>
        <v>0.386462248151414</v>
      </c>
    </row>
    <row r="297" customFormat="false" ht="12.8" hidden="false" customHeight="false" outlineLevel="0" collapsed="false">
      <c r="A297" s="0" t="n">
        <v>3.9407</v>
      </c>
      <c r="B297" s="0" t="n">
        <v>0.62509</v>
      </c>
      <c r="C297" s="0" t="n">
        <v>1.475</v>
      </c>
      <c r="D297" s="0" t="n">
        <f aca="false">A297-A$1002</f>
        <v>0.5255</v>
      </c>
      <c r="E297" s="0" t="n">
        <f aca="false">B297-B$1002</f>
        <v>0.569684</v>
      </c>
      <c r="F297" s="0" t="n">
        <f aca="false">C297-C$1002</f>
        <v>-3.525</v>
      </c>
      <c r="G297" s="0" t="n">
        <f aca="false">D297+F297</f>
        <v>-2.9995</v>
      </c>
      <c r="H297" s="0" t="n">
        <f aca="false">E297</f>
        <v>0.569684</v>
      </c>
      <c r="I297" s="0" t="n">
        <f aca="false">G297/1.4741</f>
        <v>-2.03480089546164</v>
      </c>
      <c r="J297" s="0" t="n">
        <f aca="false">H297/1.4741</f>
        <v>0.386462248151414</v>
      </c>
    </row>
    <row r="298" customFormat="false" ht="12.8" hidden="false" customHeight="false" outlineLevel="0" collapsed="false">
      <c r="A298" s="0" t="n">
        <v>3.9401</v>
      </c>
      <c r="B298" s="0" t="n">
        <v>0.62509</v>
      </c>
      <c r="C298" s="0" t="n">
        <v>1.48</v>
      </c>
      <c r="D298" s="0" t="n">
        <f aca="false">A298-A$1002</f>
        <v>0.5249</v>
      </c>
      <c r="E298" s="0" t="n">
        <f aca="false">B298-B$1002</f>
        <v>0.569684</v>
      </c>
      <c r="F298" s="0" t="n">
        <f aca="false">C298-C$1002</f>
        <v>-3.52</v>
      </c>
      <c r="G298" s="0" t="n">
        <f aca="false">D298+F298</f>
        <v>-2.9951</v>
      </c>
      <c r="H298" s="0" t="n">
        <f aca="false">E298</f>
        <v>0.569684</v>
      </c>
      <c r="I298" s="0" t="n">
        <f aca="false">G298/1.4741</f>
        <v>-2.03181602333627</v>
      </c>
      <c r="J298" s="0" t="n">
        <f aca="false">H298/1.4741</f>
        <v>0.386462248151414</v>
      </c>
    </row>
    <row r="299" customFormat="false" ht="12.8" hidden="false" customHeight="false" outlineLevel="0" collapsed="false">
      <c r="A299" s="0" t="n">
        <v>3.9395</v>
      </c>
      <c r="B299" s="0" t="n">
        <v>0.62509</v>
      </c>
      <c r="C299" s="0" t="n">
        <v>1.485</v>
      </c>
      <c r="D299" s="0" t="n">
        <f aca="false">A299-A$1002</f>
        <v>0.5243</v>
      </c>
      <c r="E299" s="0" t="n">
        <f aca="false">B299-B$1002</f>
        <v>0.569684</v>
      </c>
      <c r="F299" s="0" t="n">
        <f aca="false">C299-C$1002</f>
        <v>-3.515</v>
      </c>
      <c r="G299" s="0" t="n">
        <f aca="false">D299+F299</f>
        <v>-2.9907</v>
      </c>
      <c r="H299" s="0" t="n">
        <f aca="false">E299</f>
        <v>0.569684</v>
      </c>
      <c r="I299" s="0" t="n">
        <f aca="false">G299/1.4741</f>
        <v>-2.02883115121091</v>
      </c>
      <c r="J299" s="0" t="n">
        <f aca="false">H299/1.4741</f>
        <v>0.386462248151414</v>
      </c>
    </row>
    <row r="300" customFormat="false" ht="12.8" hidden="false" customHeight="false" outlineLevel="0" collapsed="false">
      <c r="A300" s="0" t="n">
        <v>3.9389</v>
      </c>
      <c r="B300" s="0" t="n">
        <v>0.62509</v>
      </c>
      <c r="C300" s="0" t="n">
        <v>1.49</v>
      </c>
      <c r="D300" s="0" t="n">
        <f aca="false">A300-A$1002</f>
        <v>0.5237</v>
      </c>
      <c r="E300" s="0" t="n">
        <f aca="false">B300-B$1002</f>
        <v>0.569684</v>
      </c>
      <c r="F300" s="0" t="n">
        <f aca="false">C300-C$1002</f>
        <v>-3.51</v>
      </c>
      <c r="G300" s="0" t="n">
        <f aca="false">D300+F300</f>
        <v>-2.9863</v>
      </c>
      <c r="H300" s="0" t="n">
        <f aca="false">E300</f>
        <v>0.569684</v>
      </c>
      <c r="I300" s="0" t="n">
        <f aca="false">G300/1.4741</f>
        <v>-2.02584627908554</v>
      </c>
      <c r="J300" s="0" t="n">
        <f aca="false">H300/1.4741</f>
        <v>0.386462248151414</v>
      </c>
    </row>
    <row r="301" customFormat="false" ht="12.8" hidden="false" customHeight="false" outlineLevel="0" collapsed="false">
      <c r="A301" s="0" t="n">
        <v>3.9383</v>
      </c>
      <c r="B301" s="0" t="n">
        <v>0.62509</v>
      </c>
      <c r="C301" s="0" t="n">
        <v>1.495</v>
      </c>
      <c r="D301" s="0" t="n">
        <f aca="false">A301-A$1002</f>
        <v>0.5231</v>
      </c>
      <c r="E301" s="0" t="n">
        <f aca="false">B301-B$1002</f>
        <v>0.569684</v>
      </c>
      <c r="F301" s="0" t="n">
        <f aca="false">C301-C$1002</f>
        <v>-3.505</v>
      </c>
      <c r="G301" s="0" t="n">
        <f aca="false">D301+F301</f>
        <v>-2.9819</v>
      </c>
      <c r="H301" s="0" t="n">
        <f aca="false">E301</f>
        <v>0.569684</v>
      </c>
      <c r="I301" s="0" t="n">
        <f aca="false">G301/1.4741</f>
        <v>-2.02286140696018</v>
      </c>
      <c r="J301" s="0" t="n">
        <f aca="false">H301/1.4741</f>
        <v>0.386462248151414</v>
      </c>
    </row>
    <row r="302" customFormat="false" ht="12.8" hidden="false" customHeight="false" outlineLevel="0" collapsed="false">
      <c r="A302" s="0" t="n">
        <v>3.9377</v>
      </c>
      <c r="B302" s="0" t="n">
        <v>0.62509</v>
      </c>
      <c r="C302" s="0" t="n">
        <v>1.5</v>
      </c>
      <c r="D302" s="0" t="n">
        <f aca="false">A302-A$1002</f>
        <v>0.5225</v>
      </c>
      <c r="E302" s="0" t="n">
        <f aca="false">B302-B$1002</f>
        <v>0.569684</v>
      </c>
      <c r="F302" s="0" t="n">
        <f aca="false">C302-C$1002</f>
        <v>-3.5</v>
      </c>
      <c r="G302" s="0" t="n">
        <f aca="false">D302+F302</f>
        <v>-2.9775</v>
      </c>
      <c r="H302" s="0" t="n">
        <f aca="false">E302</f>
        <v>0.569684</v>
      </c>
      <c r="I302" s="0" t="n">
        <f aca="false">G302/1.4741</f>
        <v>-2.01987653483481</v>
      </c>
      <c r="J302" s="0" t="n">
        <f aca="false">H302/1.4741</f>
        <v>0.386462248151414</v>
      </c>
    </row>
    <row r="303" customFormat="false" ht="12.8" hidden="false" customHeight="false" outlineLevel="0" collapsed="false">
      <c r="A303" s="0" t="n">
        <v>3.9371</v>
      </c>
      <c r="B303" s="0" t="n">
        <v>0.62509</v>
      </c>
      <c r="C303" s="0" t="n">
        <v>1.505</v>
      </c>
      <c r="D303" s="0" t="n">
        <f aca="false">A303-A$1002</f>
        <v>0.5219</v>
      </c>
      <c r="E303" s="0" t="n">
        <f aca="false">B303-B$1002</f>
        <v>0.569684</v>
      </c>
      <c r="F303" s="0" t="n">
        <f aca="false">C303-C$1002</f>
        <v>-3.495</v>
      </c>
      <c r="G303" s="0" t="n">
        <f aca="false">D303+F303</f>
        <v>-2.9731</v>
      </c>
      <c r="H303" s="0" t="n">
        <f aca="false">E303</f>
        <v>0.569684</v>
      </c>
      <c r="I303" s="0" t="n">
        <f aca="false">G303/1.4741</f>
        <v>-2.01689166270945</v>
      </c>
      <c r="J303" s="0" t="n">
        <f aca="false">H303/1.4741</f>
        <v>0.386462248151414</v>
      </c>
    </row>
    <row r="304" customFormat="false" ht="12.8" hidden="false" customHeight="false" outlineLevel="0" collapsed="false">
      <c r="A304" s="0" t="n">
        <v>3.9365</v>
      </c>
      <c r="B304" s="0" t="n">
        <v>0.62509</v>
      </c>
      <c r="C304" s="0" t="n">
        <v>1.51</v>
      </c>
      <c r="D304" s="0" t="n">
        <f aca="false">A304-A$1002</f>
        <v>0.5213</v>
      </c>
      <c r="E304" s="0" t="n">
        <f aca="false">B304-B$1002</f>
        <v>0.569684</v>
      </c>
      <c r="F304" s="0" t="n">
        <f aca="false">C304-C$1002</f>
        <v>-3.49</v>
      </c>
      <c r="G304" s="0" t="n">
        <f aca="false">D304+F304</f>
        <v>-2.9687</v>
      </c>
      <c r="H304" s="0" t="n">
        <f aca="false">E304</f>
        <v>0.569684</v>
      </c>
      <c r="I304" s="0" t="n">
        <f aca="false">G304/1.4741</f>
        <v>-2.01390679058409</v>
      </c>
      <c r="J304" s="0" t="n">
        <f aca="false">H304/1.4741</f>
        <v>0.386462248151414</v>
      </c>
    </row>
    <row r="305" customFormat="false" ht="12.8" hidden="false" customHeight="false" outlineLevel="0" collapsed="false">
      <c r="A305" s="0" t="n">
        <v>3.9359</v>
      </c>
      <c r="B305" s="0" t="n">
        <v>0.62509</v>
      </c>
      <c r="C305" s="0" t="n">
        <v>1.515</v>
      </c>
      <c r="D305" s="0" t="n">
        <f aca="false">A305-A$1002</f>
        <v>0.5207</v>
      </c>
      <c r="E305" s="0" t="n">
        <f aca="false">B305-B$1002</f>
        <v>0.569684</v>
      </c>
      <c r="F305" s="0" t="n">
        <f aca="false">C305-C$1002</f>
        <v>-3.485</v>
      </c>
      <c r="G305" s="0" t="n">
        <f aca="false">D305+F305</f>
        <v>-2.9643</v>
      </c>
      <c r="H305" s="0" t="n">
        <f aca="false">E305</f>
        <v>0.569684</v>
      </c>
      <c r="I305" s="0" t="n">
        <f aca="false">G305/1.4741</f>
        <v>-2.01092191845872</v>
      </c>
      <c r="J305" s="0" t="n">
        <f aca="false">H305/1.4741</f>
        <v>0.386462248151414</v>
      </c>
    </row>
    <row r="306" customFormat="false" ht="12.8" hidden="false" customHeight="false" outlineLevel="0" collapsed="false">
      <c r="A306" s="0" t="n">
        <v>3.9353</v>
      </c>
      <c r="B306" s="0" t="n">
        <v>0.62509</v>
      </c>
      <c r="C306" s="0" t="n">
        <v>1.52</v>
      </c>
      <c r="D306" s="0" t="n">
        <f aca="false">A306-A$1002</f>
        <v>0.5201</v>
      </c>
      <c r="E306" s="0" t="n">
        <f aca="false">B306-B$1002</f>
        <v>0.569684</v>
      </c>
      <c r="F306" s="0" t="n">
        <f aca="false">C306-C$1002</f>
        <v>-3.48</v>
      </c>
      <c r="G306" s="0" t="n">
        <f aca="false">D306+F306</f>
        <v>-2.9599</v>
      </c>
      <c r="H306" s="0" t="n">
        <f aca="false">E306</f>
        <v>0.569684</v>
      </c>
      <c r="I306" s="0" t="n">
        <f aca="false">G306/1.4741</f>
        <v>-2.00793704633336</v>
      </c>
      <c r="J306" s="0" t="n">
        <f aca="false">H306/1.4741</f>
        <v>0.386462248151414</v>
      </c>
    </row>
    <row r="307" customFormat="false" ht="12.8" hidden="false" customHeight="false" outlineLevel="0" collapsed="false">
      <c r="A307" s="0" t="n">
        <v>3.9347</v>
      </c>
      <c r="B307" s="0" t="n">
        <v>0.62508</v>
      </c>
      <c r="C307" s="0" t="n">
        <v>1.525</v>
      </c>
      <c r="D307" s="0" t="n">
        <f aca="false">A307-A$1002</f>
        <v>0.5195</v>
      </c>
      <c r="E307" s="0" t="n">
        <f aca="false">B307-B$1002</f>
        <v>0.569674</v>
      </c>
      <c r="F307" s="0" t="n">
        <f aca="false">C307-C$1002</f>
        <v>-3.475</v>
      </c>
      <c r="G307" s="0" t="n">
        <f aca="false">D307+F307</f>
        <v>-2.9555</v>
      </c>
      <c r="H307" s="0" t="n">
        <f aca="false">E307</f>
        <v>0.569674</v>
      </c>
      <c r="I307" s="0" t="n">
        <f aca="false">G307/1.4741</f>
        <v>-2.00495217420799</v>
      </c>
      <c r="J307" s="0" t="n">
        <f aca="false">H307/1.4741</f>
        <v>0.38645546435113</v>
      </c>
    </row>
    <row r="308" customFormat="false" ht="12.8" hidden="false" customHeight="false" outlineLevel="0" collapsed="false">
      <c r="A308" s="0" t="n">
        <v>3.9341</v>
      </c>
      <c r="B308" s="0" t="n">
        <v>0.62508</v>
      </c>
      <c r="C308" s="0" t="n">
        <v>1.53</v>
      </c>
      <c r="D308" s="0" t="n">
        <f aca="false">A308-A$1002</f>
        <v>0.5189</v>
      </c>
      <c r="E308" s="0" t="n">
        <f aca="false">B308-B$1002</f>
        <v>0.569674</v>
      </c>
      <c r="F308" s="0" t="n">
        <f aca="false">C308-C$1002</f>
        <v>-3.47</v>
      </c>
      <c r="G308" s="0" t="n">
        <f aca="false">D308+F308</f>
        <v>-2.9511</v>
      </c>
      <c r="H308" s="0" t="n">
        <f aca="false">E308</f>
        <v>0.569674</v>
      </c>
      <c r="I308" s="0" t="n">
        <f aca="false">G308/1.4741</f>
        <v>-2.00196730208263</v>
      </c>
      <c r="J308" s="0" t="n">
        <f aca="false">H308/1.4741</f>
        <v>0.38645546435113</v>
      </c>
    </row>
    <row r="309" customFormat="false" ht="12.8" hidden="false" customHeight="false" outlineLevel="0" collapsed="false">
      <c r="A309" s="0" t="n">
        <v>3.9335</v>
      </c>
      <c r="B309" s="0" t="n">
        <v>0.62508</v>
      </c>
      <c r="C309" s="0" t="n">
        <v>1.535</v>
      </c>
      <c r="D309" s="0" t="n">
        <f aca="false">A309-A$1002</f>
        <v>0.5183</v>
      </c>
      <c r="E309" s="0" t="n">
        <f aca="false">B309-B$1002</f>
        <v>0.569674</v>
      </c>
      <c r="F309" s="0" t="n">
        <f aca="false">C309-C$1002</f>
        <v>-3.465</v>
      </c>
      <c r="G309" s="0" t="n">
        <f aca="false">D309+F309</f>
        <v>-2.9467</v>
      </c>
      <c r="H309" s="0" t="n">
        <f aca="false">E309</f>
        <v>0.569674</v>
      </c>
      <c r="I309" s="0" t="n">
        <f aca="false">G309/1.4741</f>
        <v>-1.99898242995726</v>
      </c>
      <c r="J309" s="0" t="n">
        <f aca="false">H309/1.4741</f>
        <v>0.38645546435113</v>
      </c>
    </row>
    <row r="310" customFormat="false" ht="12.8" hidden="false" customHeight="false" outlineLevel="0" collapsed="false">
      <c r="A310" s="0" t="n">
        <v>3.9329</v>
      </c>
      <c r="B310" s="0" t="n">
        <v>0.62508</v>
      </c>
      <c r="C310" s="0" t="n">
        <v>1.54</v>
      </c>
      <c r="D310" s="0" t="n">
        <f aca="false">A310-A$1002</f>
        <v>0.5177</v>
      </c>
      <c r="E310" s="0" t="n">
        <f aca="false">B310-B$1002</f>
        <v>0.569674</v>
      </c>
      <c r="F310" s="0" t="n">
        <f aca="false">C310-C$1002</f>
        <v>-3.46</v>
      </c>
      <c r="G310" s="0" t="n">
        <f aca="false">D310+F310</f>
        <v>-2.9423</v>
      </c>
      <c r="H310" s="0" t="n">
        <f aca="false">E310</f>
        <v>0.569674</v>
      </c>
      <c r="I310" s="0" t="n">
        <f aca="false">G310/1.4741</f>
        <v>-1.9959975578319</v>
      </c>
      <c r="J310" s="0" t="n">
        <f aca="false">H310/1.4741</f>
        <v>0.38645546435113</v>
      </c>
    </row>
    <row r="311" customFormat="false" ht="12.8" hidden="false" customHeight="false" outlineLevel="0" collapsed="false">
      <c r="A311" s="0" t="n">
        <v>3.9324</v>
      </c>
      <c r="B311" s="0" t="n">
        <v>0.62508</v>
      </c>
      <c r="C311" s="0" t="n">
        <v>1.545</v>
      </c>
      <c r="D311" s="0" t="n">
        <f aca="false">A311-A$1002</f>
        <v>0.5172</v>
      </c>
      <c r="E311" s="0" t="n">
        <f aca="false">B311-B$1002</f>
        <v>0.569674</v>
      </c>
      <c r="F311" s="0" t="n">
        <f aca="false">C311-C$1002</f>
        <v>-3.455</v>
      </c>
      <c r="G311" s="0" t="n">
        <f aca="false">D311+F311</f>
        <v>-2.9378</v>
      </c>
      <c r="H311" s="0" t="n">
        <f aca="false">E311</f>
        <v>0.569674</v>
      </c>
      <c r="I311" s="0" t="n">
        <f aca="false">G311/1.4741</f>
        <v>-1.99294484770368</v>
      </c>
      <c r="J311" s="0" t="n">
        <f aca="false">H311/1.4741</f>
        <v>0.38645546435113</v>
      </c>
    </row>
    <row r="312" customFormat="false" ht="12.8" hidden="false" customHeight="false" outlineLevel="0" collapsed="false">
      <c r="A312" s="0" t="n">
        <v>3.9318</v>
      </c>
      <c r="B312" s="0" t="n">
        <v>0.62508</v>
      </c>
      <c r="C312" s="0" t="n">
        <v>1.55</v>
      </c>
      <c r="D312" s="0" t="n">
        <f aca="false">A312-A$1002</f>
        <v>0.5166</v>
      </c>
      <c r="E312" s="0" t="n">
        <f aca="false">B312-B$1002</f>
        <v>0.569674</v>
      </c>
      <c r="F312" s="0" t="n">
        <f aca="false">C312-C$1002</f>
        <v>-3.45</v>
      </c>
      <c r="G312" s="0" t="n">
        <f aca="false">D312+F312</f>
        <v>-2.9334</v>
      </c>
      <c r="H312" s="0" t="n">
        <f aca="false">E312</f>
        <v>0.569674</v>
      </c>
      <c r="I312" s="0" t="n">
        <f aca="false">G312/1.4741</f>
        <v>-1.98995997557832</v>
      </c>
      <c r="J312" s="0" t="n">
        <f aca="false">H312/1.4741</f>
        <v>0.38645546435113</v>
      </c>
    </row>
    <row r="313" customFormat="false" ht="12.8" hidden="false" customHeight="false" outlineLevel="0" collapsed="false">
      <c r="A313" s="0" t="n">
        <v>3.9312</v>
      </c>
      <c r="B313" s="0" t="n">
        <v>0.62508</v>
      </c>
      <c r="C313" s="0" t="n">
        <v>1.555</v>
      </c>
      <c r="D313" s="0" t="n">
        <f aca="false">A313-A$1002</f>
        <v>0.516</v>
      </c>
      <c r="E313" s="0" t="n">
        <f aca="false">B313-B$1002</f>
        <v>0.569674</v>
      </c>
      <c r="F313" s="0" t="n">
        <f aca="false">C313-C$1002</f>
        <v>-3.445</v>
      </c>
      <c r="G313" s="0" t="n">
        <f aca="false">D313+F313</f>
        <v>-2.929</v>
      </c>
      <c r="H313" s="0" t="n">
        <f aca="false">E313</f>
        <v>0.569674</v>
      </c>
      <c r="I313" s="0" t="n">
        <f aca="false">G313/1.4741</f>
        <v>-1.98697510345295</v>
      </c>
      <c r="J313" s="0" t="n">
        <f aca="false">H313/1.4741</f>
        <v>0.38645546435113</v>
      </c>
    </row>
    <row r="314" customFormat="false" ht="12.8" hidden="false" customHeight="false" outlineLevel="0" collapsed="false">
      <c r="A314" s="0" t="n">
        <v>3.9306</v>
      </c>
      <c r="B314" s="0" t="n">
        <v>0.62508</v>
      </c>
      <c r="C314" s="0" t="n">
        <v>1.56</v>
      </c>
      <c r="D314" s="0" t="n">
        <f aca="false">A314-A$1002</f>
        <v>0.5154</v>
      </c>
      <c r="E314" s="0" t="n">
        <f aca="false">B314-B$1002</f>
        <v>0.569674</v>
      </c>
      <c r="F314" s="0" t="n">
        <f aca="false">C314-C$1002</f>
        <v>-3.44</v>
      </c>
      <c r="G314" s="0" t="n">
        <f aca="false">D314+F314</f>
        <v>-2.9246</v>
      </c>
      <c r="H314" s="0" t="n">
        <f aca="false">E314</f>
        <v>0.569674</v>
      </c>
      <c r="I314" s="0" t="n">
        <f aca="false">G314/1.4741</f>
        <v>-1.98399023132759</v>
      </c>
      <c r="J314" s="0" t="n">
        <f aca="false">H314/1.4741</f>
        <v>0.38645546435113</v>
      </c>
    </row>
    <row r="315" customFormat="false" ht="12.8" hidden="false" customHeight="false" outlineLevel="0" collapsed="false">
      <c r="A315" s="0" t="n">
        <v>3.93</v>
      </c>
      <c r="B315" s="0" t="n">
        <v>0.62508</v>
      </c>
      <c r="C315" s="0" t="n">
        <v>1.565</v>
      </c>
      <c r="D315" s="0" t="n">
        <f aca="false">A315-A$1002</f>
        <v>0.5148</v>
      </c>
      <c r="E315" s="0" t="n">
        <f aca="false">B315-B$1002</f>
        <v>0.569674</v>
      </c>
      <c r="F315" s="0" t="n">
        <f aca="false">C315-C$1002</f>
        <v>-3.435</v>
      </c>
      <c r="G315" s="0" t="n">
        <f aca="false">D315+F315</f>
        <v>-2.9202</v>
      </c>
      <c r="H315" s="0" t="n">
        <f aca="false">E315</f>
        <v>0.569674</v>
      </c>
      <c r="I315" s="0" t="n">
        <f aca="false">G315/1.4741</f>
        <v>-1.98100535920223</v>
      </c>
      <c r="J315" s="0" t="n">
        <f aca="false">H315/1.4741</f>
        <v>0.38645546435113</v>
      </c>
    </row>
    <row r="316" customFormat="false" ht="12.8" hidden="false" customHeight="false" outlineLevel="0" collapsed="false">
      <c r="A316" s="0" t="n">
        <v>3.9294</v>
      </c>
      <c r="B316" s="0" t="n">
        <v>0.62508</v>
      </c>
      <c r="C316" s="0" t="n">
        <v>1.57</v>
      </c>
      <c r="D316" s="0" t="n">
        <f aca="false">A316-A$1002</f>
        <v>0.5142</v>
      </c>
      <c r="E316" s="0" t="n">
        <f aca="false">B316-B$1002</f>
        <v>0.569674</v>
      </c>
      <c r="F316" s="0" t="n">
        <f aca="false">C316-C$1002</f>
        <v>-3.43</v>
      </c>
      <c r="G316" s="0" t="n">
        <f aca="false">D316+F316</f>
        <v>-2.9158</v>
      </c>
      <c r="H316" s="0" t="n">
        <f aca="false">E316</f>
        <v>0.569674</v>
      </c>
      <c r="I316" s="0" t="n">
        <f aca="false">G316/1.4741</f>
        <v>-1.97802048707686</v>
      </c>
      <c r="J316" s="0" t="n">
        <f aca="false">H316/1.4741</f>
        <v>0.38645546435113</v>
      </c>
    </row>
    <row r="317" customFormat="false" ht="12.8" hidden="false" customHeight="false" outlineLevel="0" collapsed="false">
      <c r="A317" s="0" t="n">
        <v>3.9288</v>
      </c>
      <c r="B317" s="0" t="n">
        <v>0.62508</v>
      </c>
      <c r="C317" s="0" t="n">
        <v>1.575</v>
      </c>
      <c r="D317" s="0" t="n">
        <f aca="false">A317-A$1002</f>
        <v>0.5136</v>
      </c>
      <c r="E317" s="0" t="n">
        <f aca="false">B317-B$1002</f>
        <v>0.569674</v>
      </c>
      <c r="F317" s="0" t="n">
        <f aca="false">C317-C$1002</f>
        <v>-3.425</v>
      </c>
      <c r="G317" s="0" t="n">
        <f aca="false">D317+F317</f>
        <v>-2.9114</v>
      </c>
      <c r="H317" s="0" t="n">
        <f aca="false">E317</f>
        <v>0.569674</v>
      </c>
      <c r="I317" s="0" t="n">
        <f aca="false">G317/1.4741</f>
        <v>-1.9750356149515</v>
      </c>
      <c r="J317" s="0" t="n">
        <f aca="false">H317/1.4741</f>
        <v>0.38645546435113</v>
      </c>
    </row>
    <row r="318" customFormat="false" ht="12.8" hidden="false" customHeight="false" outlineLevel="0" collapsed="false">
      <c r="A318" s="0" t="n">
        <v>3.9282</v>
      </c>
      <c r="B318" s="0" t="n">
        <v>0.62508</v>
      </c>
      <c r="C318" s="0" t="n">
        <v>1.58</v>
      </c>
      <c r="D318" s="0" t="n">
        <f aca="false">A318-A$1002</f>
        <v>0.513</v>
      </c>
      <c r="E318" s="0" t="n">
        <f aca="false">B318-B$1002</f>
        <v>0.569674</v>
      </c>
      <c r="F318" s="0" t="n">
        <f aca="false">C318-C$1002</f>
        <v>-3.42</v>
      </c>
      <c r="G318" s="0" t="n">
        <f aca="false">D318+F318</f>
        <v>-2.907</v>
      </c>
      <c r="H318" s="0" t="n">
        <f aca="false">E318</f>
        <v>0.569674</v>
      </c>
      <c r="I318" s="0" t="n">
        <f aca="false">G318/1.4741</f>
        <v>-1.97205074282613</v>
      </c>
      <c r="J318" s="0" t="n">
        <f aca="false">H318/1.4741</f>
        <v>0.38645546435113</v>
      </c>
    </row>
    <row r="319" customFormat="false" ht="12.8" hidden="false" customHeight="false" outlineLevel="0" collapsed="false">
      <c r="A319" s="0" t="n">
        <v>3.9276</v>
      </c>
      <c r="B319" s="0" t="n">
        <v>0.62508</v>
      </c>
      <c r="C319" s="0" t="n">
        <v>1.585</v>
      </c>
      <c r="D319" s="0" t="n">
        <f aca="false">A319-A$1002</f>
        <v>0.5124</v>
      </c>
      <c r="E319" s="0" t="n">
        <f aca="false">B319-B$1002</f>
        <v>0.569674</v>
      </c>
      <c r="F319" s="0" t="n">
        <f aca="false">C319-C$1002</f>
        <v>-3.415</v>
      </c>
      <c r="G319" s="0" t="n">
        <f aca="false">D319+F319</f>
        <v>-2.9026</v>
      </c>
      <c r="H319" s="0" t="n">
        <f aca="false">E319</f>
        <v>0.569674</v>
      </c>
      <c r="I319" s="0" t="n">
        <f aca="false">G319/1.4741</f>
        <v>-1.96906587070077</v>
      </c>
      <c r="J319" s="0" t="n">
        <f aca="false">H319/1.4741</f>
        <v>0.38645546435113</v>
      </c>
    </row>
    <row r="320" customFormat="false" ht="12.8" hidden="false" customHeight="false" outlineLevel="0" collapsed="false">
      <c r="A320" s="0" t="n">
        <v>3.927</v>
      </c>
      <c r="B320" s="0" t="n">
        <v>0.62508</v>
      </c>
      <c r="C320" s="0" t="n">
        <v>1.59</v>
      </c>
      <c r="D320" s="0" t="n">
        <f aca="false">A320-A$1002</f>
        <v>0.5118</v>
      </c>
      <c r="E320" s="0" t="n">
        <f aca="false">B320-B$1002</f>
        <v>0.569674</v>
      </c>
      <c r="F320" s="0" t="n">
        <f aca="false">C320-C$1002</f>
        <v>-3.41</v>
      </c>
      <c r="G320" s="0" t="n">
        <f aca="false">D320+F320</f>
        <v>-2.8982</v>
      </c>
      <c r="H320" s="0" t="n">
        <f aca="false">E320</f>
        <v>0.569674</v>
      </c>
      <c r="I320" s="0" t="n">
        <f aca="false">G320/1.4741</f>
        <v>-1.9660809985754</v>
      </c>
      <c r="J320" s="0" t="n">
        <f aca="false">H320/1.4741</f>
        <v>0.38645546435113</v>
      </c>
    </row>
    <row r="321" customFormat="false" ht="12.8" hidden="false" customHeight="false" outlineLevel="0" collapsed="false">
      <c r="A321" s="0" t="n">
        <v>3.9264</v>
      </c>
      <c r="B321" s="0" t="n">
        <v>0.62508</v>
      </c>
      <c r="C321" s="0" t="n">
        <v>1.595</v>
      </c>
      <c r="D321" s="0" t="n">
        <f aca="false">A321-A$1002</f>
        <v>0.5112</v>
      </c>
      <c r="E321" s="0" t="n">
        <f aca="false">B321-B$1002</f>
        <v>0.569674</v>
      </c>
      <c r="F321" s="0" t="n">
        <f aca="false">C321-C$1002</f>
        <v>-3.405</v>
      </c>
      <c r="G321" s="0" t="n">
        <f aca="false">D321+F321</f>
        <v>-2.8938</v>
      </c>
      <c r="H321" s="0" t="n">
        <f aca="false">E321</f>
        <v>0.569674</v>
      </c>
      <c r="I321" s="0" t="n">
        <f aca="false">G321/1.4741</f>
        <v>-1.96309612645004</v>
      </c>
      <c r="J321" s="0" t="n">
        <f aca="false">H321/1.4741</f>
        <v>0.38645546435113</v>
      </c>
    </row>
    <row r="322" customFormat="false" ht="12.8" hidden="false" customHeight="false" outlineLevel="0" collapsed="false">
      <c r="A322" s="0" t="n">
        <v>3.9258</v>
      </c>
      <c r="B322" s="0" t="n">
        <v>0.62508</v>
      </c>
      <c r="C322" s="0" t="n">
        <v>1.6</v>
      </c>
      <c r="D322" s="0" t="n">
        <f aca="false">A322-A$1002</f>
        <v>0.5106</v>
      </c>
      <c r="E322" s="0" t="n">
        <f aca="false">B322-B$1002</f>
        <v>0.569674</v>
      </c>
      <c r="F322" s="0" t="n">
        <f aca="false">C322-C$1002</f>
        <v>-3.4</v>
      </c>
      <c r="G322" s="0" t="n">
        <f aca="false">D322+F322</f>
        <v>-2.8894</v>
      </c>
      <c r="H322" s="0" t="n">
        <f aca="false">E322</f>
        <v>0.569674</v>
      </c>
      <c r="I322" s="0" t="n">
        <f aca="false">G322/1.4741</f>
        <v>-1.96011125432467</v>
      </c>
      <c r="J322" s="0" t="n">
        <f aca="false">H322/1.4741</f>
        <v>0.38645546435113</v>
      </c>
    </row>
    <row r="323" customFormat="false" ht="12.8" hidden="false" customHeight="false" outlineLevel="0" collapsed="false">
      <c r="A323" s="0" t="n">
        <v>3.9252</v>
      </c>
      <c r="B323" s="0" t="n">
        <v>0.62508</v>
      </c>
      <c r="C323" s="0" t="n">
        <v>1.605</v>
      </c>
      <c r="D323" s="0" t="n">
        <f aca="false">A323-A$1002</f>
        <v>0.51</v>
      </c>
      <c r="E323" s="0" t="n">
        <f aca="false">B323-B$1002</f>
        <v>0.569674</v>
      </c>
      <c r="F323" s="0" t="n">
        <f aca="false">C323-C$1002</f>
        <v>-3.395</v>
      </c>
      <c r="G323" s="0" t="n">
        <f aca="false">D323+F323</f>
        <v>-2.885</v>
      </c>
      <c r="H323" s="0" t="n">
        <f aca="false">E323</f>
        <v>0.569674</v>
      </c>
      <c r="I323" s="0" t="n">
        <f aca="false">G323/1.4741</f>
        <v>-1.95712638219931</v>
      </c>
      <c r="J323" s="0" t="n">
        <f aca="false">H323/1.4741</f>
        <v>0.38645546435113</v>
      </c>
    </row>
    <row r="324" customFormat="false" ht="12.8" hidden="false" customHeight="false" outlineLevel="0" collapsed="false">
      <c r="A324" s="0" t="n">
        <v>3.9246</v>
      </c>
      <c r="B324" s="0" t="n">
        <v>0.62508</v>
      </c>
      <c r="C324" s="0" t="n">
        <v>1.61</v>
      </c>
      <c r="D324" s="0" t="n">
        <f aca="false">A324-A$1002</f>
        <v>0.5094</v>
      </c>
      <c r="E324" s="0" t="n">
        <f aca="false">B324-B$1002</f>
        <v>0.569674</v>
      </c>
      <c r="F324" s="0" t="n">
        <f aca="false">C324-C$1002</f>
        <v>-3.39</v>
      </c>
      <c r="G324" s="0" t="n">
        <f aca="false">D324+F324</f>
        <v>-2.8806</v>
      </c>
      <c r="H324" s="0" t="n">
        <f aca="false">E324</f>
        <v>0.569674</v>
      </c>
      <c r="I324" s="0" t="n">
        <f aca="false">G324/1.4741</f>
        <v>-1.95414151007394</v>
      </c>
      <c r="J324" s="0" t="n">
        <f aca="false">H324/1.4741</f>
        <v>0.38645546435113</v>
      </c>
    </row>
    <row r="325" customFormat="false" ht="12.8" hidden="false" customHeight="false" outlineLevel="0" collapsed="false">
      <c r="A325" s="0" t="n">
        <v>3.924</v>
      </c>
      <c r="B325" s="0" t="n">
        <v>0.62508</v>
      </c>
      <c r="C325" s="0" t="n">
        <v>1.615</v>
      </c>
      <c r="D325" s="0" t="n">
        <f aca="false">A325-A$1002</f>
        <v>0.5088</v>
      </c>
      <c r="E325" s="0" t="n">
        <f aca="false">B325-B$1002</f>
        <v>0.569674</v>
      </c>
      <c r="F325" s="0" t="n">
        <f aca="false">C325-C$1002</f>
        <v>-3.385</v>
      </c>
      <c r="G325" s="0" t="n">
        <f aca="false">D325+F325</f>
        <v>-2.8762</v>
      </c>
      <c r="H325" s="0" t="n">
        <f aca="false">E325</f>
        <v>0.569674</v>
      </c>
      <c r="I325" s="0" t="n">
        <f aca="false">G325/1.4741</f>
        <v>-1.95115663794858</v>
      </c>
      <c r="J325" s="0" t="n">
        <f aca="false">H325/1.4741</f>
        <v>0.38645546435113</v>
      </c>
    </row>
    <row r="326" customFormat="false" ht="12.8" hidden="false" customHeight="false" outlineLevel="0" collapsed="false">
      <c r="A326" s="0" t="n">
        <v>3.9234</v>
      </c>
      <c r="B326" s="0" t="n">
        <v>0.62508</v>
      </c>
      <c r="C326" s="0" t="n">
        <v>1.62</v>
      </c>
      <c r="D326" s="0" t="n">
        <f aca="false">A326-A$1002</f>
        <v>0.5082</v>
      </c>
      <c r="E326" s="0" t="n">
        <f aca="false">B326-B$1002</f>
        <v>0.569674</v>
      </c>
      <c r="F326" s="0" t="n">
        <f aca="false">C326-C$1002</f>
        <v>-3.38</v>
      </c>
      <c r="G326" s="0" t="n">
        <f aca="false">D326+F326</f>
        <v>-2.8718</v>
      </c>
      <c r="H326" s="0" t="n">
        <f aca="false">E326</f>
        <v>0.569674</v>
      </c>
      <c r="I326" s="0" t="n">
        <f aca="false">G326/1.4741</f>
        <v>-1.94817176582321</v>
      </c>
      <c r="J326" s="0" t="n">
        <f aca="false">H326/1.4741</f>
        <v>0.38645546435113</v>
      </c>
    </row>
    <row r="327" customFormat="false" ht="12.8" hidden="false" customHeight="false" outlineLevel="0" collapsed="false">
      <c r="A327" s="0" t="n">
        <v>3.9228</v>
      </c>
      <c r="B327" s="0" t="n">
        <v>0.62508</v>
      </c>
      <c r="C327" s="0" t="n">
        <v>1.625</v>
      </c>
      <c r="D327" s="0" t="n">
        <f aca="false">A327-A$1002</f>
        <v>0.5076</v>
      </c>
      <c r="E327" s="0" t="n">
        <f aca="false">B327-B$1002</f>
        <v>0.569674</v>
      </c>
      <c r="F327" s="0" t="n">
        <f aca="false">C327-C$1002</f>
        <v>-3.375</v>
      </c>
      <c r="G327" s="0" t="n">
        <f aca="false">D327+F327</f>
        <v>-2.8674</v>
      </c>
      <c r="H327" s="0" t="n">
        <f aca="false">E327</f>
        <v>0.569674</v>
      </c>
      <c r="I327" s="0" t="n">
        <f aca="false">G327/1.4741</f>
        <v>-1.94518689369785</v>
      </c>
      <c r="J327" s="0" t="n">
        <f aca="false">H327/1.4741</f>
        <v>0.38645546435113</v>
      </c>
    </row>
    <row r="328" customFormat="false" ht="12.8" hidden="false" customHeight="false" outlineLevel="0" collapsed="false">
      <c r="A328" s="0" t="n">
        <v>3.9222</v>
      </c>
      <c r="B328" s="0" t="n">
        <v>0.62508</v>
      </c>
      <c r="C328" s="0" t="n">
        <v>1.63</v>
      </c>
      <c r="D328" s="0" t="n">
        <f aca="false">A328-A$1002</f>
        <v>0.507</v>
      </c>
      <c r="E328" s="0" t="n">
        <f aca="false">B328-B$1002</f>
        <v>0.569674</v>
      </c>
      <c r="F328" s="0" t="n">
        <f aca="false">C328-C$1002</f>
        <v>-3.37</v>
      </c>
      <c r="G328" s="0" t="n">
        <f aca="false">D328+F328</f>
        <v>-2.863</v>
      </c>
      <c r="H328" s="0" t="n">
        <f aca="false">E328</f>
        <v>0.569674</v>
      </c>
      <c r="I328" s="0" t="n">
        <f aca="false">G328/1.4741</f>
        <v>-1.94220202157248</v>
      </c>
      <c r="J328" s="0" t="n">
        <f aca="false">H328/1.4741</f>
        <v>0.38645546435113</v>
      </c>
    </row>
    <row r="329" customFormat="false" ht="12.8" hidden="false" customHeight="false" outlineLevel="0" collapsed="false">
      <c r="A329" s="0" t="n">
        <v>3.9216</v>
      </c>
      <c r="B329" s="0" t="n">
        <v>0.62508</v>
      </c>
      <c r="C329" s="0" t="n">
        <v>1.635</v>
      </c>
      <c r="D329" s="0" t="n">
        <f aca="false">A329-A$1002</f>
        <v>0.5064</v>
      </c>
      <c r="E329" s="0" t="n">
        <f aca="false">B329-B$1002</f>
        <v>0.569674</v>
      </c>
      <c r="F329" s="0" t="n">
        <f aca="false">C329-C$1002</f>
        <v>-3.365</v>
      </c>
      <c r="G329" s="0" t="n">
        <f aca="false">D329+F329</f>
        <v>-2.8586</v>
      </c>
      <c r="H329" s="0" t="n">
        <f aca="false">E329</f>
        <v>0.569674</v>
      </c>
      <c r="I329" s="0" t="n">
        <f aca="false">G329/1.4741</f>
        <v>-1.93921714944712</v>
      </c>
      <c r="J329" s="0" t="n">
        <f aca="false">H329/1.4741</f>
        <v>0.38645546435113</v>
      </c>
    </row>
    <row r="330" customFormat="false" ht="12.8" hidden="false" customHeight="false" outlineLevel="0" collapsed="false">
      <c r="A330" s="0" t="n">
        <v>3.921</v>
      </c>
      <c r="B330" s="0" t="n">
        <v>0.62508</v>
      </c>
      <c r="C330" s="0" t="n">
        <v>1.64</v>
      </c>
      <c r="D330" s="0" t="n">
        <f aca="false">A330-A$1002</f>
        <v>0.5058</v>
      </c>
      <c r="E330" s="0" t="n">
        <f aca="false">B330-B$1002</f>
        <v>0.569674</v>
      </c>
      <c r="F330" s="0" t="n">
        <f aca="false">C330-C$1002</f>
        <v>-3.36</v>
      </c>
      <c r="G330" s="0" t="n">
        <f aca="false">D330+F330</f>
        <v>-2.8542</v>
      </c>
      <c r="H330" s="0" t="n">
        <f aca="false">E330</f>
        <v>0.569674</v>
      </c>
      <c r="I330" s="0" t="n">
        <f aca="false">G330/1.4741</f>
        <v>-1.93623227732176</v>
      </c>
      <c r="J330" s="0" t="n">
        <f aca="false">H330/1.4741</f>
        <v>0.38645546435113</v>
      </c>
    </row>
    <row r="331" customFormat="false" ht="12.8" hidden="false" customHeight="false" outlineLevel="0" collapsed="false">
      <c r="A331" s="0" t="n">
        <v>3.9204</v>
      </c>
      <c r="B331" s="0" t="n">
        <v>0.62508</v>
      </c>
      <c r="C331" s="0" t="n">
        <v>1.645</v>
      </c>
      <c r="D331" s="0" t="n">
        <f aca="false">A331-A$1002</f>
        <v>0.5052</v>
      </c>
      <c r="E331" s="0" t="n">
        <f aca="false">B331-B$1002</f>
        <v>0.569674</v>
      </c>
      <c r="F331" s="0" t="n">
        <f aca="false">C331-C$1002</f>
        <v>-3.355</v>
      </c>
      <c r="G331" s="0" t="n">
        <f aca="false">D331+F331</f>
        <v>-2.8498</v>
      </c>
      <c r="H331" s="0" t="n">
        <f aca="false">E331</f>
        <v>0.569674</v>
      </c>
      <c r="I331" s="0" t="n">
        <f aca="false">G331/1.4741</f>
        <v>-1.93324740519639</v>
      </c>
      <c r="J331" s="0" t="n">
        <f aca="false">H331/1.4741</f>
        <v>0.38645546435113</v>
      </c>
    </row>
    <row r="332" customFormat="false" ht="12.8" hidden="false" customHeight="false" outlineLevel="0" collapsed="false">
      <c r="A332" s="0" t="n">
        <v>3.9198</v>
      </c>
      <c r="B332" s="0" t="n">
        <v>0.62508</v>
      </c>
      <c r="C332" s="0" t="n">
        <v>1.65</v>
      </c>
      <c r="D332" s="0" t="n">
        <f aca="false">A332-A$1002</f>
        <v>0.5046</v>
      </c>
      <c r="E332" s="0" t="n">
        <f aca="false">B332-B$1002</f>
        <v>0.569674</v>
      </c>
      <c r="F332" s="0" t="n">
        <f aca="false">C332-C$1002</f>
        <v>-3.35</v>
      </c>
      <c r="G332" s="0" t="n">
        <f aca="false">D332+F332</f>
        <v>-2.8454</v>
      </c>
      <c r="H332" s="0" t="n">
        <f aca="false">E332</f>
        <v>0.569674</v>
      </c>
      <c r="I332" s="0" t="n">
        <f aca="false">G332/1.4741</f>
        <v>-1.93026253307103</v>
      </c>
      <c r="J332" s="0" t="n">
        <f aca="false">H332/1.4741</f>
        <v>0.38645546435113</v>
      </c>
    </row>
    <row r="333" customFormat="false" ht="12.8" hidden="false" customHeight="false" outlineLevel="0" collapsed="false">
      <c r="A333" s="0" t="n">
        <v>3.9192</v>
      </c>
      <c r="B333" s="0" t="n">
        <v>0.62508</v>
      </c>
      <c r="C333" s="0" t="n">
        <v>1.655</v>
      </c>
      <c r="D333" s="0" t="n">
        <f aca="false">A333-A$1002</f>
        <v>0.504</v>
      </c>
      <c r="E333" s="0" t="n">
        <f aca="false">B333-B$1002</f>
        <v>0.569674</v>
      </c>
      <c r="F333" s="0" t="n">
        <f aca="false">C333-C$1002</f>
        <v>-3.345</v>
      </c>
      <c r="G333" s="0" t="n">
        <f aca="false">D333+F333</f>
        <v>-2.841</v>
      </c>
      <c r="H333" s="0" t="n">
        <f aca="false">E333</f>
        <v>0.569674</v>
      </c>
      <c r="I333" s="0" t="n">
        <f aca="false">G333/1.4741</f>
        <v>-1.92727766094566</v>
      </c>
      <c r="J333" s="0" t="n">
        <f aca="false">H333/1.4741</f>
        <v>0.38645546435113</v>
      </c>
    </row>
    <row r="334" customFormat="false" ht="12.8" hidden="false" customHeight="false" outlineLevel="0" collapsed="false">
      <c r="A334" s="0" t="n">
        <v>3.9186</v>
      </c>
      <c r="B334" s="0" t="n">
        <v>0.62508</v>
      </c>
      <c r="C334" s="0" t="n">
        <v>1.66</v>
      </c>
      <c r="D334" s="0" t="n">
        <f aca="false">A334-A$1002</f>
        <v>0.5034</v>
      </c>
      <c r="E334" s="0" t="n">
        <f aca="false">B334-B$1002</f>
        <v>0.569674</v>
      </c>
      <c r="F334" s="0" t="n">
        <f aca="false">C334-C$1002</f>
        <v>-3.34</v>
      </c>
      <c r="G334" s="0" t="n">
        <f aca="false">D334+F334</f>
        <v>-2.8366</v>
      </c>
      <c r="H334" s="0" t="n">
        <f aca="false">E334</f>
        <v>0.569674</v>
      </c>
      <c r="I334" s="0" t="n">
        <f aca="false">G334/1.4741</f>
        <v>-1.9242927888203</v>
      </c>
      <c r="J334" s="0" t="n">
        <f aca="false">H334/1.4741</f>
        <v>0.38645546435113</v>
      </c>
    </row>
    <row r="335" customFormat="false" ht="12.8" hidden="false" customHeight="false" outlineLevel="0" collapsed="false">
      <c r="A335" s="0" t="n">
        <v>3.9181</v>
      </c>
      <c r="B335" s="0" t="n">
        <v>0.62508</v>
      </c>
      <c r="C335" s="0" t="n">
        <v>1.665</v>
      </c>
      <c r="D335" s="0" t="n">
        <f aca="false">A335-A$1002</f>
        <v>0.5029</v>
      </c>
      <c r="E335" s="0" t="n">
        <f aca="false">B335-B$1002</f>
        <v>0.569674</v>
      </c>
      <c r="F335" s="0" t="n">
        <f aca="false">C335-C$1002</f>
        <v>-3.335</v>
      </c>
      <c r="G335" s="0" t="n">
        <f aca="false">D335+F335</f>
        <v>-2.8321</v>
      </c>
      <c r="H335" s="0" t="n">
        <f aca="false">E335</f>
        <v>0.569674</v>
      </c>
      <c r="I335" s="0" t="n">
        <f aca="false">G335/1.4741</f>
        <v>-1.92124007869208</v>
      </c>
      <c r="J335" s="0" t="n">
        <f aca="false">H335/1.4741</f>
        <v>0.38645546435113</v>
      </c>
    </row>
    <row r="336" customFormat="false" ht="12.8" hidden="false" customHeight="false" outlineLevel="0" collapsed="false">
      <c r="A336" s="0" t="n">
        <v>3.9175</v>
      </c>
      <c r="B336" s="0" t="n">
        <v>0.62508</v>
      </c>
      <c r="C336" s="0" t="n">
        <v>1.67</v>
      </c>
      <c r="D336" s="0" t="n">
        <f aca="false">A336-A$1002</f>
        <v>0.5023</v>
      </c>
      <c r="E336" s="0" t="n">
        <f aca="false">B336-B$1002</f>
        <v>0.569674</v>
      </c>
      <c r="F336" s="0" t="n">
        <f aca="false">C336-C$1002</f>
        <v>-3.33</v>
      </c>
      <c r="G336" s="0" t="n">
        <f aca="false">D336+F336</f>
        <v>-2.8277</v>
      </c>
      <c r="H336" s="0" t="n">
        <f aca="false">E336</f>
        <v>0.569674</v>
      </c>
      <c r="I336" s="0" t="n">
        <f aca="false">G336/1.4741</f>
        <v>-1.91825520656672</v>
      </c>
      <c r="J336" s="0" t="n">
        <f aca="false">H336/1.4741</f>
        <v>0.38645546435113</v>
      </c>
    </row>
    <row r="337" customFormat="false" ht="12.8" hidden="false" customHeight="false" outlineLevel="0" collapsed="false">
      <c r="A337" s="0" t="n">
        <v>3.9169</v>
      </c>
      <c r="B337" s="0" t="n">
        <v>0.62508</v>
      </c>
      <c r="C337" s="0" t="n">
        <v>1.675</v>
      </c>
      <c r="D337" s="0" t="n">
        <f aca="false">A337-A$1002</f>
        <v>0.5017</v>
      </c>
      <c r="E337" s="0" t="n">
        <f aca="false">B337-B$1002</f>
        <v>0.569674</v>
      </c>
      <c r="F337" s="0" t="n">
        <f aca="false">C337-C$1002</f>
        <v>-3.325</v>
      </c>
      <c r="G337" s="0" t="n">
        <f aca="false">D337+F337</f>
        <v>-2.8233</v>
      </c>
      <c r="H337" s="0" t="n">
        <f aca="false">E337</f>
        <v>0.569674</v>
      </c>
      <c r="I337" s="0" t="n">
        <f aca="false">G337/1.4741</f>
        <v>-1.91527033444135</v>
      </c>
      <c r="J337" s="0" t="n">
        <f aca="false">H337/1.4741</f>
        <v>0.38645546435113</v>
      </c>
    </row>
    <row r="338" customFormat="false" ht="12.8" hidden="false" customHeight="false" outlineLevel="0" collapsed="false">
      <c r="A338" s="0" t="n">
        <v>3.9163</v>
      </c>
      <c r="B338" s="0" t="n">
        <v>0.62508</v>
      </c>
      <c r="C338" s="0" t="n">
        <v>1.68</v>
      </c>
      <c r="D338" s="0" t="n">
        <f aca="false">A338-A$1002</f>
        <v>0.5011</v>
      </c>
      <c r="E338" s="0" t="n">
        <f aca="false">B338-B$1002</f>
        <v>0.569674</v>
      </c>
      <c r="F338" s="0" t="n">
        <f aca="false">C338-C$1002</f>
        <v>-3.32</v>
      </c>
      <c r="G338" s="0" t="n">
        <f aca="false">D338+F338</f>
        <v>-2.8189</v>
      </c>
      <c r="H338" s="0" t="n">
        <f aca="false">E338</f>
        <v>0.569674</v>
      </c>
      <c r="I338" s="0" t="n">
        <f aca="false">G338/1.4741</f>
        <v>-1.91228546231599</v>
      </c>
      <c r="J338" s="0" t="n">
        <f aca="false">H338/1.4741</f>
        <v>0.38645546435113</v>
      </c>
    </row>
    <row r="339" customFormat="false" ht="12.8" hidden="false" customHeight="false" outlineLevel="0" collapsed="false">
      <c r="A339" s="0" t="n">
        <v>3.9157</v>
      </c>
      <c r="B339" s="0" t="n">
        <v>0.62508</v>
      </c>
      <c r="C339" s="0" t="n">
        <v>1.685</v>
      </c>
      <c r="D339" s="0" t="n">
        <f aca="false">A339-A$1002</f>
        <v>0.5005</v>
      </c>
      <c r="E339" s="0" t="n">
        <f aca="false">B339-B$1002</f>
        <v>0.569674</v>
      </c>
      <c r="F339" s="0" t="n">
        <f aca="false">C339-C$1002</f>
        <v>-3.315</v>
      </c>
      <c r="G339" s="0" t="n">
        <f aca="false">D339+F339</f>
        <v>-2.8145</v>
      </c>
      <c r="H339" s="0" t="n">
        <f aca="false">E339</f>
        <v>0.569674</v>
      </c>
      <c r="I339" s="0" t="n">
        <f aca="false">G339/1.4741</f>
        <v>-1.90930059019062</v>
      </c>
      <c r="J339" s="0" t="n">
        <f aca="false">H339/1.4741</f>
        <v>0.38645546435113</v>
      </c>
    </row>
    <row r="340" customFormat="false" ht="12.8" hidden="false" customHeight="false" outlineLevel="0" collapsed="false">
      <c r="A340" s="0" t="n">
        <v>3.9151</v>
      </c>
      <c r="B340" s="0" t="n">
        <v>0.62508</v>
      </c>
      <c r="C340" s="0" t="n">
        <v>1.69</v>
      </c>
      <c r="D340" s="0" t="n">
        <f aca="false">A340-A$1002</f>
        <v>0.4999</v>
      </c>
      <c r="E340" s="0" t="n">
        <f aca="false">B340-B$1002</f>
        <v>0.569674</v>
      </c>
      <c r="F340" s="0" t="n">
        <f aca="false">C340-C$1002</f>
        <v>-3.31</v>
      </c>
      <c r="G340" s="0" t="n">
        <f aca="false">D340+F340</f>
        <v>-2.8101</v>
      </c>
      <c r="H340" s="0" t="n">
        <f aca="false">E340</f>
        <v>0.569674</v>
      </c>
      <c r="I340" s="0" t="n">
        <f aca="false">G340/1.4741</f>
        <v>-1.90631571806526</v>
      </c>
      <c r="J340" s="0" t="n">
        <f aca="false">H340/1.4741</f>
        <v>0.38645546435113</v>
      </c>
    </row>
    <row r="341" customFormat="false" ht="12.8" hidden="false" customHeight="false" outlineLevel="0" collapsed="false">
      <c r="A341" s="0" t="n">
        <v>3.9145</v>
      </c>
      <c r="B341" s="0" t="n">
        <v>0.62508</v>
      </c>
      <c r="C341" s="0" t="n">
        <v>1.695</v>
      </c>
      <c r="D341" s="0" t="n">
        <f aca="false">A341-A$1002</f>
        <v>0.4993</v>
      </c>
      <c r="E341" s="0" t="n">
        <f aca="false">B341-B$1002</f>
        <v>0.569674</v>
      </c>
      <c r="F341" s="0" t="n">
        <f aca="false">C341-C$1002</f>
        <v>-3.305</v>
      </c>
      <c r="G341" s="0" t="n">
        <f aca="false">D341+F341</f>
        <v>-2.8057</v>
      </c>
      <c r="H341" s="0" t="n">
        <f aca="false">E341</f>
        <v>0.569674</v>
      </c>
      <c r="I341" s="0" t="n">
        <f aca="false">G341/1.4741</f>
        <v>-1.9033308459399</v>
      </c>
      <c r="J341" s="0" t="n">
        <f aca="false">H341/1.4741</f>
        <v>0.38645546435113</v>
      </c>
    </row>
    <row r="342" customFormat="false" ht="12.8" hidden="false" customHeight="false" outlineLevel="0" collapsed="false">
      <c r="A342" s="0" t="n">
        <v>3.9139</v>
      </c>
      <c r="B342" s="0" t="n">
        <v>0.62508</v>
      </c>
      <c r="C342" s="0" t="n">
        <v>1.7</v>
      </c>
      <c r="D342" s="0" t="n">
        <f aca="false">A342-A$1002</f>
        <v>0.4987</v>
      </c>
      <c r="E342" s="0" t="n">
        <f aca="false">B342-B$1002</f>
        <v>0.569674</v>
      </c>
      <c r="F342" s="0" t="n">
        <f aca="false">C342-C$1002</f>
        <v>-3.3</v>
      </c>
      <c r="G342" s="0" t="n">
        <f aca="false">D342+F342</f>
        <v>-2.8013</v>
      </c>
      <c r="H342" s="0" t="n">
        <f aca="false">E342</f>
        <v>0.569674</v>
      </c>
      <c r="I342" s="0" t="n">
        <f aca="false">G342/1.4741</f>
        <v>-1.90034597381453</v>
      </c>
      <c r="J342" s="0" t="n">
        <f aca="false">H342/1.4741</f>
        <v>0.38645546435113</v>
      </c>
    </row>
    <row r="343" customFormat="false" ht="12.8" hidden="false" customHeight="false" outlineLevel="0" collapsed="false">
      <c r="A343" s="0" t="n">
        <v>3.9133</v>
      </c>
      <c r="B343" s="0" t="n">
        <v>0.62508</v>
      </c>
      <c r="C343" s="0" t="n">
        <v>1.705</v>
      </c>
      <c r="D343" s="0" t="n">
        <f aca="false">A343-A$1002</f>
        <v>0.4981</v>
      </c>
      <c r="E343" s="0" t="n">
        <f aca="false">B343-B$1002</f>
        <v>0.569674</v>
      </c>
      <c r="F343" s="0" t="n">
        <f aca="false">C343-C$1002</f>
        <v>-3.295</v>
      </c>
      <c r="G343" s="0" t="n">
        <f aca="false">D343+F343</f>
        <v>-2.7969</v>
      </c>
      <c r="H343" s="0" t="n">
        <f aca="false">E343</f>
        <v>0.569674</v>
      </c>
      <c r="I343" s="0" t="n">
        <f aca="false">G343/1.4741</f>
        <v>-1.89736110168917</v>
      </c>
      <c r="J343" s="0" t="n">
        <f aca="false">H343/1.4741</f>
        <v>0.38645546435113</v>
      </c>
    </row>
    <row r="344" customFormat="false" ht="12.8" hidden="false" customHeight="false" outlineLevel="0" collapsed="false">
      <c r="A344" s="0" t="n">
        <v>3.9127</v>
      </c>
      <c r="B344" s="0" t="n">
        <v>0.62508</v>
      </c>
      <c r="C344" s="0" t="n">
        <v>1.71</v>
      </c>
      <c r="D344" s="0" t="n">
        <f aca="false">A344-A$1002</f>
        <v>0.4975</v>
      </c>
      <c r="E344" s="0" t="n">
        <f aca="false">B344-B$1002</f>
        <v>0.569674</v>
      </c>
      <c r="F344" s="0" t="n">
        <f aca="false">C344-C$1002</f>
        <v>-3.29</v>
      </c>
      <c r="G344" s="0" t="n">
        <f aca="false">D344+F344</f>
        <v>-2.7925</v>
      </c>
      <c r="H344" s="0" t="n">
        <f aca="false">E344</f>
        <v>0.569674</v>
      </c>
      <c r="I344" s="0" t="n">
        <f aca="false">G344/1.4741</f>
        <v>-1.8943762295638</v>
      </c>
      <c r="J344" s="0" t="n">
        <f aca="false">H344/1.4741</f>
        <v>0.38645546435113</v>
      </c>
    </row>
    <row r="345" customFormat="false" ht="12.8" hidden="false" customHeight="false" outlineLevel="0" collapsed="false">
      <c r="A345" s="0" t="n">
        <v>3.9121</v>
      </c>
      <c r="B345" s="0" t="n">
        <v>0.62508</v>
      </c>
      <c r="C345" s="0" t="n">
        <v>1.715</v>
      </c>
      <c r="D345" s="0" t="n">
        <f aca="false">A345-A$1002</f>
        <v>0.4969</v>
      </c>
      <c r="E345" s="0" t="n">
        <f aca="false">B345-B$1002</f>
        <v>0.569674</v>
      </c>
      <c r="F345" s="0" t="n">
        <f aca="false">C345-C$1002</f>
        <v>-3.285</v>
      </c>
      <c r="G345" s="0" t="n">
        <f aca="false">D345+F345</f>
        <v>-2.7881</v>
      </c>
      <c r="H345" s="0" t="n">
        <f aca="false">E345</f>
        <v>0.569674</v>
      </c>
      <c r="I345" s="0" t="n">
        <f aca="false">G345/1.4741</f>
        <v>-1.89139135743844</v>
      </c>
      <c r="J345" s="0" t="n">
        <f aca="false">H345/1.4741</f>
        <v>0.38645546435113</v>
      </c>
    </row>
    <row r="346" customFormat="false" ht="12.8" hidden="false" customHeight="false" outlineLevel="0" collapsed="false">
      <c r="A346" s="0" t="n">
        <v>3.9115</v>
      </c>
      <c r="B346" s="0" t="n">
        <v>0.62508</v>
      </c>
      <c r="C346" s="0" t="n">
        <v>1.72</v>
      </c>
      <c r="D346" s="0" t="n">
        <f aca="false">A346-A$1002</f>
        <v>0.4963</v>
      </c>
      <c r="E346" s="0" t="n">
        <f aca="false">B346-B$1002</f>
        <v>0.569674</v>
      </c>
      <c r="F346" s="0" t="n">
        <f aca="false">C346-C$1002</f>
        <v>-3.28</v>
      </c>
      <c r="G346" s="0" t="n">
        <f aca="false">D346+F346</f>
        <v>-2.7837</v>
      </c>
      <c r="H346" s="0" t="n">
        <f aca="false">E346</f>
        <v>0.569674</v>
      </c>
      <c r="I346" s="0" t="n">
        <f aca="false">G346/1.4741</f>
        <v>-1.88840648531307</v>
      </c>
      <c r="J346" s="0" t="n">
        <f aca="false">H346/1.4741</f>
        <v>0.38645546435113</v>
      </c>
    </row>
    <row r="347" customFormat="false" ht="12.8" hidden="false" customHeight="false" outlineLevel="0" collapsed="false">
      <c r="A347" s="0" t="n">
        <v>3.9109</v>
      </c>
      <c r="B347" s="0" t="n">
        <v>0.62508</v>
      </c>
      <c r="C347" s="0" t="n">
        <v>1.725</v>
      </c>
      <c r="D347" s="0" t="n">
        <f aca="false">A347-A$1002</f>
        <v>0.4957</v>
      </c>
      <c r="E347" s="0" t="n">
        <f aca="false">B347-B$1002</f>
        <v>0.569674</v>
      </c>
      <c r="F347" s="0" t="n">
        <f aca="false">C347-C$1002</f>
        <v>-3.275</v>
      </c>
      <c r="G347" s="0" t="n">
        <f aca="false">D347+F347</f>
        <v>-2.7793</v>
      </c>
      <c r="H347" s="0" t="n">
        <f aca="false">E347</f>
        <v>0.569674</v>
      </c>
      <c r="I347" s="0" t="n">
        <f aca="false">G347/1.4741</f>
        <v>-1.88542161318771</v>
      </c>
      <c r="J347" s="0" t="n">
        <f aca="false">H347/1.4741</f>
        <v>0.38645546435113</v>
      </c>
    </row>
    <row r="348" customFormat="false" ht="12.8" hidden="false" customHeight="false" outlineLevel="0" collapsed="false">
      <c r="A348" s="0" t="n">
        <v>3.9103</v>
      </c>
      <c r="B348" s="0" t="n">
        <v>0.62508</v>
      </c>
      <c r="C348" s="0" t="n">
        <v>1.73</v>
      </c>
      <c r="D348" s="0" t="n">
        <f aca="false">A348-A$1002</f>
        <v>0.4951</v>
      </c>
      <c r="E348" s="0" t="n">
        <f aca="false">B348-B$1002</f>
        <v>0.569674</v>
      </c>
      <c r="F348" s="0" t="n">
        <f aca="false">C348-C$1002</f>
        <v>-3.27</v>
      </c>
      <c r="G348" s="0" t="n">
        <f aca="false">D348+F348</f>
        <v>-2.7749</v>
      </c>
      <c r="H348" s="0" t="n">
        <f aca="false">E348</f>
        <v>0.569674</v>
      </c>
      <c r="I348" s="0" t="n">
        <f aca="false">G348/1.4741</f>
        <v>-1.88243674106234</v>
      </c>
      <c r="J348" s="0" t="n">
        <f aca="false">H348/1.4741</f>
        <v>0.38645546435113</v>
      </c>
    </row>
    <row r="349" customFormat="false" ht="12.8" hidden="false" customHeight="false" outlineLevel="0" collapsed="false">
      <c r="A349" s="0" t="n">
        <v>3.9097</v>
      </c>
      <c r="B349" s="0" t="n">
        <v>0.62508</v>
      </c>
      <c r="C349" s="0" t="n">
        <v>1.735</v>
      </c>
      <c r="D349" s="0" t="n">
        <f aca="false">A349-A$1002</f>
        <v>0.4945</v>
      </c>
      <c r="E349" s="0" t="n">
        <f aca="false">B349-B$1002</f>
        <v>0.569674</v>
      </c>
      <c r="F349" s="0" t="n">
        <f aca="false">C349-C$1002</f>
        <v>-3.265</v>
      </c>
      <c r="G349" s="0" t="n">
        <f aca="false">D349+F349</f>
        <v>-2.7705</v>
      </c>
      <c r="H349" s="0" t="n">
        <f aca="false">E349</f>
        <v>0.569674</v>
      </c>
      <c r="I349" s="0" t="n">
        <f aca="false">G349/1.4741</f>
        <v>-1.87945186893698</v>
      </c>
      <c r="J349" s="0" t="n">
        <f aca="false">H349/1.4741</f>
        <v>0.38645546435113</v>
      </c>
    </row>
    <row r="350" customFormat="false" ht="12.8" hidden="false" customHeight="false" outlineLevel="0" collapsed="false">
      <c r="A350" s="0" t="n">
        <v>3.9091</v>
      </c>
      <c r="B350" s="0" t="n">
        <v>0.62508</v>
      </c>
      <c r="C350" s="0" t="n">
        <v>1.74</v>
      </c>
      <c r="D350" s="0" t="n">
        <f aca="false">A350-A$1002</f>
        <v>0.4939</v>
      </c>
      <c r="E350" s="0" t="n">
        <f aca="false">B350-B$1002</f>
        <v>0.569674</v>
      </c>
      <c r="F350" s="0" t="n">
        <f aca="false">C350-C$1002</f>
        <v>-3.26</v>
      </c>
      <c r="G350" s="0" t="n">
        <f aca="false">D350+F350</f>
        <v>-2.7661</v>
      </c>
      <c r="H350" s="0" t="n">
        <f aca="false">E350</f>
        <v>0.569674</v>
      </c>
      <c r="I350" s="0" t="n">
        <f aca="false">G350/1.4741</f>
        <v>-1.87646699681161</v>
      </c>
      <c r="J350" s="0" t="n">
        <f aca="false">H350/1.4741</f>
        <v>0.38645546435113</v>
      </c>
    </row>
    <row r="351" customFormat="false" ht="12.8" hidden="false" customHeight="false" outlineLevel="0" collapsed="false">
      <c r="A351" s="0" t="n">
        <v>3.9085</v>
      </c>
      <c r="B351" s="0" t="n">
        <v>0.62508</v>
      </c>
      <c r="C351" s="0" t="n">
        <v>1.745</v>
      </c>
      <c r="D351" s="0" t="n">
        <f aca="false">A351-A$1002</f>
        <v>0.4933</v>
      </c>
      <c r="E351" s="0" t="n">
        <f aca="false">B351-B$1002</f>
        <v>0.569674</v>
      </c>
      <c r="F351" s="0" t="n">
        <f aca="false">C351-C$1002</f>
        <v>-3.255</v>
      </c>
      <c r="G351" s="0" t="n">
        <f aca="false">D351+F351</f>
        <v>-2.7617</v>
      </c>
      <c r="H351" s="0" t="n">
        <f aca="false">E351</f>
        <v>0.569674</v>
      </c>
      <c r="I351" s="0" t="n">
        <f aca="false">G351/1.4741</f>
        <v>-1.87348212468625</v>
      </c>
      <c r="J351" s="0" t="n">
        <f aca="false">H351/1.4741</f>
        <v>0.38645546435113</v>
      </c>
    </row>
    <row r="352" customFormat="false" ht="12.8" hidden="false" customHeight="false" outlineLevel="0" collapsed="false">
      <c r="A352" s="0" t="n">
        <v>3.9079</v>
      </c>
      <c r="B352" s="0" t="n">
        <v>0.62508</v>
      </c>
      <c r="C352" s="0" t="n">
        <v>1.75</v>
      </c>
      <c r="D352" s="0" t="n">
        <f aca="false">A352-A$1002</f>
        <v>0.4927</v>
      </c>
      <c r="E352" s="0" t="n">
        <f aca="false">B352-B$1002</f>
        <v>0.569674</v>
      </c>
      <c r="F352" s="0" t="n">
        <f aca="false">C352-C$1002</f>
        <v>-3.25</v>
      </c>
      <c r="G352" s="0" t="n">
        <f aca="false">D352+F352</f>
        <v>-2.7573</v>
      </c>
      <c r="H352" s="0" t="n">
        <f aca="false">E352</f>
        <v>0.569674</v>
      </c>
      <c r="I352" s="0" t="n">
        <f aca="false">G352/1.4741</f>
        <v>-1.87049725256088</v>
      </c>
      <c r="J352" s="0" t="n">
        <f aca="false">H352/1.4741</f>
        <v>0.38645546435113</v>
      </c>
    </row>
    <row r="353" customFormat="false" ht="12.8" hidden="false" customHeight="false" outlineLevel="0" collapsed="false">
      <c r="A353" s="0" t="n">
        <v>3.9073</v>
      </c>
      <c r="B353" s="0" t="n">
        <v>0.62508</v>
      </c>
      <c r="C353" s="0" t="n">
        <v>1.755</v>
      </c>
      <c r="D353" s="0" t="n">
        <f aca="false">A353-A$1002</f>
        <v>0.4921</v>
      </c>
      <c r="E353" s="0" t="n">
        <f aca="false">B353-B$1002</f>
        <v>0.569674</v>
      </c>
      <c r="F353" s="0" t="n">
        <f aca="false">C353-C$1002</f>
        <v>-3.245</v>
      </c>
      <c r="G353" s="0" t="n">
        <f aca="false">D353+F353</f>
        <v>-2.7529</v>
      </c>
      <c r="H353" s="0" t="n">
        <f aca="false">E353</f>
        <v>0.569674</v>
      </c>
      <c r="I353" s="0" t="n">
        <f aca="false">G353/1.4741</f>
        <v>-1.86751238043552</v>
      </c>
      <c r="J353" s="0" t="n">
        <f aca="false">H353/1.4741</f>
        <v>0.38645546435113</v>
      </c>
    </row>
    <row r="354" customFormat="false" ht="12.8" hidden="false" customHeight="false" outlineLevel="0" collapsed="false">
      <c r="A354" s="0" t="n">
        <v>3.9067</v>
      </c>
      <c r="B354" s="0" t="n">
        <v>0.62508</v>
      </c>
      <c r="C354" s="0" t="n">
        <v>1.76</v>
      </c>
      <c r="D354" s="0" t="n">
        <f aca="false">A354-A$1002</f>
        <v>0.4915</v>
      </c>
      <c r="E354" s="0" t="n">
        <f aca="false">B354-B$1002</f>
        <v>0.569674</v>
      </c>
      <c r="F354" s="0" t="n">
        <f aca="false">C354-C$1002</f>
        <v>-3.24</v>
      </c>
      <c r="G354" s="0" t="n">
        <f aca="false">D354+F354</f>
        <v>-2.7485</v>
      </c>
      <c r="H354" s="0" t="n">
        <f aca="false">E354</f>
        <v>0.569674</v>
      </c>
      <c r="I354" s="0" t="n">
        <f aca="false">G354/1.4741</f>
        <v>-1.86452750831016</v>
      </c>
      <c r="J354" s="0" t="n">
        <f aca="false">H354/1.4741</f>
        <v>0.38645546435113</v>
      </c>
    </row>
    <row r="355" customFormat="false" ht="12.8" hidden="false" customHeight="false" outlineLevel="0" collapsed="false">
      <c r="A355" s="0" t="n">
        <v>3.9061</v>
      </c>
      <c r="B355" s="0" t="n">
        <v>0.62508</v>
      </c>
      <c r="C355" s="0" t="n">
        <v>1.765</v>
      </c>
      <c r="D355" s="0" t="n">
        <f aca="false">A355-A$1002</f>
        <v>0.4909</v>
      </c>
      <c r="E355" s="0" t="n">
        <f aca="false">B355-B$1002</f>
        <v>0.569674</v>
      </c>
      <c r="F355" s="0" t="n">
        <f aca="false">C355-C$1002</f>
        <v>-3.235</v>
      </c>
      <c r="G355" s="0" t="n">
        <f aca="false">D355+F355</f>
        <v>-2.7441</v>
      </c>
      <c r="H355" s="0" t="n">
        <f aca="false">E355</f>
        <v>0.569674</v>
      </c>
      <c r="I355" s="0" t="n">
        <f aca="false">G355/1.4741</f>
        <v>-1.86154263618479</v>
      </c>
      <c r="J355" s="0" t="n">
        <f aca="false">H355/1.4741</f>
        <v>0.38645546435113</v>
      </c>
    </row>
    <row r="356" customFormat="false" ht="12.8" hidden="false" customHeight="false" outlineLevel="0" collapsed="false">
      <c r="A356" s="0" t="n">
        <v>3.9055</v>
      </c>
      <c r="B356" s="0" t="n">
        <v>0.62508</v>
      </c>
      <c r="C356" s="0" t="n">
        <v>1.77</v>
      </c>
      <c r="D356" s="0" t="n">
        <f aca="false">A356-A$1002</f>
        <v>0.4903</v>
      </c>
      <c r="E356" s="0" t="n">
        <f aca="false">B356-B$1002</f>
        <v>0.569674</v>
      </c>
      <c r="F356" s="0" t="n">
        <f aca="false">C356-C$1002</f>
        <v>-3.23</v>
      </c>
      <c r="G356" s="0" t="n">
        <f aca="false">D356+F356</f>
        <v>-2.7397</v>
      </c>
      <c r="H356" s="0" t="n">
        <f aca="false">E356</f>
        <v>0.569674</v>
      </c>
      <c r="I356" s="0" t="n">
        <f aca="false">G356/1.4741</f>
        <v>-1.85855776405943</v>
      </c>
      <c r="J356" s="0" t="n">
        <f aca="false">H356/1.4741</f>
        <v>0.38645546435113</v>
      </c>
    </row>
    <row r="357" customFormat="false" ht="12.8" hidden="false" customHeight="false" outlineLevel="0" collapsed="false">
      <c r="A357" s="0" t="n">
        <v>3.9049</v>
      </c>
      <c r="B357" s="0" t="n">
        <v>0.62508</v>
      </c>
      <c r="C357" s="0" t="n">
        <v>1.775</v>
      </c>
      <c r="D357" s="0" t="n">
        <f aca="false">A357-A$1002</f>
        <v>0.4897</v>
      </c>
      <c r="E357" s="0" t="n">
        <f aca="false">B357-B$1002</f>
        <v>0.569674</v>
      </c>
      <c r="F357" s="0" t="n">
        <f aca="false">C357-C$1002</f>
        <v>-3.225</v>
      </c>
      <c r="G357" s="0" t="n">
        <f aca="false">D357+F357</f>
        <v>-2.7353</v>
      </c>
      <c r="H357" s="0" t="n">
        <f aca="false">E357</f>
        <v>0.569674</v>
      </c>
      <c r="I357" s="0" t="n">
        <f aca="false">G357/1.4741</f>
        <v>-1.85557289193406</v>
      </c>
      <c r="J357" s="0" t="n">
        <f aca="false">H357/1.4741</f>
        <v>0.38645546435113</v>
      </c>
    </row>
    <row r="358" customFormat="false" ht="12.8" hidden="false" customHeight="false" outlineLevel="0" collapsed="false">
      <c r="A358" s="0" t="n">
        <v>3.9044</v>
      </c>
      <c r="B358" s="0" t="n">
        <v>0.62509</v>
      </c>
      <c r="C358" s="0" t="n">
        <v>1.78</v>
      </c>
      <c r="D358" s="0" t="n">
        <f aca="false">A358-A$1002</f>
        <v>0.4892</v>
      </c>
      <c r="E358" s="0" t="n">
        <f aca="false">B358-B$1002</f>
        <v>0.569684</v>
      </c>
      <c r="F358" s="0" t="n">
        <f aca="false">C358-C$1002</f>
        <v>-3.22</v>
      </c>
      <c r="G358" s="0" t="n">
        <f aca="false">D358+F358</f>
        <v>-2.7308</v>
      </c>
      <c r="H358" s="0" t="n">
        <f aca="false">E358</f>
        <v>0.569684</v>
      </c>
      <c r="I358" s="0" t="n">
        <f aca="false">G358/1.4741</f>
        <v>-1.85252018180585</v>
      </c>
      <c r="J358" s="0" t="n">
        <f aca="false">H358/1.4741</f>
        <v>0.386462248151414</v>
      </c>
    </row>
    <row r="359" customFormat="false" ht="12.8" hidden="false" customHeight="false" outlineLevel="0" collapsed="false">
      <c r="A359" s="0" t="n">
        <v>3.9038</v>
      </c>
      <c r="B359" s="0" t="n">
        <v>0.62509</v>
      </c>
      <c r="C359" s="0" t="n">
        <v>1.785</v>
      </c>
      <c r="D359" s="0" t="n">
        <f aca="false">A359-A$1002</f>
        <v>0.4886</v>
      </c>
      <c r="E359" s="0" t="n">
        <f aca="false">B359-B$1002</f>
        <v>0.569684</v>
      </c>
      <c r="F359" s="0" t="n">
        <f aca="false">C359-C$1002</f>
        <v>-3.215</v>
      </c>
      <c r="G359" s="0" t="n">
        <f aca="false">D359+F359</f>
        <v>-2.7264</v>
      </c>
      <c r="H359" s="0" t="n">
        <f aca="false">E359</f>
        <v>0.569684</v>
      </c>
      <c r="I359" s="0" t="n">
        <f aca="false">G359/1.4741</f>
        <v>-1.84953530968048</v>
      </c>
      <c r="J359" s="0" t="n">
        <f aca="false">H359/1.4741</f>
        <v>0.386462248151414</v>
      </c>
    </row>
    <row r="360" customFormat="false" ht="12.8" hidden="false" customHeight="false" outlineLevel="0" collapsed="false">
      <c r="A360" s="0" t="n">
        <v>3.9032</v>
      </c>
      <c r="B360" s="0" t="n">
        <v>0.62509</v>
      </c>
      <c r="C360" s="0" t="n">
        <v>1.79</v>
      </c>
      <c r="D360" s="0" t="n">
        <f aca="false">A360-A$1002</f>
        <v>0.488</v>
      </c>
      <c r="E360" s="0" t="n">
        <f aca="false">B360-B$1002</f>
        <v>0.569684</v>
      </c>
      <c r="F360" s="0" t="n">
        <f aca="false">C360-C$1002</f>
        <v>-3.21</v>
      </c>
      <c r="G360" s="0" t="n">
        <f aca="false">D360+F360</f>
        <v>-2.722</v>
      </c>
      <c r="H360" s="0" t="n">
        <f aca="false">E360</f>
        <v>0.569684</v>
      </c>
      <c r="I360" s="0" t="n">
        <f aca="false">G360/1.4741</f>
        <v>-1.84655043755512</v>
      </c>
      <c r="J360" s="0" t="n">
        <f aca="false">H360/1.4741</f>
        <v>0.386462248151414</v>
      </c>
    </row>
    <row r="361" customFormat="false" ht="12.8" hidden="false" customHeight="false" outlineLevel="0" collapsed="false">
      <c r="A361" s="0" t="n">
        <v>3.9026</v>
      </c>
      <c r="B361" s="0" t="n">
        <v>0.62509</v>
      </c>
      <c r="C361" s="0" t="n">
        <v>1.795</v>
      </c>
      <c r="D361" s="0" t="n">
        <f aca="false">A361-A$1002</f>
        <v>0.4874</v>
      </c>
      <c r="E361" s="0" t="n">
        <f aca="false">B361-B$1002</f>
        <v>0.569684</v>
      </c>
      <c r="F361" s="0" t="n">
        <f aca="false">C361-C$1002</f>
        <v>-3.205</v>
      </c>
      <c r="G361" s="0" t="n">
        <f aca="false">D361+F361</f>
        <v>-2.7176</v>
      </c>
      <c r="H361" s="0" t="n">
        <f aca="false">E361</f>
        <v>0.569684</v>
      </c>
      <c r="I361" s="0" t="n">
        <f aca="false">G361/1.4741</f>
        <v>-1.84356556542975</v>
      </c>
      <c r="J361" s="0" t="n">
        <f aca="false">H361/1.4741</f>
        <v>0.386462248151414</v>
      </c>
    </row>
    <row r="362" customFormat="false" ht="12.8" hidden="false" customHeight="false" outlineLevel="0" collapsed="false">
      <c r="A362" s="0" t="n">
        <v>3.902</v>
      </c>
      <c r="B362" s="0" t="n">
        <v>0.62509</v>
      </c>
      <c r="C362" s="0" t="n">
        <v>1.8</v>
      </c>
      <c r="D362" s="0" t="n">
        <f aca="false">A362-A$1002</f>
        <v>0.4868</v>
      </c>
      <c r="E362" s="0" t="n">
        <f aca="false">B362-B$1002</f>
        <v>0.569684</v>
      </c>
      <c r="F362" s="0" t="n">
        <f aca="false">C362-C$1002</f>
        <v>-3.2</v>
      </c>
      <c r="G362" s="0" t="n">
        <f aca="false">D362+F362</f>
        <v>-2.7132</v>
      </c>
      <c r="H362" s="0" t="n">
        <f aca="false">E362</f>
        <v>0.569684</v>
      </c>
      <c r="I362" s="0" t="n">
        <f aca="false">G362/1.4741</f>
        <v>-1.84058069330439</v>
      </c>
      <c r="J362" s="0" t="n">
        <f aca="false">H362/1.4741</f>
        <v>0.386462248151414</v>
      </c>
    </row>
    <row r="363" customFormat="false" ht="12.8" hidden="false" customHeight="false" outlineLevel="0" collapsed="false">
      <c r="A363" s="0" t="n">
        <v>3.9014</v>
      </c>
      <c r="B363" s="0" t="n">
        <v>0.62509</v>
      </c>
      <c r="C363" s="0" t="n">
        <v>1.805</v>
      </c>
      <c r="D363" s="0" t="n">
        <f aca="false">A363-A$1002</f>
        <v>0.4862</v>
      </c>
      <c r="E363" s="0" t="n">
        <f aca="false">B363-B$1002</f>
        <v>0.569684</v>
      </c>
      <c r="F363" s="0" t="n">
        <f aca="false">C363-C$1002</f>
        <v>-3.195</v>
      </c>
      <c r="G363" s="0" t="n">
        <f aca="false">D363+F363</f>
        <v>-2.7088</v>
      </c>
      <c r="H363" s="0" t="n">
        <f aca="false">E363</f>
        <v>0.569684</v>
      </c>
      <c r="I363" s="0" t="n">
        <f aca="false">G363/1.4741</f>
        <v>-1.83759582117902</v>
      </c>
      <c r="J363" s="0" t="n">
        <f aca="false">H363/1.4741</f>
        <v>0.386462248151414</v>
      </c>
    </row>
    <row r="364" customFormat="false" ht="12.8" hidden="false" customHeight="false" outlineLevel="0" collapsed="false">
      <c r="A364" s="0" t="n">
        <v>3.9008</v>
      </c>
      <c r="B364" s="0" t="n">
        <v>0.62509</v>
      </c>
      <c r="C364" s="0" t="n">
        <v>1.81</v>
      </c>
      <c r="D364" s="0" t="n">
        <f aca="false">A364-A$1002</f>
        <v>0.4856</v>
      </c>
      <c r="E364" s="0" t="n">
        <f aca="false">B364-B$1002</f>
        <v>0.569684</v>
      </c>
      <c r="F364" s="0" t="n">
        <f aca="false">C364-C$1002</f>
        <v>-3.19</v>
      </c>
      <c r="G364" s="0" t="n">
        <f aca="false">D364+F364</f>
        <v>-2.7044</v>
      </c>
      <c r="H364" s="0" t="n">
        <f aca="false">E364</f>
        <v>0.569684</v>
      </c>
      <c r="I364" s="0" t="n">
        <f aca="false">G364/1.4741</f>
        <v>-1.83461094905366</v>
      </c>
      <c r="J364" s="0" t="n">
        <f aca="false">H364/1.4741</f>
        <v>0.386462248151414</v>
      </c>
    </row>
    <row r="365" customFormat="false" ht="12.8" hidden="false" customHeight="false" outlineLevel="0" collapsed="false">
      <c r="A365" s="0" t="n">
        <v>3.9002</v>
      </c>
      <c r="B365" s="0" t="n">
        <v>0.62509</v>
      </c>
      <c r="C365" s="0" t="n">
        <v>1.815</v>
      </c>
      <c r="D365" s="0" t="n">
        <f aca="false">A365-A$1002</f>
        <v>0.485</v>
      </c>
      <c r="E365" s="0" t="n">
        <f aca="false">B365-B$1002</f>
        <v>0.569684</v>
      </c>
      <c r="F365" s="0" t="n">
        <f aca="false">C365-C$1002</f>
        <v>-3.185</v>
      </c>
      <c r="G365" s="0" t="n">
        <f aca="false">D365+F365</f>
        <v>-2.7</v>
      </c>
      <c r="H365" s="0" t="n">
        <f aca="false">E365</f>
        <v>0.569684</v>
      </c>
      <c r="I365" s="0" t="n">
        <f aca="false">G365/1.4741</f>
        <v>-1.8316260769283</v>
      </c>
      <c r="J365" s="0" t="n">
        <f aca="false">H365/1.4741</f>
        <v>0.386462248151414</v>
      </c>
    </row>
    <row r="366" customFormat="false" ht="12.8" hidden="false" customHeight="false" outlineLevel="0" collapsed="false">
      <c r="A366" s="0" t="n">
        <v>3.8996</v>
      </c>
      <c r="B366" s="0" t="n">
        <v>0.62509</v>
      </c>
      <c r="C366" s="0" t="n">
        <v>1.82</v>
      </c>
      <c r="D366" s="0" t="n">
        <f aca="false">A366-A$1002</f>
        <v>0.4844</v>
      </c>
      <c r="E366" s="0" t="n">
        <f aca="false">B366-B$1002</f>
        <v>0.569684</v>
      </c>
      <c r="F366" s="0" t="n">
        <f aca="false">C366-C$1002</f>
        <v>-3.18</v>
      </c>
      <c r="G366" s="0" t="n">
        <f aca="false">D366+F366</f>
        <v>-2.6956</v>
      </c>
      <c r="H366" s="0" t="n">
        <f aca="false">E366</f>
        <v>0.569684</v>
      </c>
      <c r="I366" s="0" t="n">
        <f aca="false">G366/1.4741</f>
        <v>-1.82864120480293</v>
      </c>
      <c r="J366" s="0" t="n">
        <f aca="false">H366/1.4741</f>
        <v>0.386462248151414</v>
      </c>
    </row>
    <row r="367" customFormat="false" ht="12.8" hidden="false" customHeight="false" outlineLevel="0" collapsed="false">
      <c r="A367" s="0" t="n">
        <v>3.899</v>
      </c>
      <c r="B367" s="0" t="n">
        <v>0.62509</v>
      </c>
      <c r="C367" s="0" t="n">
        <v>1.825</v>
      </c>
      <c r="D367" s="0" t="n">
        <f aca="false">A367-A$1002</f>
        <v>0.4838</v>
      </c>
      <c r="E367" s="0" t="n">
        <f aca="false">B367-B$1002</f>
        <v>0.569684</v>
      </c>
      <c r="F367" s="0" t="n">
        <f aca="false">C367-C$1002</f>
        <v>-3.175</v>
      </c>
      <c r="G367" s="0" t="n">
        <f aca="false">D367+F367</f>
        <v>-2.6912</v>
      </c>
      <c r="H367" s="0" t="n">
        <f aca="false">E367</f>
        <v>0.569684</v>
      </c>
      <c r="I367" s="0" t="n">
        <f aca="false">G367/1.4741</f>
        <v>-1.82565633267757</v>
      </c>
      <c r="J367" s="0" t="n">
        <f aca="false">H367/1.4741</f>
        <v>0.386462248151414</v>
      </c>
    </row>
    <row r="368" customFormat="false" ht="12.8" hidden="false" customHeight="false" outlineLevel="0" collapsed="false">
      <c r="A368" s="0" t="n">
        <v>3.8984</v>
      </c>
      <c r="B368" s="0" t="n">
        <v>0.62509</v>
      </c>
      <c r="C368" s="0" t="n">
        <v>1.83</v>
      </c>
      <c r="D368" s="0" t="n">
        <f aca="false">A368-A$1002</f>
        <v>0.4832</v>
      </c>
      <c r="E368" s="0" t="n">
        <f aca="false">B368-B$1002</f>
        <v>0.569684</v>
      </c>
      <c r="F368" s="0" t="n">
        <f aca="false">C368-C$1002</f>
        <v>-3.17</v>
      </c>
      <c r="G368" s="0" t="n">
        <f aca="false">D368+F368</f>
        <v>-2.6868</v>
      </c>
      <c r="H368" s="0" t="n">
        <f aca="false">E368</f>
        <v>0.569684</v>
      </c>
      <c r="I368" s="0" t="n">
        <f aca="false">G368/1.4741</f>
        <v>-1.8226714605522</v>
      </c>
      <c r="J368" s="0" t="n">
        <f aca="false">H368/1.4741</f>
        <v>0.386462248151414</v>
      </c>
    </row>
    <row r="369" customFormat="false" ht="12.8" hidden="false" customHeight="false" outlineLevel="0" collapsed="false">
      <c r="A369" s="0" t="n">
        <v>3.8978</v>
      </c>
      <c r="B369" s="0" t="n">
        <v>0.62509</v>
      </c>
      <c r="C369" s="0" t="n">
        <v>1.835</v>
      </c>
      <c r="D369" s="0" t="n">
        <f aca="false">A369-A$1002</f>
        <v>0.4826</v>
      </c>
      <c r="E369" s="0" t="n">
        <f aca="false">B369-B$1002</f>
        <v>0.569684</v>
      </c>
      <c r="F369" s="0" t="n">
        <f aca="false">C369-C$1002</f>
        <v>-3.165</v>
      </c>
      <c r="G369" s="0" t="n">
        <f aca="false">D369+F369</f>
        <v>-2.6824</v>
      </c>
      <c r="H369" s="0" t="n">
        <f aca="false">E369</f>
        <v>0.569684</v>
      </c>
      <c r="I369" s="0" t="n">
        <f aca="false">G369/1.4741</f>
        <v>-1.81968658842684</v>
      </c>
      <c r="J369" s="0" t="n">
        <f aca="false">H369/1.4741</f>
        <v>0.386462248151414</v>
      </c>
    </row>
    <row r="370" customFormat="false" ht="12.8" hidden="false" customHeight="false" outlineLevel="0" collapsed="false">
      <c r="A370" s="0" t="n">
        <v>3.8972</v>
      </c>
      <c r="B370" s="0" t="n">
        <v>0.62509</v>
      </c>
      <c r="C370" s="0" t="n">
        <v>1.84</v>
      </c>
      <c r="D370" s="0" t="n">
        <f aca="false">A370-A$1002</f>
        <v>0.482</v>
      </c>
      <c r="E370" s="0" t="n">
        <f aca="false">B370-B$1002</f>
        <v>0.569684</v>
      </c>
      <c r="F370" s="0" t="n">
        <f aca="false">C370-C$1002</f>
        <v>-3.16</v>
      </c>
      <c r="G370" s="0" t="n">
        <f aca="false">D370+F370</f>
        <v>-2.678</v>
      </c>
      <c r="H370" s="0" t="n">
        <f aca="false">E370</f>
        <v>0.569684</v>
      </c>
      <c r="I370" s="0" t="n">
        <f aca="false">G370/1.4741</f>
        <v>-1.81670171630147</v>
      </c>
      <c r="J370" s="0" t="n">
        <f aca="false">H370/1.4741</f>
        <v>0.386462248151414</v>
      </c>
    </row>
    <row r="371" customFormat="false" ht="12.8" hidden="false" customHeight="false" outlineLevel="0" collapsed="false">
      <c r="A371" s="0" t="n">
        <v>3.8966</v>
      </c>
      <c r="B371" s="0" t="n">
        <v>0.62509</v>
      </c>
      <c r="C371" s="0" t="n">
        <v>1.845</v>
      </c>
      <c r="D371" s="0" t="n">
        <f aca="false">A371-A$1002</f>
        <v>0.4814</v>
      </c>
      <c r="E371" s="0" t="n">
        <f aca="false">B371-B$1002</f>
        <v>0.569684</v>
      </c>
      <c r="F371" s="0" t="n">
        <f aca="false">C371-C$1002</f>
        <v>-3.155</v>
      </c>
      <c r="G371" s="0" t="n">
        <f aca="false">D371+F371</f>
        <v>-2.6736</v>
      </c>
      <c r="H371" s="0" t="n">
        <f aca="false">E371</f>
        <v>0.569684</v>
      </c>
      <c r="I371" s="0" t="n">
        <f aca="false">G371/1.4741</f>
        <v>-1.81371684417611</v>
      </c>
      <c r="J371" s="0" t="n">
        <f aca="false">H371/1.4741</f>
        <v>0.386462248151414</v>
      </c>
    </row>
    <row r="372" customFormat="false" ht="12.8" hidden="false" customHeight="false" outlineLevel="0" collapsed="false">
      <c r="A372" s="0" t="n">
        <v>3.896</v>
      </c>
      <c r="B372" s="0" t="n">
        <v>0.62509</v>
      </c>
      <c r="C372" s="0" t="n">
        <v>1.85</v>
      </c>
      <c r="D372" s="0" t="n">
        <f aca="false">A372-A$1002</f>
        <v>0.4808</v>
      </c>
      <c r="E372" s="0" t="n">
        <f aca="false">B372-B$1002</f>
        <v>0.569684</v>
      </c>
      <c r="F372" s="0" t="n">
        <f aca="false">C372-C$1002</f>
        <v>-3.15</v>
      </c>
      <c r="G372" s="0" t="n">
        <f aca="false">D372+F372</f>
        <v>-2.6692</v>
      </c>
      <c r="H372" s="0" t="n">
        <f aca="false">E372</f>
        <v>0.569684</v>
      </c>
      <c r="I372" s="0" t="n">
        <f aca="false">G372/1.4741</f>
        <v>-1.81073197205074</v>
      </c>
      <c r="J372" s="0" t="n">
        <f aca="false">H372/1.4741</f>
        <v>0.386462248151414</v>
      </c>
    </row>
    <row r="373" customFormat="false" ht="12.8" hidden="false" customHeight="false" outlineLevel="0" collapsed="false">
      <c r="A373" s="0" t="n">
        <v>3.8954</v>
      </c>
      <c r="B373" s="0" t="n">
        <v>0.62509</v>
      </c>
      <c r="C373" s="0" t="n">
        <v>1.855</v>
      </c>
      <c r="D373" s="0" t="n">
        <f aca="false">A373-A$1002</f>
        <v>0.4802</v>
      </c>
      <c r="E373" s="0" t="n">
        <f aca="false">B373-B$1002</f>
        <v>0.569684</v>
      </c>
      <c r="F373" s="0" t="n">
        <f aca="false">C373-C$1002</f>
        <v>-3.145</v>
      </c>
      <c r="G373" s="0" t="n">
        <f aca="false">D373+F373</f>
        <v>-2.6648</v>
      </c>
      <c r="H373" s="0" t="n">
        <f aca="false">E373</f>
        <v>0.569684</v>
      </c>
      <c r="I373" s="0" t="n">
        <f aca="false">G373/1.4741</f>
        <v>-1.80774709992538</v>
      </c>
      <c r="J373" s="0" t="n">
        <f aca="false">H373/1.4741</f>
        <v>0.386462248151414</v>
      </c>
    </row>
    <row r="374" customFormat="false" ht="12.8" hidden="false" customHeight="false" outlineLevel="0" collapsed="false">
      <c r="A374" s="0" t="n">
        <v>3.8948</v>
      </c>
      <c r="B374" s="0" t="n">
        <v>0.62509</v>
      </c>
      <c r="C374" s="0" t="n">
        <v>1.86</v>
      </c>
      <c r="D374" s="0" t="n">
        <f aca="false">A374-A$1002</f>
        <v>0.4796</v>
      </c>
      <c r="E374" s="0" t="n">
        <f aca="false">B374-B$1002</f>
        <v>0.569684</v>
      </c>
      <c r="F374" s="0" t="n">
        <f aca="false">C374-C$1002</f>
        <v>-3.14</v>
      </c>
      <c r="G374" s="0" t="n">
        <f aca="false">D374+F374</f>
        <v>-2.6604</v>
      </c>
      <c r="H374" s="0" t="n">
        <f aca="false">E374</f>
        <v>0.569684</v>
      </c>
      <c r="I374" s="0" t="n">
        <f aca="false">G374/1.4741</f>
        <v>-1.80476222780001</v>
      </c>
      <c r="J374" s="0" t="n">
        <f aca="false">H374/1.4741</f>
        <v>0.386462248151414</v>
      </c>
    </row>
    <row r="375" customFormat="false" ht="12.8" hidden="false" customHeight="false" outlineLevel="0" collapsed="false">
      <c r="A375" s="0" t="n">
        <v>3.8942</v>
      </c>
      <c r="B375" s="0" t="n">
        <v>0.62509</v>
      </c>
      <c r="C375" s="0" t="n">
        <v>1.865</v>
      </c>
      <c r="D375" s="0" t="n">
        <f aca="false">A375-A$1002</f>
        <v>0.479</v>
      </c>
      <c r="E375" s="0" t="n">
        <f aca="false">B375-B$1002</f>
        <v>0.569684</v>
      </c>
      <c r="F375" s="0" t="n">
        <f aca="false">C375-C$1002</f>
        <v>-3.135</v>
      </c>
      <c r="G375" s="0" t="n">
        <f aca="false">D375+F375</f>
        <v>-2.656</v>
      </c>
      <c r="H375" s="0" t="n">
        <f aca="false">E375</f>
        <v>0.569684</v>
      </c>
      <c r="I375" s="0" t="n">
        <f aca="false">G375/1.4741</f>
        <v>-1.80177735567465</v>
      </c>
      <c r="J375" s="0" t="n">
        <f aca="false">H375/1.4741</f>
        <v>0.386462248151414</v>
      </c>
    </row>
    <row r="376" customFormat="false" ht="12.8" hidden="false" customHeight="false" outlineLevel="0" collapsed="false">
      <c r="A376" s="0" t="n">
        <v>3.8936</v>
      </c>
      <c r="B376" s="0" t="n">
        <v>0.62509</v>
      </c>
      <c r="C376" s="0" t="n">
        <v>1.87</v>
      </c>
      <c r="D376" s="0" t="n">
        <f aca="false">A376-A$1002</f>
        <v>0.4784</v>
      </c>
      <c r="E376" s="0" t="n">
        <f aca="false">B376-B$1002</f>
        <v>0.569684</v>
      </c>
      <c r="F376" s="0" t="n">
        <f aca="false">C376-C$1002</f>
        <v>-3.13</v>
      </c>
      <c r="G376" s="0" t="n">
        <f aca="false">D376+F376</f>
        <v>-2.6516</v>
      </c>
      <c r="H376" s="0" t="n">
        <f aca="false">E376</f>
        <v>0.569684</v>
      </c>
      <c r="I376" s="0" t="n">
        <f aca="false">G376/1.4741</f>
        <v>-1.79879248354928</v>
      </c>
      <c r="J376" s="0" t="n">
        <f aca="false">H376/1.4741</f>
        <v>0.386462248151414</v>
      </c>
    </row>
    <row r="377" customFormat="false" ht="12.8" hidden="false" customHeight="false" outlineLevel="0" collapsed="false">
      <c r="A377" s="0" t="n">
        <v>3.893</v>
      </c>
      <c r="B377" s="0" t="n">
        <v>0.62509</v>
      </c>
      <c r="C377" s="0" t="n">
        <v>1.875</v>
      </c>
      <c r="D377" s="0" t="n">
        <f aca="false">A377-A$1002</f>
        <v>0.4778</v>
      </c>
      <c r="E377" s="0" t="n">
        <f aca="false">B377-B$1002</f>
        <v>0.569684</v>
      </c>
      <c r="F377" s="0" t="n">
        <f aca="false">C377-C$1002</f>
        <v>-3.125</v>
      </c>
      <c r="G377" s="0" t="n">
        <f aca="false">D377+F377</f>
        <v>-2.6472</v>
      </c>
      <c r="H377" s="0" t="n">
        <f aca="false">E377</f>
        <v>0.569684</v>
      </c>
      <c r="I377" s="0" t="n">
        <f aca="false">G377/1.4741</f>
        <v>-1.79580761142392</v>
      </c>
      <c r="J377" s="0" t="n">
        <f aca="false">H377/1.4741</f>
        <v>0.386462248151414</v>
      </c>
    </row>
    <row r="378" customFormat="false" ht="12.8" hidden="false" customHeight="false" outlineLevel="0" collapsed="false">
      <c r="A378" s="0" t="n">
        <v>3.8924</v>
      </c>
      <c r="B378" s="0" t="n">
        <v>0.62509</v>
      </c>
      <c r="C378" s="0" t="n">
        <v>1.88</v>
      </c>
      <c r="D378" s="0" t="n">
        <f aca="false">A378-A$1002</f>
        <v>0.4772</v>
      </c>
      <c r="E378" s="0" t="n">
        <f aca="false">B378-B$1002</f>
        <v>0.569684</v>
      </c>
      <c r="F378" s="0" t="n">
        <f aca="false">C378-C$1002</f>
        <v>-3.12</v>
      </c>
      <c r="G378" s="0" t="n">
        <f aca="false">D378+F378</f>
        <v>-2.6428</v>
      </c>
      <c r="H378" s="0" t="n">
        <f aca="false">E378</f>
        <v>0.569684</v>
      </c>
      <c r="I378" s="0" t="n">
        <f aca="false">G378/1.4741</f>
        <v>-1.79282273929856</v>
      </c>
      <c r="J378" s="0" t="n">
        <f aca="false">H378/1.4741</f>
        <v>0.386462248151414</v>
      </c>
    </row>
    <row r="379" customFormat="false" ht="12.8" hidden="false" customHeight="false" outlineLevel="0" collapsed="false">
      <c r="A379" s="0" t="n">
        <v>3.8918</v>
      </c>
      <c r="B379" s="0" t="n">
        <v>0.62509</v>
      </c>
      <c r="C379" s="0" t="n">
        <v>1.885</v>
      </c>
      <c r="D379" s="0" t="n">
        <f aca="false">A379-A$1002</f>
        <v>0.4766</v>
      </c>
      <c r="E379" s="0" t="n">
        <f aca="false">B379-B$1002</f>
        <v>0.569684</v>
      </c>
      <c r="F379" s="0" t="n">
        <f aca="false">C379-C$1002</f>
        <v>-3.115</v>
      </c>
      <c r="G379" s="0" t="n">
        <f aca="false">D379+F379</f>
        <v>-2.6384</v>
      </c>
      <c r="H379" s="0" t="n">
        <f aca="false">E379</f>
        <v>0.569684</v>
      </c>
      <c r="I379" s="0" t="n">
        <f aca="false">G379/1.4741</f>
        <v>-1.78983786717319</v>
      </c>
      <c r="J379" s="0" t="n">
        <f aca="false">H379/1.4741</f>
        <v>0.386462248151414</v>
      </c>
    </row>
    <row r="380" customFormat="false" ht="12.8" hidden="false" customHeight="false" outlineLevel="0" collapsed="false">
      <c r="A380" s="0" t="n">
        <v>3.8912</v>
      </c>
      <c r="B380" s="0" t="n">
        <v>0.62509</v>
      </c>
      <c r="C380" s="0" t="n">
        <v>1.89</v>
      </c>
      <c r="D380" s="0" t="n">
        <f aca="false">A380-A$1002</f>
        <v>0.476</v>
      </c>
      <c r="E380" s="0" t="n">
        <f aca="false">B380-B$1002</f>
        <v>0.569684</v>
      </c>
      <c r="F380" s="0" t="n">
        <f aca="false">C380-C$1002</f>
        <v>-3.11</v>
      </c>
      <c r="G380" s="0" t="n">
        <f aca="false">D380+F380</f>
        <v>-2.634</v>
      </c>
      <c r="H380" s="0" t="n">
        <f aca="false">E380</f>
        <v>0.569684</v>
      </c>
      <c r="I380" s="0" t="n">
        <f aca="false">G380/1.4741</f>
        <v>-1.78685299504783</v>
      </c>
      <c r="J380" s="0" t="n">
        <f aca="false">H380/1.4741</f>
        <v>0.386462248151414</v>
      </c>
    </row>
    <row r="381" customFormat="false" ht="12.8" hidden="false" customHeight="false" outlineLevel="0" collapsed="false">
      <c r="A381" s="0" t="n">
        <v>3.8906</v>
      </c>
      <c r="B381" s="0" t="n">
        <v>0.62509</v>
      </c>
      <c r="C381" s="0" t="n">
        <v>1.895</v>
      </c>
      <c r="D381" s="0" t="n">
        <f aca="false">A381-A$1002</f>
        <v>0.4754</v>
      </c>
      <c r="E381" s="0" t="n">
        <f aca="false">B381-B$1002</f>
        <v>0.569684</v>
      </c>
      <c r="F381" s="0" t="n">
        <f aca="false">C381-C$1002</f>
        <v>-3.105</v>
      </c>
      <c r="G381" s="0" t="n">
        <f aca="false">D381+F381</f>
        <v>-2.6296</v>
      </c>
      <c r="H381" s="0" t="n">
        <f aca="false">E381</f>
        <v>0.569684</v>
      </c>
      <c r="I381" s="0" t="n">
        <f aca="false">G381/1.4741</f>
        <v>-1.78386812292246</v>
      </c>
      <c r="J381" s="0" t="n">
        <f aca="false">H381/1.4741</f>
        <v>0.386462248151414</v>
      </c>
    </row>
    <row r="382" customFormat="false" ht="12.8" hidden="false" customHeight="false" outlineLevel="0" collapsed="false">
      <c r="A382" s="0" t="n">
        <v>3.8901</v>
      </c>
      <c r="B382" s="0" t="n">
        <v>0.62509</v>
      </c>
      <c r="C382" s="0" t="n">
        <v>1.9</v>
      </c>
      <c r="D382" s="0" t="n">
        <f aca="false">A382-A$1002</f>
        <v>0.4749</v>
      </c>
      <c r="E382" s="0" t="n">
        <f aca="false">B382-B$1002</f>
        <v>0.569684</v>
      </c>
      <c r="F382" s="0" t="n">
        <f aca="false">C382-C$1002</f>
        <v>-3.1</v>
      </c>
      <c r="G382" s="0" t="n">
        <f aca="false">D382+F382</f>
        <v>-2.6251</v>
      </c>
      <c r="H382" s="0" t="n">
        <f aca="false">E382</f>
        <v>0.569684</v>
      </c>
      <c r="I382" s="0" t="n">
        <f aca="false">G382/1.4741</f>
        <v>-1.78081541279425</v>
      </c>
      <c r="J382" s="0" t="n">
        <f aca="false">H382/1.4741</f>
        <v>0.386462248151414</v>
      </c>
    </row>
    <row r="383" customFormat="false" ht="12.8" hidden="false" customHeight="false" outlineLevel="0" collapsed="false">
      <c r="A383" s="0" t="n">
        <v>3.8895</v>
      </c>
      <c r="B383" s="0" t="n">
        <v>0.6251</v>
      </c>
      <c r="C383" s="0" t="n">
        <v>1.905</v>
      </c>
      <c r="D383" s="0" t="n">
        <f aca="false">A383-A$1002</f>
        <v>0.4743</v>
      </c>
      <c r="E383" s="0" t="n">
        <f aca="false">B383-B$1002</f>
        <v>0.569694</v>
      </c>
      <c r="F383" s="0" t="n">
        <f aca="false">C383-C$1002</f>
        <v>-3.095</v>
      </c>
      <c r="G383" s="0" t="n">
        <f aca="false">D383+F383</f>
        <v>-2.6207</v>
      </c>
      <c r="H383" s="0" t="n">
        <f aca="false">E383</f>
        <v>0.569694</v>
      </c>
      <c r="I383" s="0" t="n">
        <f aca="false">G383/1.4741</f>
        <v>-1.77783054066888</v>
      </c>
      <c r="J383" s="0" t="n">
        <f aca="false">H383/1.4741</f>
        <v>0.386469031951699</v>
      </c>
    </row>
    <row r="384" customFormat="false" ht="12.8" hidden="false" customHeight="false" outlineLevel="0" collapsed="false">
      <c r="A384" s="0" t="n">
        <v>3.8889</v>
      </c>
      <c r="B384" s="0" t="n">
        <v>0.6251</v>
      </c>
      <c r="C384" s="0" t="n">
        <v>1.91</v>
      </c>
      <c r="D384" s="0" t="n">
        <f aca="false">A384-A$1002</f>
        <v>0.4737</v>
      </c>
      <c r="E384" s="0" t="n">
        <f aca="false">B384-B$1002</f>
        <v>0.569694</v>
      </c>
      <c r="F384" s="0" t="n">
        <f aca="false">C384-C$1002</f>
        <v>-3.09</v>
      </c>
      <c r="G384" s="0" t="n">
        <f aca="false">D384+F384</f>
        <v>-2.6163</v>
      </c>
      <c r="H384" s="0" t="n">
        <f aca="false">E384</f>
        <v>0.569694</v>
      </c>
      <c r="I384" s="0" t="n">
        <f aca="false">G384/1.4741</f>
        <v>-1.77484566854352</v>
      </c>
      <c r="J384" s="0" t="n">
        <f aca="false">H384/1.4741</f>
        <v>0.386469031951699</v>
      </c>
    </row>
    <row r="385" customFormat="false" ht="12.8" hidden="false" customHeight="false" outlineLevel="0" collapsed="false">
      <c r="A385" s="0" t="n">
        <v>3.8883</v>
      </c>
      <c r="B385" s="0" t="n">
        <v>0.6251</v>
      </c>
      <c r="C385" s="0" t="n">
        <v>1.915</v>
      </c>
      <c r="D385" s="0" t="n">
        <f aca="false">A385-A$1002</f>
        <v>0.4731</v>
      </c>
      <c r="E385" s="0" t="n">
        <f aca="false">B385-B$1002</f>
        <v>0.569694</v>
      </c>
      <c r="F385" s="0" t="n">
        <f aca="false">C385-C$1002</f>
        <v>-3.085</v>
      </c>
      <c r="G385" s="0" t="n">
        <f aca="false">D385+F385</f>
        <v>-2.6119</v>
      </c>
      <c r="H385" s="0" t="n">
        <f aca="false">E385</f>
        <v>0.569694</v>
      </c>
      <c r="I385" s="0" t="n">
        <f aca="false">G385/1.4741</f>
        <v>-1.77186079641815</v>
      </c>
      <c r="J385" s="0" t="n">
        <f aca="false">H385/1.4741</f>
        <v>0.386469031951699</v>
      </c>
    </row>
    <row r="386" customFormat="false" ht="12.8" hidden="false" customHeight="false" outlineLevel="0" collapsed="false">
      <c r="A386" s="0" t="n">
        <v>3.8877</v>
      </c>
      <c r="B386" s="0" t="n">
        <v>0.6251</v>
      </c>
      <c r="C386" s="0" t="n">
        <v>1.92</v>
      </c>
      <c r="D386" s="0" t="n">
        <f aca="false">A386-A$1002</f>
        <v>0.4725</v>
      </c>
      <c r="E386" s="0" t="n">
        <f aca="false">B386-B$1002</f>
        <v>0.569694</v>
      </c>
      <c r="F386" s="0" t="n">
        <f aca="false">C386-C$1002</f>
        <v>-3.08</v>
      </c>
      <c r="G386" s="0" t="n">
        <f aca="false">D386+F386</f>
        <v>-2.6075</v>
      </c>
      <c r="H386" s="0" t="n">
        <f aca="false">E386</f>
        <v>0.569694</v>
      </c>
      <c r="I386" s="0" t="n">
        <f aca="false">G386/1.4741</f>
        <v>-1.76887592429279</v>
      </c>
      <c r="J386" s="0" t="n">
        <f aca="false">H386/1.4741</f>
        <v>0.386469031951699</v>
      </c>
    </row>
    <row r="387" customFormat="false" ht="12.8" hidden="false" customHeight="false" outlineLevel="0" collapsed="false">
      <c r="A387" s="0" t="n">
        <v>3.8871</v>
      </c>
      <c r="B387" s="0" t="n">
        <v>0.6251</v>
      </c>
      <c r="C387" s="0" t="n">
        <v>1.925</v>
      </c>
      <c r="D387" s="0" t="n">
        <f aca="false">A387-A$1002</f>
        <v>0.4719</v>
      </c>
      <c r="E387" s="0" t="n">
        <f aca="false">B387-B$1002</f>
        <v>0.569694</v>
      </c>
      <c r="F387" s="0" t="n">
        <f aca="false">C387-C$1002</f>
        <v>-3.075</v>
      </c>
      <c r="G387" s="0" t="n">
        <f aca="false">D387+F387</f>
        <v>-2.6031</v>
      </c>
      <c r="H387" s="0" t="n">
        <f aca="false">E387</f>
        <v>0.569694</v>
      </c>
      <c r="I387" s="0" t="n">
        <f aca="false">G387/1.4741</f>
        <v>-1.76589105216742</v>
      </c>
      <c r="J387" s="0" t="n">
        <f aca="false">H387/1.4741</f>
        <v>0.386469031951699</v>
      </c>
    </row>
    <row r="388" customFormat="false" ht="12.8" hidden="false" customHeight="false" outlineLevel="0" collapsed="false">
      <c r="A388" s="0" t="n">
        <v>3.8865</v>
      </c>
      <c r="B388" s="0" t="n">
        <v>0.6251</v>
      </c>
      <c r="C388" s="0" t="n">
        <v>1.93</v>
      </c>
      <c r="D388" s="0" t="n">
        <f aca="false">A388-A$1002</f>
        <v>0.4713</v>
      </c>
      <c r="E388" s="0" t="n">
        <f aca="false">B388-B$1002</f>
        <v>0.569694</v>
      </c>
      <c r="F388" s="0" t="n">
        <f aca="false">C388-C$1002</f>
        <v>-3.07</v>
      </c>
      <c r="G388" s="0" t="n">
        <f aca="false">D388+F388</f>
        <v>-2.5987</v>
      </c>
      <c r="H388" s="0" t="n">
        <f aca="false">E388</f>
        <v>0.569694</v>
      </c>
      <c r="I388" s="0" t="n">
        <f aca="false">G388/1.4741</f>
        <v>-1.76290618004206</v>
      </c>
      <c r="J388" s="0" t="n">
        <f aca="false">H388/1.4741</f>
        <v>0.386469031951699</v>
      </c>
    </row>
    <row r="389" customFormat="false" ht="12.8" hidden="false" customHeight="false" outlineLevel="0" collapsed="false">
      <c r="A389" s="0" t="n">
        <v>3.8859</v>
      </c>
      <c r="B389" s="0" t="n">
        <v>0.6251</v>
      </c>
      <c r="C389" s="0" t="n">
        <v>1.935</v>
      </c>
      <c r="D389" s="0" t="n">
        <f aca="false">A389-A$1002</f>
        <v>0.4707</v>
      </c>
      <c r="E389" s="0" t="n">
        <f aca="false">B389-B$1002</f>
        <v>0.569694</v>
      </c>
      <c r="F389" s="0" t="n">
        <f aca="false">C389-C$1002</f>
        <v>-3.065</v>
      </c>
      <c r="G389" s="0" t="n">
        <f aca="false">D389+F389</f>
        <v>-2.5943</v>
      </c>
      <c r="H389" s="0" t="n">
        <f aca="false">E389</f>
        <v>0.569694</v>
      </c>
      <c r="I389" s="0" t="n">
        <f aca="false">G389/1.4741</f>
        <v>-1.7599213079167</v>
      </c>
      <c r="J389" s="0" t="n">
        <f aca="false">H389/1.4741</f>
        <v>0.386469031951699</v>
      </c>
    </row>
    <row r="390" customFormat="false" ht="12.8" hidden="false" customHeight="false" outlineLevel="0" collapsed="false">
      <c r="A390" s="0" t="n">
        <v>3.8853</v>
      </c>
      <c r="B390" s="0" t="n">
        <v>0.6251</v>
      </c>
      <c r="C390" s="0" t="n">
        <v>1.94</v>
      </c>
      <c r="D390" s="0" t="n">
        <f aca="false">A390-A$1002</f>
        <v>0.4701</v>
      </c>
      <c r="E390" s="0" t="n">
        <f aca="false">B390-B$1002</f>
        <v>0.569694</v>
      </c>
      <c r="F390" s="0" t="n">
        <f aca="false">C390-C$1002</f>
        <v>-3.06</v>
      </c>
      <c r="G390" s="0" t="n">
        <f aca="false">D390+F390</f>
        <v>-2.5899</v>
      </c>
      <c r="H390" s="0" t="n">
        <f aca="false">E390</f>
        <v>0.569694</v>
      </c>
      <c r="I390" s="0" t="n">
        <f aca="false">G390/1.4741</f>
        <v>-1.75693643579133</v>
      </c>
      <c r="J390" s="0" t="n">
        <f aca="false">H390/1.4741</f>
        <v>0.386469031951699</v>
      </c>
    </row>
    <row r="391" customFormat="false" ht="12.8" hidden="false" customHeight="false" outlineLevel="0" collapsed="false">
      <c r="A391" s="0" t="n">
        <v>3.8847</v>
      </c>
      <c r="B391" s="0" t="n">
        <v>0.6251</v>
      </c>
      <c r="C391" s="0" t="n">
        <v>1.945</v>
      </c>
      <c r="D391" s="0" t="n">
        <f aca="false">A391-A$1002</f>
        <v>0.4695</v>
      </c>
      <c r="E391" s="0" t="n">
        <f aca="false">B391-B$1002</f>
        <v>0.569694</v>
      </c>
      <c r="F391" s="0" t="n">
        <f aca="false">C391-C$1002</f>
        <v>-3.055</v>
      </c>
      <c r="G391" s="0" t="n">
        <f aca="false">D391+F391</f>
        <v>-2.5855</v>
      </c>
      <c r="H391" s="0" t="n">
        <f aca="false">E391</f>
        <v>0.569694</v>
      </c>
      <c r="I391" s="0" t="n">
        <f aca="false">G391/1.4741</f>
        <v>-1.75395156366597</v>
      </c>
      <c r="J391" s="0" t="n">
        <f aca="false">H391/1.4741</f>
        <v>0.386469031951699</v>
      </c>
    </row>
    <row r="392" customFormat="false" ht="12.8" hidden="false" customHeight="false" outlineLevel="0" collapsed="false">
      <c r="A392" s="0" t="n">
        <v>3.8841</v>
      </c>
      <c r="B392" s="0" t="n">
        <v>0.6251</v>
      </c>
      <c r="C392" s="0" t="n">
        <v>1.95</v>
      </c>
      <c r="D392" s="0" t="n">
        <f aca="false">A392-A$1002</f>
        <v>0.4689</v>
      </c>
      <c r="E392" s="0" t="n">
        <f aca="false">B392-B$1002</f>
        <v>0.569694</v>
      </c>
      <c r="F392" s="0" t="n">
        <f aca="false">C392-C$1002</f>
        <v>-3.05</v>
      </c>
      <c r="G392" s="0" t="n">
        <f aca="false">D392+F392</f>
        <v>-2.5811</v>
      </c>
      <c r="H392" s="0" t="n">
        <f aca="false">E392</f>
        <v>0.569694</v>
      </c>
      <c r="I392" s="0" t="n">
        <f aca="false">G392/1.4741</f>
        <v>-1.7509666915406</v>
      </c>
      <c r="J392" s="0" t="n">
        <f aca="false">H392/1.4741</f>
        <v>0.386469031951699</v>
      </c>
    </row>
    <row r="393" customFormat="false" ht="12.8" hidden="false" customHeight="false" outlineLevel="0" collapsed="false">
      <c r="A393" s="0" t="n">
        <v>3.8835</v>
      </c>
      <c r="B393" s="0" t="n">
        <v>0.6251</v>
      </c>
      <c r="C393" s="0" t="n">
        <v>1.955</v>
      </c>
      <c r="D393" s="0" t="n">
        <f aca="false">A393-A$1002</f>
        <v>0.4683</v>
      </c>
      <c r="E393" s="0" t="n">
        <f aca="false">B393-B$1002</f>
        <v>0.569694</v>
      </c>
      <c r="F393" s="0" t="n">
        <f aca="false">C393-C$1002</f>
        <v>-3.045</v>
      </c>
      <c r="G393" s="0" t="n">
        <f aca="false">D393+F393</f>
        <v>-2.5767</v>
      </c>
      <c r="H393" s="0" t="n">
        <f aca="false">E393</f>
        <v>0.569694</v>
      </c>
      <c r="I393" s="0" t="n">
        <f aca="false">G393/1.4741</f>
        <v>-1.74798181941524</v>
      </c>
      <c r="J393" s="0" t="n">
        <f aca="false">H393/1.4741</f>
        <v>0.386469031951699</v>
      </c>
    </row>
    <row r="394" customFormat="false" ht="12.8" hidden="false" customHeight="false" outlineLevel="0" collapsed="false">
      <c r="A394" s="0" t="n">
        <v>3.8829</v>
      </c>
      <c r="B394" s="0" t="n">
        <v>0.6251</v>
      </c>
      <c r="C394" s="0" t="n">
        <v>1.96</v>
      </c>
      <c r="D394" s="0" t="n">
        <f aca="false">A394-A$1002</f>
        <v>0.4677</v>
      </c>
      <c r="E394" s="0" t="n">
        <f aca="false">B394-B$1002</f>
        <v>0.569694</v>
      </c>
      <c r="F394" s="0" t="n">
        <f aca="false">C394-C$1002</f>
        <v>-3.04</v>
      </c>
      <c r="G394" s="0" t="n">
        <f aca="false">D394+F394</f>
        <v>-2.5723</v>
      </c>
      <c r="H394" s="0" t="n">
        <f aca="false">E394</f>
        <v>0.569694</v>
      </c>
      <c r="I394" s="0" t="n">
        <f aca="false">G394/1.4741</f>
        <v>-1.74499694728987</v>
      </c>
      <c r="J394" s="0" t="n">
        <f aca="false">H394/1.4741</f>
        <v>0.386469031951699</v>
      </c>
    </row>
    <row r="395" customFormat="false" ht="12.8" hidden="false" customHeight="false" outlineLevel="0" collapsed="false">
      <c r="A395" s="0" t="n">
        <v>3.8823</v>
      </c>
      <c r="B395" s="0" t="n">
        <v>0.6251</v>
      </c>
      <c r="C395" s="0" t="n">
        <v>1.965</v>
      </c>
      <c r="D395" s="0" t="n">
        <f aca="false">A395-A$1002</f>
        <v>0.4671</v>
      </c>
      <c r="E395" s="0" t="n">
        <f aca="false">B395-B$1002</f>
        <v>0.569694</v>
      </c>
      <c r="F395" s="0" t="n">
        <f aca="false">C395-C$1002</f>
        <v>-3.035</v>
      </c>
      <c r="G395" s="0" t="n">
        <f aca="false">D395+F395</f>
        <v>-2.5679</v>
      </c>
      <c r="H395" s="0" t="n">
        <f aca="false">E395</f>
        <v>0.569694</v>
      </c>
      <c r="I395" s="0" t="n">
        <f aca="false">G395/1.4741</f>
        <v>-1.74201207516451</v>
      </c>
      <c r="J395" s="0" t="n">
        <f aca="false">H395/1.4741</f>
        <v>0.386469031951699</v>
      </c>
    </row>
    <row r="396" customFormat="false" ht="12.8" hidden="false" customHeight="false" outlineLevel="0" collapsed="false">
      <c r="A396" s="0" t="n">
        <v>3.8817</v>
      </c>
      <c r="B396" s="0" t="n">
        <v>0.6251</v>
      </c>
      <c r="C396" s="0" t="n">
        <v>1.97</v>
      </c>
      <c r="D396" s="0" t="n">
        <f aca="false">A396-A$1002</f>
        <v>0.4665</v>
      </c>
      <c r="E396" s="0" t="n">
        <f aca="false">B396-B$1002</f>
        <v>0.569694</v>
      </c>
      <c r="F396" s="0" t="n">
        <f aca="false">C396-C$1002</f>
        <v>-3.03</v>
      </c>
      <c r="G396" s="0" t="n">
        <f aca="false">D396+F396</f>
        <v>-2.5635</v>
      </c>
      <c r="H396" s="0" t="n">
        <f aca="false">E396</f>
        <v>0.569694</v>
      </c>
      <c r="I396" s="0" t="n">
        <f aca="false">G396/1.4741</f>
        <v>-1.73902720303914</v>
      </c>
      <c r="J396" s="0" t="n">
        <f aca="false">H396/1.4741</f>
        <v>0.386469031951699</v>
      </c>
    </row>
    <row r="397" customFormat="false" ht="12.8" hidden="false" customHeight="false" outlineLevel="0" collapsed="false">
      <c r="A397" s="0" t="n">
        <v>3.8811</v>
      </c>
      <c r="B397" s="0" t="n">
        <v>0.6251</v>
      </c>
      <c r="C397" s="0" t="n">
        <v>1.975</v>
      </c>
      <c r="D397" s="0" t="n">
        <f aca="false">A397-A$1002</f>
        <v>0.4659</v>
      </c>
      <c r="E397" s="0" t="n">
        <f aca="false">B397-B$1002</f>
        <v>0.569694</v>
      </c>
      <c r="F397" s="0" t="n">
        <f aca="false">C397-C$1002</f>
        <v>-3.025</v>
      </c>
      <c r="G397" s="0" t="n">
        <f aca="false">D397+F397</f>
        <v>-2.5591</v>
      </c>
      <c r="H397" s="0" t="n">
        <f aca="false">E397</f>
        <v>0.569694</v>
      </c>
      <c r="I397" s="0" t="n">
        <f aca="false">G397/1.4741</f>
        <v>-1.73604233091378</v>
      </c>
      <c r="J397" s="0" t="n">
        <f aca="false">H397/1.4741</f>
        <v>0.386469031951699</v>
      </c>
    </row>
    <row r="398" customFormat="false" ht="12.8" hidden="false" customHeight="false" outlineLevel="0" collapsed="false">
      <c r="A398" s="0" t="n">
        <v>3.8805</v>
      </c>
      <c r="B398" s="0" t="n">
        <v>0.6251</v>
      </c>
      <c r="C398" s="0" t="n">
        <v>1.98</v>
      </c>
      <c r="D398" s="0" t="n">
        <f aca="false">A398-A$1002</f>
        <v>0.4653</v>
      </c>
      <c r="E398" s="0" t="n">
        <f aca="false">B398-B$1002</f>
        <v>0.569694</v>
      </c>
      <c r="F398" s="0" t="n">
        <f aca="false">C398-C$1002</f>
        <v>-3.02</v>
      </c>
      <c r="G398" s="0" t="n">
        <f aca="false">D398+F398</f>
        <v>-2.5547</v>
      </c>
      <c r="H398" s="0" t="n">
        <f aca="false">E398</f>
        <v>0.569694</v>
      </c>
      <c r="I398" s="0" t="n">
        <f aca="false">G398/1.4741</f>
        <v>-1.73305745878841</v>
      </c>
      <c r="J398" s="0" t="n">
        <f aca="false">H398/1.4741</f>
        <v>0.386469031951699</v>
      </c>
    </row>
    <row r="399" customFormat="false" ht="12.8" hidden="false" customHeight="false" outlineLevel="0" collapsed="false">
      <c r="A399" s="0" t="n">
        <v>3.8799</v>
      </c>
      <c r="B399" s="0" t="n">
        <v>0.62511</v>
      </c>
      <c r="C399" s="0" t="n">
        <v>1.985</v>
      </c>
      <c r="D399" s="0" t="n">
        <f aca="false">A399-A$1002</f>
        <v>0.4647</v>
      </c>
      <c r="E399" s="0" t="n">
        <f aca="false">B399-B$1002</f>
        <v>0.569704</v>
      </c>
      <c r="F399" s="0" t="n">
        <f aca="false">C399-C$1002</f>
        <v>-3.015</v>
      </c>
      <c r="G399" s="0" t="n">
        <f aca="false">D399+F399</f>
        <v>-2.5503</v>
      </c>
      <c r="H399" s="0" t="n">
        <f aca="false">E399</f>
        <v>0.569704</v>
      </c>
      <c r="I399" s="0" t="n">
        <f aca="false">G399/1.4741</f>
        <v>-1.73007258666305</v>
      </c>
      <c r="J399" s="0" t="n">
        <f aca="false">H399/1.4741</f>
        <v>0.386475815751984</v>
      </c>
    </row>
    <row r="400" customFormat="false" ht="12.8" hidden="false" customHeight="false" outlineLevel="0" collapsed="false">
      <c r="A400" s="0" t="n">
        <v>3.8793</v>
      </c>
      <c r="B400" s="0" t="n">
        <v>0.62511</v>
      </c>
      <c r="C400" s="0" t="n">
        <v>1.99</v>
      </c>
      <c r="D400" s="0" t="n">
        <f aca="false">A400-A$1002</f>
        <v>0.4641</v>
      </c>
      <c r="E400" s="0" t="n">
        <f aca="false">B400-B$1002</f>
        <v>0.569704</v>
      </c>
      <c r="F400" s="0" t="n">
        <f aca="false">C400-C$1002</f>
        <v>-3.01</v>
      </c>
      <c r="G400" s="0" t="n">
        <f aca="false">D400+F400</f>
        <v>-2.5459</v>
      </c>
      <c r="H400" s="0" t="n">
        <f aca="false">E400</f>
        <v>0.569704</v>
      </c>
      <c r="I400" s="0" t="n">
        <f aca="false">G400/1.4741</f>
        <v>-1.72708771453768</v>
      </c>
      <c r="J400" s="0" t="n">
        <f aca="false">H400/1.4741</f>
        <v>0.386475815751984</v>
      </c>
    </row>
    <row r="401" customFormat="false" ht="12.8" hidden="false" customHeight="false" outlineLevel="0" collapsed="false">
      <c r="A401" s="0" t="n">
        <v>3.8787</v>
      </c>
      <c r="B401" s="0" t="n">
        <v>0.62511</v>
      </c>
      <c r="C401" s="0" t="n">
        <v>1.995</v>
      </c>
      <c r="D401" s="0" t="n">
        <f aca="false">A401-A$1002</f>
        <v>0.4635</v>
      </c>
      <c r="E401" s="0" t="n">
        <f aca="false">B401-B$1002</f>
        <v>0.569704</v>
      </c>
      <c r="F401" s="0" t="n">
        <f aca="false">C401-C$1002</f>
        <v>-3.005</v>
      </c>
      <c r="G401" s="0" t="n">
        <f aca="false">D401+F401</f>
        <v>-2.5415</v>
      </c>
      <c r="H401" s="0" t="n">
        <f aca="false">E401</f>
        <v>0.569704</v>
      </c>
      <c r="I401" s="0" t="n">
        <f aca="false">G401/1.4741</f>
        <v>-1.72410284241232</v>
      </c>
      <c r="J401" s="0" t="n">
        <f aca="false">H401/1.4741</f>
        <v>0.386475815751984</v>
      </c>
    </row>
    <row r="402" customFormat="false" ht="12.8" hidden="false" customHeight="false" outlineLevel="0" collapsed="false">
      <c r="A402" s="0" t="n">
        <v>3.8781</v>
      </c>
      <c r="B402" s="0" t="n">
        <v>0.62511</v>
      </c>
      <c r="C402" s="0" t="n">
        <v>2</v>
      </c>
      <c r="D402" s="0" t="n">
        <f aca="false">A402-A$1002</f>
        <v>0.4629</v>
      </c>
      <c r="E402" s="0" t="n">
        <f aca="false">B402-B$1002</f>
        <v>0.569704</v>
      </c>
      <c r="F402" s="0" t="n">
        <f aca="false">C402-C$1002</f>
        <v>-3</v>
      </c>
      <c r="G402" s="0" t="n">
        <f aca="false">D402+F402</f>
        <v>-2.5371</v>
      </c>
      <c r="H402" s="0" t="n">
        <f aca="false">E402</f>
        <v>0.569704</v>
      </c>
      <c r="I402" s="0" t="n">
        <f aca="false">G402/1.4741</f>
        <v>-1.72111797028695</v>
      </c>
      <c r="J402" s="0" t="n">
        <f aca="false">H402/1.4741</f>
        <v>0.386475815751984</v>
      </c>
    </row>
    <row r="403" customFormat="false" ht="12.8" hidden="false" customHeight="false" outlineLevel="0" collapsed="false">
      <c r="A403" s="0" t="n">
        <v>3.8775</v>
      </c>
      <c r="B403" s="0" t="n">
        <v>0.62511</v>
      </c>
      <c r="C403" s="0" t="n">
        <v>2.005</v>
      </c>
      <c r="D403" s="0" t="n">
        <f aca="false">A403-A$1002</f>
        <v>0.4623</v>
      </c>
      <c r="E403" s="0" t="n">
        <f aca="false">B403-B$1002</f>
        <v>0.569704</v>
      </c>
      <c r="F403" s="0" t="n">
        <f aca="false">C403-C$1002</f>
        <v>-2.995</v>
      </c>
      <c r="G403" s="0" t="n">
        <f aca="false">D403+F403</f>
        <v>-2.5327</v>
      </c>
      <c r="H403" s="0" t="n">
        <f aca="false">E403</f>
        <v>0.569704</v>
      </c>
      <c r="I403" s="0" t="n">
        <f aca="false">G403/1.4741</f>
        <v>-1.71813309816159</v>
      </c>
      <c r="J403" s="0" t="n">
        <f aca="false">H403/1.4741</f>
        <v>0.386475815751984</v>
      </c>
    </row>
    <row r="404" customFormat="false" ht="12.8" hidden="false" customHeight="false" outlineLevel="0" collapsed="false">
      <c r="A404" s="0" t="n">
        <v>3.8769</v>
      </c>
      <c r="B404" s="0" t="n">
        <v>0.62511</v>
      </c>
      <c r="C404" s="0" t="n">
        <v>2.01</v>
      </c>
      <c r="D404" s="0" t="n">
        <f aca="false">A404-A$1002</f>
        <v>0.4617</v>
      </c>
      <c r="E404" s="0" t="n">
        <f aca="false">B404-B$1002</f>
        <v>0.569704</v>
      </c>
      <c r="F404" s="0" t="n">
        <f aca="false">C404-C$1002</f>
        <v>-2.99</v>
      </c>
      <c r="G404" s="0" t="n">
        <f aca="false">D404+F404</f>
        <v>-2.5283</v>
      </c>
      <c r="H404" s="0" t="n">
        <f aca="false">E404</f>
        <v>0.569704</v>
      </c>
      <c r="I404" s="0" t="n">
        <f aca="false">G404/1.4741</f>
        <v>-1.71514822603623</v>
      </c>
      <c r="J404" s="0" t="n">
        <f aca="false">H404/1.4741</f>
        <v>0.386475815751984</v>
      </c>
    </row>
    <row r="405" customFormat="false" ht="12.8" hidden="false" customHeight="false" outlineLevel="0" collapsed="false">
      <c r="A405" s="0" t="n">
        <v>3.8763</v>
      </c>
      <c r="B405" s="0" t="n">
        <v>0.62511</v>
      </c>
      <c r="C405" s="0" t="n">
        <v>2.015</v>
      </c>
      <c r="D405" s="0" t="n">
        <f aca="false">A405-A$1002</f>
        <v>0.4611</v>
      </c>
      <c r="E405" s="0" t="n">
        <f aca="false">B405-B$1002</f>
        <v>0.569704</v>
      </c>
      <c r="F405" s="0" t="n">
        <f aca="false">C405-C$1002</f>
        <v>-2.985</v>
      </c>
      <c r="G405" s="0" t="n">
        <f aca="false">D405+F405</f>
        <v>-2.5239</v>
      </c>
      <c r="H405" s="0" t="n">
        <f aca="false">E405</f>
        <v>0.569704</v>
      </c>
      <c r="I405" s="0" t="n">
        <f aca="false">G405/1.4741</f>
        <v>-1.71216335391086</v>
      </c>
      <c r="J405" s="0" t="n">
        <f aca="false">H405/1.4741</f>
        <v>0.386475815751984</v>
      </c>
    </row>
    <row r="406" customFormat="false" ht="12.8" hidden="false" customHeight="false" outlineLevel="0" collapsed="false">
      <c r="A406" s="0" t="n">
        <v>3.8758</v>
      </c>
      <c r="B406" s="0" t="n">
        <v>0.62511</v>
      </c>
      <c r="C406" s="0" t="n">
        <v>2.02</v>
      </c>
      <c r="D406" s="0" t="n">
        <f aca="false">A406-A$1002</f>
        <v>0.4606</v>
      </c>
      <c r="E406" s="0" t="n">
        <f aca="false">B406-B$1002</f>
        <v>0.569704</v>
      </c>
      <c r="F406" s="0" t="n">
        <f aca="false">C406-C$1002</f>
        <v>-2.98</v>
      </c>
      <c r="G406" s="0" t="n">
        <f aca="false">D406+F406</f>
        <v>-2.5194</v>
      </c>
      <c r="H406" s="0" t="n">
        <f aca="false">E406</f>
        <v>0.569704</v>
      </c>
      <c r="I406" s="0" t="n">
        <f aca="false">G406/1.4741</f>
        <v>-1.70911064378265</v>
      </c>
      <c r="J406" s="0" t="n">
        <f aca="false">H406/1.4741</f>
        <v>0.386475815751984</v>
      </c>
    </row>
    <row r="407" customFormat="false" ht="12.8" hidden="false" customHeight="false" outlineLevel="0" collapsed="false">
      <c r="A407" s="0" t="n">
        <v>3.8752</v>
      </c>
      <c r="B407" s="0" t="n">
        <v>0.62511</v>
      </c>
      <c r="C407" s="0" t="n">
        <v>2.025</v>
      </c>
      <c r="D407" s="0" t="n">
        <f aca="false">A407-A$1002</f>
        <v>0.46</v>
      </c>
      <c r="E407" s="0" t="n">
        <f aca="false">B407-B$1002</f>
        <v>0.569704</v>
      </c>
      <c r="F407" s="0" t="n">
        <f aca="false">C407-C$1002</f>
        <v>-2.975</v>
      </c>
      <c r="G407" s="0" t="n">
        <f aca="false">D407+F407</f>
        <v>-2.515</v>
      </c>
      <c r="H407" s="0" t="n">
        <f aca="false">E407</f>
        <v>0.569704</v>
      </c>
      <c r="I407" s="0" t="n">
        <f aca="false">G407/1.4741</f>
        <v>-1.70612577165728</v>
      </c>
      <c r="J407" s="0" t="n">
        <f aca="false">H407/1.4741</f>
        <v>0.386475815751984</v>
      </c>
    </row>
    <row r="408" customFormat="false" ht="12.8" hidden="false" customHeight="false" outlineLevel="0" collapsed="false">
      <c r="A408" s="0" t="n">
        <v>3.8746</v>
      </c>
      <c r="B408" s="0" t="n">
        <v>0.62511</v>
      </c>
      <c r="C408" s="0" t="n">
        <v>2.03</v>
      </c>
      <c r="D408" s="0" t="n">
        <f aca="false">A408-A$1002</f>
        <v>0.4594</v>
      </c>
      <c r="E408" s="0" t="n">
        <f aca="false">B408-B$1002</f>
        <v>0.569704</v>
      </c>
      <c r="F408" s="0" t="n">
        <f aca="false">C408-C$1002</f>
        <v>-2.97</v>
      </c>
      <c r="G408" s="0" t="n">
        <f aca="false">D408+F408</f>
        <v>-2.5106</v>
      </c>
      <c r="H408" s="0" t="n">
        <f aca="false">E408</f>
        <v>0.569704</v>
      </c>
      <c r="I408" s="0" t="n">
        <f aca="false">G408/1.4741</f>
        <v>-1.70314089953192</v>
      </c>
      <c r="J408" s="0" t="n">
        <f aca="false">H408/1.4741</f>
        <v>0.386475815751984</v>
      </c>
    </row>
    <row r="409" customFormat="false" ht="12.8" hidden="false" customHeight="false" outlineLevel="0" collapsed="false">
      <c r="A409" s="0" t="n">
        <v>3.874</v>
      </c>
      <c r="B409" s="0" t="n">
        <v>0.62511</v>
      </c>
      <c r="C409" s="0" t="n">
        <v>2.035</v>
      </c>
      <c r="D409" s="0" t="n">
        <f aca="false">A409-A$1002</f>
        <v>0.4588</v>
      </c>
      <c r="E409" s="0" t="n">
        <f aca="false">B409-B$1002</f>
        <v>0.569704</v>
      </c>
      <c r="F409" s="0" t="n">
        <f aca="false">C409-C$1002</f>
        <v>-2.965</v>
      </c>
      <c r="G409" s="0" t="n">
        <f aca="false">D409+F409</f>
        <v>-2.5062</v>
      </c>
      <c r="H409" s="0" t="n">
        <f aca="false">E409</f>
        <v>0.569704</v>
      </c>
      <c r="I409" s="0" t="n">
        <f aca="false">G409/1.4741</f>
        <v>-1.70015602740655</v>
      </c>
      <c r="J409" s="0" t="n">
        <f aca="false">H409/1.4741</f>
        <v>0.386475815751984</v>
      </c>
    </row>
    <row r="410" customFormat="false" ht="12.8" hidden="false" customHeight="false" outlineLevel="0" collapsed="false">
      <c r="A410" s="0" t="n">
        <v>3.8734</v>
      </c>
      <c r="B410" s="0" t="n">
        <v>0.62511</v>
      </c>
      <c r="C410" s="0" t="n">
        <v>2.04</v>
      </c>
      <c r="D410" s="0" t="n">
        <f aca="false">A410-A$1002</f>
        <v>0.4582</v>
      </c>
      <c r="E410" s="0" t="n">
        <f aca="false">B410-B$1002</f>
        <v>0.569704</v>
      </c>
      <c r="F410" s="0" t="n">
        <f aca="false">C410-C$1002</f>
        <v>-2.96</v>
      </c>
      <c r="G410" s="0" t="n">
        <f aca="false">D410+F410</f>
        <v>-2.5018</v>
      </c>
      <c r="H410" s="0" t="n">
        <f aca="false">E410</f>
        <v>0.569704</v>
      </c>
      <c r="I410" s="0" t="n">
        <f aca="false">G410/1.4741</f>
        <v>-1.69717115528119</v>
      </c>
      <c r="J410" s="0" t="n">
        <f aca="false">H410/1.4741</f>
        <v>0.386475815751984</v>
      </c>
    </row>
    <row r="411" customFormat="false" ht="12.8" hidden="false" customHeight="false" outlineLevel="0" collapsed="false">
      <c r="A411" s="0" t="n">
        <v>3.8728</v>
      </c>
      <c r="B411" s="0" t="n">
        <v>0.62512</v>
      </c>
      <c r="C411" s="0" t="n">
        <v>2.045</v>
      </c>
      <c r="D411" s="0" t="n">
        <f aca="false">A411-A$1002</f>
        <v>0.4576</v>
      </c>
      <c r="E411" s="0" t="n">
        <f aca="false">B411-B$1002</f>
        <v>0.569714</v>
      </c>
      <c r="F411" s="0" t="n">
        <f aca="false">C411-C$1002</f>
        <v>-2.955</v>
      </c>
      <c r="G411" s="0" t="n">
        <f aca="false">D411+F411</f>
        <v>-2.4974</v>
      </c>
      <c r="H411" s="0" t="n">
        <f aca="false">E411</f>
        <v>0.569714</v>
      </c>
      <c r="I411" s="0" t="n">
        <f aca="false">G411/1.4741</f>
        <v>-1.69418628315582</v>
      </c>
      <c r="J411" s="0" t="n">
        <f aca="false">H411/1.4741</f>
        <v>0.386482599552269</v>
      </c>
    </row>
    <row r="412" customFormat="false" ht="12.8" hidden="false" customHeight="false" outlineLevel="0" collapsed="false">
      <c r="A412" s="0" t="n">
        <v>3.8722</v>
      </c>
      <c r="B412" s="0" t="n">
        <v>0.62512</v>
      </c>
      <c r="C412" s="0" t="n">
        <v>2.05</v>
      </c>
      <c r="D412" s="0" t="n">
        <f aca="false">A412-A$1002</f>
        <v>0.457</v>
      </c>
      <c r="E412" s="0" t="n">
        <f aca="false">B412-B$1002</f>
        <v>0.569714</v>
      </c>
      <c r="F412" s="0" t="n">
        <f aca="false">C412-C$1002</f>
        <v>-2.95</v>
      </c>
      <c r="G412" s="0" t="n">
        <f aca="false">D412+F412</f>
        <v>-2.493</v>
      </c>
      <c r="H412" s="0" t="n">
        <f aca="false">E412</f>
        <v>0.569714</v>
      </c>
      <c r="I412" s="0" t="n">
        <f aca="false">G412/1.4741</f>
        <v>-1.69120141103046</v>
      </c>
      <c r="J412" s="0" t="n">
        <f aca="false">H412/1.4741</f>
        <v>0.386482599552269</v>
      </c>
    </row>
    <row r="413" customFormat="false" ht="12.8" hidden="false" customHeight="false" outlineLevel="0" collapsed="false">
      <c r="A413" s="0" t="n">
        <v>3.8716</v>
      </c>
      <c r="B413" s="0" t="n">
        <v>0.62512</v>
      </c>
      <c r="C413" s="0" t="n">
        <v>2.055</v>
      </c>
      <c r="D413" s="0" t="n">
        <f aca="false">A413-A$1002</f>
        <v>0.4564</v>
      </c>
      <c r="E413" s="0" t="n">
        <f aca="false">B413-B$1002</f>
        <v>0.569714</v>
      </c>
      <c r="F413" s="0" t="n">
        <f aca="false">C413-C$1002</f>
        <v>-2.945</v>
      </c>
      <c r="G413" s="0" t="n">
        <f aca="false">D413+F413</f>
        <v>-2.4886</v>
      </c>
      <c r="H413" s="0" t="n">
        <f aca="false">E413</f>
        <v>0.569714</v>
      </c>
      <c r="I413" s="0" t="n">
        <f aca="false">G413/1.4741</f>
        <v>-1.68821653890509</v>
      </c>
      <c r="J413" s="0" t="n">
        <f aca="false">H413/1.4741</f>
        <v>0.386482599552269</v>
      </c>
    </row>
    <row r="414" customFormat="false" ht="12.8" hidden="false" customHeight="false" outlineLevel="0" collapsed="false">
      <c r="A414" s="0" t="n">
        <v>3.871</v>
      </c>
      <c r="B414" s="0" t="n">
        <v>0.62512</v>
      </c>
      <c r="C414" s="0" t="n">
        <v>2.06</v>
      </c>
      <c r="D414" s="0" t="n">
        <f aca="false">A414-A$1002</f>
        <v>0.4558</v>
      </c>
      <c r="E414" s="0" t="n">
        <f aca="false">B414-B$1002</f>
        <v>0.569714</v>
      </c>
      <c r="F414" s="0" t="n">
        <f aca="false">C414-C$1002</f>
        <v>-2.94</v>
      </c>
      <c r="G414" s="0" t="n">
        <f aca="false">D414+F414</f>
        <v>-2.4842</v>
      </c>
      <c r="H414" s="0" t="n">
        <f aca="false">E414</f>
        <v>0.569714</v>
      </c>
      <c r="I414" s="0" t="n">
        <f aca="false">G414/1.4741</f>
        <v>-1.68523166677973</v>
      </c>
      <c r="J414" s="0" t="n">
        <f aca="false">H414/1.4741</f>
        <v>0.386482599552269</v>
      </c>
    </row>
    <row r="415" customFormat="false" ht="12.8" hidden="false" customHeight="false" outlineLevel="0" collapsed="false">
      <c r="A415" s="0" t="n">
        <v>3.8704</v>
      </c>
      <c r="B415" s="0" t="n">
        <v>0.62512</v>
      </c>
      <c r="C415" s="0" t="n">
        <v>2.065</v>
      </c>
      <c r="D415" s="0" t="n">
        <f aca="false">A415-A$1002</f>
        <v>0.4552</v>
      </c>
      <c r="E415" s="0" t="n">
        <f aca="false">B415-B$1002</f>
        <v>0.569714</v>
      </c>
      <c r="F415" s="0" t="n">
        <f aca="false">C415-C$1002</f>
        <v>-2.935</v>
      </c>
      <c r="G415" s="0" t="n">
        <f aca="false">D415+F415</f>
        <v>-2.4798</v>
      </c>
      <c r="H415" s="0" t="n">
        <f aca="false">E415</f>
        <v>0.569714</v>
      </c>
      <c r="I415" s="0" t="n">
        <f aca="false">G415/1.4741</f>
        <v>-1.68224679465437</v>
      </c>
      <c r="J415" s="0" t="n">
        <f aca="false">H415/1.4741</f>
        <v>0.386482599552269</v>
      </c>
    </row>
    <row r="416" customFormat="false" ht="12.8" hidden="false" customHeight="false" outlineLevel="0" collapsed="false">
      <c r="A416" s="0" t="n">
        <v>3.8698</v>
      </c>
      <c r="B416" s="0" t="n">
        <v>0.62512</v>
      </c>
      <c r="C416" s="0" t="n">
        <v>2.07</v>
      </c>
      <c r="D416" s="0" t="n">
        <f aca="false">A416-A$1002</f>
        <v>0.4546</v>
      </c>
      <c r="E416" s="0" t="n">
        <f aca="false">B416-B$1002</f>
        <v>0.569714</v>
      </c>
      <c r="F416" s="0" t="n">
        <f aca="false">C416-C$1002</f>
        <v>-2.93</v>
      </c>
      <c r="G416" s="0" t="n">
        <f aca="false">D416+F416</f>
        <v>-2.4754</v>
      </c>
      <c r="H416" s="0" t="n">
        <f aca="false">E416</f>
        <v>0.569714</v>
      </c>
      <c r="I416" s="0" t="n">
        <f aca="false">G416/1.4741</f>
        <v>-1.679261922529</v>
      </c>
      <c r="J416" s="0" t="n">
        <f aca="false">H416/1.4741</f>
        <v>0.386482599552269</v>
      </c>
    </row>
    <row r="417" customFormat="false" ht="12.8" hidden="false" customHeight="false" outlineLevel="0" collapsed="false">
      <c r="A417" s="0" t="n">
        <v>3.8692</v>
      </c>
      <c r="B417" s="0" t="n">
        <v>0.62512</v>
      </c>
      <c r="C417" s="0" t="n">
        <v>2.075</v>
      </c>
      <c r="D417" s="0" t="n">
        <f aca="false">A417-A$1002</f>
        <v>0.454</v>
      </c>
      <c r="E417" s="0" t="n">
        <f aca="false">B417-B$1002</f>
        <v>0.569714</v>
      </c>
      <c r="F417" s="0" t="n">
        <f aca="false">C417-C$1002</f>
        <v>-2.925</v>
      </c>
      <c r="G417" s="0" t="n">
        <f aca="false">D417+F417</f>
        <v>-2.471</v>
      </c>
      <c r="H417" s="0" t="n">
        <f aca="false">E417</f>
        <v>0.569714</v>
      </c>
      <c r="I417" s="0" t="n">
        <f aca="false">G417/1.4741</f>
        <v>-1.67627705040364</v>
      </c>
      <c r="J417" s="0" t="n">
        <f aca="false">H417/1.4741</f>
        <v>0.386482599552269</v>
      </c>
    </row>
    <row r="418" customFormat="false" ht="12.8" hidden="false" customHeight="false" outlineLevel="0" collapsed="false">
      <c r="A418" s="0" t="n">
        <v>3.8686</v>
      </c>
      <c r="B418" s="0" t="n">
        <v>0.62512</v>
      </c>
      <c r="C418" s="0" t="n">
        <v>2.08</v>
      </c>
      <c r="D418" s="0" t="n">
        <f aca="false">A418-A$1002</f>
        <v>0.4534</v>
      </c>
      <c r="E418" s="0" t="n">
        <f aca="false">B418-B$1002</f>
        <v>0.569714</v>
      </c>
      <c r="F418" s="0" t="n">
        <f aca="false">C418-C$1002</f>
        <v>-2.92</v>
      </c>
      <c r="G418" s="0" t="n">
        <f aca="false">D418+F418</f>
        <v>-2.4666</v>
      </c>
      <c r="H418" s="0" t="n">
        <f aca="false">E418</f>
        <v>0.569714</v>
      </c>
      <c r="I418" s="0" t="n">
        <f aca="false">G418/1.4741</f>
        <v>-1.67329217827827</v>
      </c>
      <c r="J418" s="0" t="n">
        <f aca="false">H418/1.4741</f>
        <v>0.386482599552269</v>
      </c>
    </row>
    <row r="419" customFormat="false" ht="12.8" hidden="false" customHeight="false" outlineLevel="0" collapsed="false">
      <c r="A419" s="0" t="n">
        <v>3.868</v>
      </c>
      <c r="B419" s="0" t="n">
        <v>0.62512</v>
      </c>
      <c r="C419" s="0" t="n">
        <v>2.085</v>
      </c>
      <c r="D419" s="0" t="n">
        <f aca="false">A419-A$1002</f>
        <v>0.4528</v>
      </c>
      <c r="E419" s="0" t="n">
        <f aca="false">B419-B$1002</f>
        <v>0.569714</v>
      </c>
      <c r="F419" s="0" t="n">
        <f aca="false">C419-C$1002</f>
        <v>-2.915</v>
      </c>
      <c r="G419" s="0" t="n">
        <f aca="false">D419+F419</f>
        <v>-2.4622</v>
      </c>
      <c r="H419" s="0" t="n">
        <f aca="false">E419</f>
        <v>0.569714</v>
      </c>
      <c r="I419" s="0" t="n">
        <f aca="false">G419/1.4741</f>
        <v>-1.67030730615291</v>
      </c>
      <c r="J419" s="0" t="n">
        <f aca="false">H419/1.4741</f>
        <v>0.386482599552269</v>
      </c>
    </row>
    <row r="420" customFormat="false" ht="12.8" hidden="false" customHeight="false" outlineLevel="0" collapsed="false">
      <c r="A420" s="0" t="n">
        <v>3.8674</v>
      </c>
      <c r="B420" s="0" t="n">
        <v>0.62512</v>
      </c>
      <c r="C420" s="0" t="n">
        <v>2.09</v>
      </c>
      <c r="D420" s="0" t="n">
        <f aca="false">A420-A$1002</f>
        <v>0.4522</v>
      </c>
      <c r="E420" s="0" t="n">
        <f aca="false">B420-B$1002</f>
        <v>0.569714</v>
      </c>
      <c r="F420" s="0" t="n">
        <f aca="false">C420-C$1002</f>
        <v>-2.91</v>
      </c>
      <c r="G420" s="0" t="n">
        <f aca="false">D420+F420</f>
        <v>-2.4578</v>
      </c>
      <c r="H420" s="0" t="n">
        <f aca="false">E420</f>
        <v>0.569714</v>
      </c>
      <c r="I420" s="0" t="n">
        <f aca="false">G420/1.4741</f>
        <v>-1.66732243402754</v>
      </c>
      <c r="J420" s="0" t="n">
        <f aca="false">H420/1.4741</f>
        <v>0.386482599552269</v>
      </c>
    </row>
    <row r="421" customFormat="false" ht="12.8" hidden="false" customHeight="false" outlineLevel="0" collapsed="false">
      <c r="A421" s="0" t="n">
        <v>3.8668</v>
      </c>
      <c r="B421" s="0" t="n">
        <v>0.62513</v>
      </c>
      <c r="C421" s="0" t="n">
        <v>2.095</v>
      </c>
      <c r="D421" s="0" t="n">
        <f aca="false">A421-A$1002</f>
        <v>0.4516</v>
      </c>
      <c r="E421" s="0" t="n">
        <f aca="false">B421-B$1002</f>
        <v>0.569724</v>
      </c>
      <c r="F421" s="0" t="n">
        <f aca="false">C421-C$1002</f>
        <v>-2.905</v>
      </c>
      <c r="G421" s="0" t="n">
        <f aca="false">D421+F421</f>
        <v>-2.4534</v>
      </c>
      <c r="H421" s="0" t="n">
        <f aca="false">E421</f>
        <v>0.569724</v>
      </c>
      <c r="I421" s="0" t="n">
        <f aca="false">G421/1.4741</f>
        <v>-1.66433756190218</v>
      </c>
      <c r="J421" s="0" t="n">
        <f aca="false">H421/1.4741</f>
        <v>0.386489383352554</v>
      </c>
    </row>
    <row r="422" customFormat="false" ht="12.8" hidden="false" customHeight="false" outlineLevel="0" collapsed="false">
      <c r="A422" s="0" t="n">
        <v>3.8662</v>
      </c>
      <c r="B422" s="0" t="n">
        <v>0.62513</v>
      </c>
      <c r="C422" s="0" t="n">
        <v>2.1</v>
      </c>
      <c r="D422" s="0" t="n">
        <f aca="false">A422-A$1002</f>
        <v>0.451</v>
      </c>
      <c r="E422" s="0" t="n">
        <f aca="false">B422-B$1002</f>
        <v>0.569724</v>
      </c>
      <c r="F422" s="0" t="n">
        <f aca="false">C422-C$1002</f>
        <v>-2.9</v>
      </c>
      <c r="G422" s="0" t="n">
        <f aca="false">D422+F422</f>
        <v>-2.449</v>
      </c>
      <c r="H422" s="0" t="n">
        <f aca="false">E422</f>
        <v>0.569724</v>
      </c>
      <c r="I422" s="0" t="n">
        <f aca="false">G422/1.4741</f>
        <v>-1.66135268977681</v>
      </c>
      <c r="J422" s="0" t="n">
        <f aca="false">H422/1.4741</f>
        <v>0.386489383352554</v>
      </c>
    </row>
    <row r="423" customFormat="false" ht="12.8" hidden="false" customHeight="false" outlineLevel="0" collapsed="false">
      <c r="A423" s="0" t="n">
        <v>3.8656</v>
      </c>
      <c r="B423" s="0" t="n">
        <v>0.62513</v>
      </c>
      <c r="C423" s="0" t="n">
        <v>2.105</v>
      </c>
      <c r="D423" s="0" t="n">
        <f aca="false">A423-A$1002</f>
        <v>0.4504</v>
      </c>
      <c r="E423" s="0" t="n">
        <f aca="false">B423-B$1002</f>
        <v>0.569724</v>
      </c>
      <c r="F423" s="0" t="n">
        <f aca="false">C423-C$1002</f>
        <v>-2.895</v>
      </c>
      <c r="G423" s="0" t="n">
        <f aca="false">D423+F423</f>
        <v>-2.4446</v>
      </c>
      <c r="H423" s="0" t="n">
        <f aca="false">E423</f>
        <v>0.569724</v>
      </c>
      <c r="I423" s="0" t="n">
        <f aca="false">G423/1.4741</f>
        <v>-1.65836781765145</v>
      </c>
      <c r="J423" s="0" t="n">
        <f aca="false">H423/1.4741</f>
        <v>0.386489383352554</v>
      </c>
    </row>
    <row r="424" customFormat="false" ht="12.8" hidden="false" customHeight="false" outlineLevel="0" collapsed="false">
      <c r="A424" s="0" t="n">
        <v>3.865</v>
      </c>
      <c r="B424" s="0" t="n">
        <v>0.62513</v>
      </c>
      <c r="C424" s="0" t="n">
        <v>2.11</v>
      </c>
      <c r="D424" s="0" t="n">
        <f aca="false">A424-A$1002</f>
        <v>0.4498</v>
      </c>
      <c r="E424" s="0" t="n">
        <f aca="false">B424-B$1002</f>
        <v>0.569724</v>
      </c>
      <c r="F424" s="0" t="n">
        <f aca="false">C424-C$1002</f>
        <v>-2.89</v>
      </c>
      <c r="G424" s="0" t="n">
        <f aca="false">D424+F424</f>
        <v>-2.4402</v>
      </c>
      <c r="H424" s="0" t="n">
        <f aca="false">E424</f>
        <v>0.569724</v>
      </c>
      <c r="I424" s="0" t="n">
        <f aca="false">G424/1.4741</f>
        <v>-1.65538294552608</v>
      </c>
      <c r="J424" s="0" t="n">
        <f aca="false">H424/1.4741</f>
        <v>0.386489383352554</v>
      </c>
    </row>
    <row r="425" customFormat="false" ht="12.8" hidden="false" customHeight="false" outlineLevel="0" collapsed="false">
      <c r="A425" s="0" t="n">
        <v>3.8644</v>
      </c>
      <c r="B425" s="0" t="n">
        <v>0.62513</v>
      </c>
      <c r="C425" s="0" t="n">
        <v>2.115</v>
      </c>
      <c r="D425" s="0" t="n">
        <f aca="false">A425-A$1002</f>
        <v>0.4492</v>
      </c>
      <c r="E425" s="0" t="n">
        <f aca="false">B425-B$1002</f>
        <v>0.569724</v>
      </c>
      <c r="F425" s="0" t="n">
        <f aca="false">C425-C$1002</f>
        <v>-2.885</v>
      </c>
      <c r="G425" s="0" t="n">
        <f aca="false">D425+F425</f>
        <v>-2.4358</v>
      </c>
      <c r="H425" s="0" t="n">
        <f aca="false">E425</f>
        <v>0.569724</v>
      </c>
      <c r="I425" s="0" t="n">
        <f aca="false">G425/1.4741</f>
        <v>-1.65239807340072</v>
      </c>
      <c r="J425" s="0" t="n">
        <f aca="false">H425/1.4741</f>
        <v>0.386489383352554</v>
      </c>
    </row>
    <row r="426" customFormat="false" ht="12.8" hidden="false" customHeight="false" outlineLevel="0" collapsed="false">
      <c r="A426" s="0" t="n">
        <v>3.8638</v>
      </c>
      <c r="B426" s="0" t="n">
        <v>0.62513</v>
      </c>
      <c r="C426" s="0" t="n">
        <v>2.12</v>
      </c>
      <c r="D426" s="0" t="n">
        <f aca="false">A426-A$1002</f>
        <v>0.4486</v>
      </c>
      <c r="E426" s="0" t="n">
        <f aca="false">B426-B$1002</f>
        <v>0.569724</v>
      </c>
      <c r="F426" s="0" t="n">
        <f aca="false">C426-C$1002</f>
        <v>-2.88</v>
      </c>
      <c r="G426" s="0" t="n">
        <f aca="false">D426+F426</f>
        <v>-2.4314</v>
      </c>
      <c r="H426" s="0" t="n">
        <f aca="false">E426</f>
        <v>0.569724</v>
      </c>
      <c r="I426" s="0" t="n">
        <f aca="false">G426/1.4741</f>
        <v>-1.64941320127535</v>
      </c>
      <c r="J426" s="0" t="n">
        <f aca="false">H426/1.4741</f>
        <v>0.386489383352554</v>
      </c>
    </row>
    <row r="427" customFormat="false" ht="12.8" hidden="false" customHeight="false" outlineLevel="0" collapsed="false">
      <c r="A427" s="0" t="n">
        <v>3.8632</v>
      </c>
      <c r="B427" s="0" t="n">
        <v>0.62513</v>
      </c>
      <c r="C427" s="0" t="n">
        <v>2.125</v>
      </c>
      <c r="D427" s="0" t="n">
        <f aca="false">A427-A$1002</f>
        <v>0.448</v>
      </c>
      <c r="E427" s="0" t="n">
        <f aca="false">B427-B$1002</f>
        <v>0.569724</v>
      </c>
      <c r="F427" s="0" t="n">
        <f aca="false">C427-C$1002</f>
        <v>-2.875</v>
      </c>
      <c r="G427" s="0" t="n">
        <f aca="false">D427+F427</f>
        <v>-2.427</v>
      </c>
      <c r="H427" s="0" t="n">
        <f aca="false">E427</f>
        <v>0.569724</v>
      </c>
      <c r="I427" s="0" t="n">
        <f aca="false">G427/1.4741</f>
        <v>-1.64642832914999</v>
      </c>
      <c r="J427" s="0" t="n">
        <f aca="false">H427/1.4741</f>
        <v>0.386489383352554</v>
      </c>
    </row>
    <row r="428" customFormat="false" ht="12.8" hidden="false" customHeight="false" outlineLevel="0" collapsed="false">
      <c r="A428" s="0" t="n">
        <v>3.8626</v>
      </c>
      <c r="B428" s="0" t="n">
        <v>0.62513</v>
      </c>
      <c r="C428" s="0" t="n">
        <v>2.13</v>
      </c>
      <c r="D428" s="0" t="n">
        <f aca="false">A428-A$1002</f>
        <v>0.4474</v>
      </c>
      <c r="E428" s="0" t="n">
        <f aca="false">B428-B$1002</f>
        <v>0.569724</v>
      </c>
      <c r="F428" s="0" t="n">
        <f aca="false">C428-C$1002</f>
        <v>-2.87</v>
      </c>
      <c r="G428" s="0" t="n">
        <f aca="false">D428+F428</f>
        <v>-2.4226</v>
      </c>
      <c r="H428" s="0" t="n">
        <f aca="false">E428</f>
        <v>0.569724</v>
      </c>
      <c r="I428" s="0" t="n">
        <f aca="false">G428/1.4741</f>
        <v>-1.64344345702463</v>
      </c>
      <c r="J428" s="0" t="n">
        <f aca="false">H428/1.4741</f>
        <v>0.386489383352554</v>
      </c>
    </row>
    <row r="429" customFormat="false" ht="12.8" hidden="false" customHeight="false" outlineLevel="0" collapsed="false">
      <c r="A429" s="0" t="n">
        <v>3.862</v>
      </c>
      <c r="B429" s="0" t="n">
        <v>0.62513</v>
      </c>
      <c r="C429" s="0" t="n">
        <v>2.135</v>
      </c>
      <c r="D429" s="0" t="n">
        <f aca="false">A429-A$1002</f>
        <v>0.4468</v>
      </c>
      <c r="E429" s="0" t="n">
        <f aca="false">B429-B$1002</f>
        <v>0.569724</v>
      </c>
      <c r="F429" s="0" t="n">
        <f aca="false">C429-C$1002</f>
        <v>-2.865</v>
      </c>
      <c r="G429" s="0" t="n">
        <f aca="false">D429+F429</f>
        <v>-2.4182</v>
      </c>
      <c r="H429" s="0" t="n">
        <f aca="false">E429</f>
        <v>0.569724</v>
      </c>
      <c r="I429" s="0" t="n">
        <f aca="false">G429/1.4741</f>
        <v>-1.64045858489926</v>
      </c>
      <c r="J429" s="0" t="n">
        <f aca="false">H429/1.4741</f>
        <v>0.386489383352554</v>
      </c>
    </row>
    <row r="430" customFormat="false" ht="12.8" hidden="false" customHeight="false" outlineLevel="0" collapsed="false">
      <c r="A430" s="0" t="n">
        <v>3.8614</v>
      </c>
      <c r="B430" s="0" t="n">
        <v>0.62514</v>
      </c>
      <c r="C430" s="0" t="n">
        <v>2.14</v>
      </c>
      <c r="D430" s="0" t="n">
        <f aca="false">A430-A$1002</f>
        <v>0.4462</v>
      </c>
      <c r="E430" s="0" t="n">
        <f aca="false">B430-B$1002</f>
        <v>0.569734</v>
      </c>
      <c r="F430" s="0" t="n">
        <f aca="false">C430-C$1002</f>
        <v>-2.86</v>
      </c>
      <c r="G430" s="0" t="n">
        <f aca="false">D430+F430</f>
        <v>-2.4138</v>
      </c>
      <c r="H430" s="0" t="n">
        <f aca="false">E430</f>
        <v>0.569734</v>
      </c>
      <c r="I430" s="0" t="n">
        <f aca="false">G430/1.4741</f>
        <v>-1.6374737127739</v>
      </c>
      <c r="J430" s="0" t="n">
        <f aca="false">H430/1.4741</f>
        <v>0.386496167152839</v>
      </c>
    </row>
    <row r="431" customFormat="false" ht="12.8" hidden="false" customHeight="false" outlineLevel="0" collapsed="false">
      <c r="A431" s="0" t="n">
        <v>3.8609</v>
      </c>
      <c r="B431" s="0" t="n">
        <v>0.62514</v>
      </c>
      <c r="C431" s="0" t="n">
        <v>2.145</v>
      </c>
      <c r="D431" s="0" t="n">
        <f aca="false">A431-A$1002</f>
        <v>0.4457</v>
      </c>
      <c r="E431" s="0" t="n">
        <f aca="false">B431-B$1002</f>
        <v>0.569734</v>
      </c>
      <c r="F431" s="0" t="n">
        <f aca="false">C431-C$1002</f>
        <v>-2.855</v>
      </c>
      <c r="G431" s="0" t="n">
        <f aca="false">D431+F431</f>
        <v>-2.4093</v>
      </c>
      <c r="H431" s="0" t="n">
        <f aca="false">E431</f>
        <v>0.569734</v>
      </c>
      <c r="I431" s="0" t="n">
        <f aca="false">G431/1.4741</f>
        <v>-1.63442100264568</v>
      </c>
      <c r="J431" s="0" t="n">
        <f aca="false">H431/1.4741</f>
        <v>0.386496167152839</v>
      </c>
    </row>
    <row r="432" customFormat="false" ht="12.8" hidden="false" customHeight="false" outlineLevel="0" collapsed="false">
      <c r="A432" s="0" t="n">
        <v>3.8603</v>
      </c>
      <c r="B432" s="0" t="n">
        <v>0.62514</v>
      </c>
      <c r="C432" s="0" t="n">
        <v>2.15</v>
      </c>
      <c r="D432" s="0" t="n">
        <f aca="false">A432-A$1002</f>
        <v>0.4451</v>
      </c>
      <c r="E432" s="0" t="n">
        <f aca="false">B432-B$1002</f>
        <v>0.569734</v>
      </c>
      <c r="F432" s="0" t="n">
        <f aca="false">C432-C$1002</f>
        <v>-2.85</v>
      </c>
      <c r="G432" s="0" t="n">
        <f aca="false">D432+F432</f>
        <v>-2.4049</v>
      </c>
      <c r="H432" s="0" t="n">
        <f aca="false">E432</f>
        <v>0.569734</v>
      </c>
      <c r="I432" s="0" t="n">
        <f aca="false">G432/1.4741</f>
        <v>-1.63143613052032</v>
      </c>
      <c r="J432" s="0" t="n">
        <f aca="false">H432/1.4741</f>
        <v>0.386496167152839</v>
      </c>
    </row>
    <row r="433" customFormat="false" ht="12.8" hidden="false" customHeight="false" outlineLevel="0" collapsed="false">
      <c r="A433" s="0" t="n">
        <v>3.8597</v>
      </c>
      <c r="B433" s="0" t="n">
        <v>0.62514</v>
      </c>
      <c r="C433" s="0" t="n">
        <v>2.155</v>
      </c>
      <c r="D433" s="0" t="n">
        <f aca="false">A433-A$1002</f>
        <v>0.4445</v>
      </c>
      <c r="E433" s="0" t="n">
        <f aca="false">B433-B$1002</f>
        <v>0.569734</v>
      </c>
      <c r="F433" s="0" t="n">
        <f aca="false">C433-C$1002</f>
        <v>-2.845</v>
      </c>
      <c r="G433" s="0" t="n">
        <f aca="false">D433+F433</f>
        <v>-2.4005</v>
      </c>
      <c r="H433" s="0" t="n">
        <f aca="false">E433</f>
        <v>0.569734</v>
      </c>
      <c r="I433" s="0" t="n">
        <f aca="false">G433/1.4741</f>
        <v>-1.62845125839495</v>
      </c>
      <c r="J433" s="0" t="n">
        <f aca="false">H433/1.4741</f>
        <v>0.386496167152839</v>
      </c>
    </row>
    <row r="434" customFormat="false" ht="12.8" hidden="false" customHeight="false" outlineLevel="0" collapsed="false">
      <c r="A434" s="0" t="n">
        <v>3.8591</v>
      </c>
      <c r="B434" s="0" t="n">
        <v>0.62514</v>
      </c>
      <c r="C434" s="0" t="n">
        <v>2.16</v>
      </c>
      <c r="D434" s="0" t="n">
        <f aca="false">A434-A$1002</f>
        <v>0.4439</v>
      </c>
      <c r="E434" s="0" t="n">
        <f aca="false">B434-B$1002</f>
        <v>0.569734</v>
      </c>
      <c r="F434" s="0" t="n">
        <f aca="false">C434-C$1002</f>
        <v>-2.84</v>
      </c>
      <c r="G434" s="0" t="n">
        <f aca="false">D434+F434</f>
        <v>-2.3961</v>
      </c>
      <c r="H434" s="0" t="n">
        <f aca="false">E434</f>
        <v>0.569734</v>
      </c>
      <c r="I434" s="0" t="n">
        <f aca="false">G434/1.4741</f>
        <v>-1.62546638626959</v>
      </c>
      <c r="J434" s="0" t="n">
        <f aca="false">H434/1.4741</f>
        <v>0.386496167152839</v>
      </c>
    </row>
    <row r="435" customFormat="false" ht="12.8" hidden="false" customHeight="false" outlineLevel="0" collapsed="false">
      <c r="A435" s="0" t="n">
        <v>3.8585</v>
      </c>
      <c r="B435" s="0" t="n">
        <v>0.62514</v>
      </c>
      <c r="C435" s="0" t="n">
        <v>2.165</v>
      </c>
      <c r="D435" s="0" t="n">
        <f aca="false">A435-A$1002</f>
        <v>0.4433</v>
      </c>
      <c r="E435" s="0" t="n">
        <f aca="false">B435-B$1002</f>
        <v>0.569734</v>
      </c>
      <c r="F435" s="0" t="n">
        <f aca="false">C435-C$1002</f>
        <v>-2.835</v>
      </c>
      <c r="G435" s="0" t="n">
        <f aca="false">D435+F435</f>
        <v>-2.3917</v>
      </c>
      <c r="H435" s="0" t="n">
        <f aca="false">E435</f>
        <v>0.569734</v>
      </c>
      <c r="I435" s="0" t="n">
        <f aca="false">G435/1.4741</f>
        <v>-1.62248151414422</v>
      </c>
      <c r="J435" s="0" t="n">
        <f aca="false">H435/1.4741</f>
        <v>0.386496167152839</v>
      </c>
    </row>
    <row r="436" customFormat="false" ht="12.8" hidden="false" customHeight="false" outlineLevel="0" collapsed="false">
      <c r="A436" s="0" t="n">
        <v>3.8579</v>
      </c>
      <c r="B436" s="0" t="n">
        <v>0.62514</v>
      </c>
      <c r="C436" s="0" t="n">
        <v>2.17</v>
      </c>
      <c r="D436" s="0" t="n">
        <f aca="false">A436-A$1002</f>
        <v>0.4427</v>
      </c>
      <c r="E436" s="0" t="n">
        <f aca="false">B436-B$1002</f>
        <v>0.569734</v>
      </c>
      <c r="F436" s="0" t="n">
        <f aca="false">C436-C$1002</f>
        <v>-2.83</v>
      </c>
      <c r="G436" s="0" t="n">
        <f aca="false">D436+F436</f>
        <v>-2.3873</v>
      </c>
      <c r="H436" s="0" t="n">
        <f aca="false">E436</f>
        <v>0.569734</v>
      </c>
      <c r="I436" s="0" t="n">
        <f aca="false">G436/1.4741</f>
        <v>-1.61949664201886</v>
      </c>
      <c r="J436" s="0" t="n">
        <f aca="false">H436/1.4741</f>
        <v>0.386496167152839</v>
      </c>
    </row>
    <row r="437" customFormat="false" ht="12.8" hidden="false" customHeight="false" outlineLevel="0" collapsed="false">
      <c r="A437" s="0" t="n">
        <v>3.8573</v>
      </c>
      <c r="B437" s="0" t="n">
        <v>0.62514</v>
      </c>
      <c r="C437" s="0" t="n">
        <v>2.175</v>
      </c>
      <c r="D437" s="0" t="n">
        <f aca="false">A437-A$1002</f>
        <v>0.4421</v>
      </c>
      <c r="E437" s="0" t="n">
        <f aca="false">B437-B$1002</f>
        <v>0.569734</v>
      </c>
      <c r="F437" s="0" t="n">
        <f aca="false">C437-C$1002</f>
        <v>-2.825</v>
      </c>
      <c r="G437" s="0" t="n">
        <f aca="false">D437+F437</f>
        <v>-2.3829</v>
      </c>
      <c r="H437" s="0" t="n">
        <f aca="false">E437</f>
        <v>0.569734</v>
      </c>
      <c r="I437" s="0" t="n">
        <f aca="false">G437/1.4741</f>
        <v>-1.61651176989349</v>
      </c>
      <c r="J437" s="0" t="n">
        <f aca="false">H437/1.4741</f>
        <v>0.386496167152839</v>
      </c>
    </row>
    <row r="438" customFormat="false" ht="12.8" hidden="false" customHeight="false" outlineLevel="0" collapsed="false">
      <c r="A438" s="0" t="n">
        <v>3.8567</v>
      </c>
      <c r="B438" s="0" t="n">
        <v>0.62515</v>
      </c>
      <c r="C438" s="0" t="n">
        <v>2.18</v>
      </c>
      <c r="D438" s="0" t="n">
        <f aca="false">A438-A$1002</f>
        <v>0.4415</v>
      </c>
      <c r="E438" s="0" t="n">
        <f aca="false">B438-B$1002</f>
        <v>0.569744</v>
      </c>
      <c r="F438" s="0" t="n">
        <f aca="false">C438-C$1002</f>
        <v>-2.82</v>
      </c>
      <c r="G438" s="0" t="n">
        <f aca="false">D438+F438</f>
        <v>-2.3785</v>
      </c>
      <c r="H438" s="0" t="n">
        <f aca="false">E438</f>
        <v>0.569744</v>
      </c>
      <c r="I438" s="0" t="n">
        <f aca="false">G438/1.4741</f>
        <v>-1.61352689776813</v>
      </c>
      <c r="J438" s="0" t="n">
        <f aca="false">H438/1.4741</f>
        <v>0.386502950953124</v>
      </c>
    </row>
    <row r="439" customFormat="false" ht="12.8" hidden="false" customHeight="false" outlineLevel="0" collapsed="false">
      <c r="A439" s="0" t="n">
        <v>3.8561</v>
      </c>
      <c r="B439" s="0" t="n">
        <v>0.62515</v>
      </c>
      <c r="C439" s="0" t="n">
        <v>2.185</v>
      </c>
      <c r="D439" s="0" t="n">
        <f aca="false">A439-A$1002</f>
        <v>0.4409</v>
      </c>
      <c r="E439" s="0" t="n">
        <f aca="false">B439-B$1002</f>
        <v>0.569744</v>
      </c>
      <c r="F439" s="0" t="n">
        <f aca="false">C439-C$1002</f>
        <v>-2.815</v>
      </c>
      <c r="G439" s="0" t="n">
        <f aca="false">D439+F439</f>
        <v>-2.3741</v>
      </c>
      <c r="H439" s="0" t="n">
        <f aca="false">E439</f>
        <v>0.569744</v>
      </c>
      <c r="I439" s="0" t="n">
        <f aca="false">G439/1.4741</f>
        <v>-1.61054202564277</v>
      </c>
      <c r="J439" s="0" t="n">
        <f aca="false">H439/1.4741</f>
        <v>0.386502950953124</v>
      </c>
    </row>
    <row r="440" customFormat="false" ht="12.8" hidden="false" customHeight="false" outlineLevel="0" collapsed="false">
      <c r="A440" s="0" t="n">
        <v>3.8555</v>
      </c>
      <c r="B440" s="0" t="n">
        <v>0.62515</v>
      </c>
      <c r="C440" s="0" t="n">
        <v>2.19</v>
      </c>
      <c r="D440" s="0" t="n">
        <f aca="false">A440-A$1002</f>
        <v>0.4403</v>
      </c>
      <c r="E440" s="0" t="n">
        <f aca="false">B440-B$1002</f>
        <v>0.569744</v>
      </c>
      <c r="F440" s="0" t="n">
        <f aca="false">C440-C$1002</f>
        <v>-2.81</v>
      </c>
      <c r="G440" s="0" t="n">
        <f aca="false">D440+F440</f>
        <v>-2.3697</v>
      </c>
      <c r="H440" s="0" t="n">
        <f aca="false">E440</f>
        <v>0.569744</v>
      </c>
      <c r="I440" s="0" t="n">
        <f aca="false">G440/1.4741</f>
        <v>-1.6075571535174</v>
      </c>
      <c r="J440" s="0" t="n">
        <f aca="false">H440/1.4741</f>
        <v>0.386502950953124</v>
      </c>
    </row>
    <row r="441" customFormat="false" ht="12.8" hidden="false" customHeight="false" outlineLevel="0" collapsed="false">
      <c r="A441" s="0" t="n">
        <v>3.8549</v>
      </c>
      <c r="B441" s="0" t="n">
        <v>0.62515</v>
      </c>
      <c r="C441" s="0" t="n">
        <v>2.195</v>
      </c>
      <c r="D441" s="0" t="n">
        <f aca="false">A441-A$1002</f>
        <v>0.4397</v>
      </c>
      <c r="E441" s="0" t="n">
        <f aca="false">B441-B$1002</f>
        <v>0.569744</v>
      </c>
      <c r="F441" s="0" t="n">
        <f aca="false">C441-C$1002</f>
        <v>-2.805</v>
      </c>
      <c r="G441" s="0" t="n">
        <f aca="false">D441+F441</f>
        <v>-2.3653</v>
      </c>
      <c r="H441" s="0" t="n">
        <f aca="false">E441</f>
        <v>0.569744</v>
      </c>
      <c r="I441" s="0" t="n">
        <f aca="false">G441/1.4741</f>
        <v>-1.60457228139204</v>
      </c>
      <c r="J441" s="0" t="n">
        <f aca="false">H441/1.4741</f>
        <v>0.386502950953124</v>
      </c>
    </row>
    <row r="442" customFormat="false" ht="12.8" hidden="false" customHeight="false" outlineLevel="0" collapsed="false">
      <c r="A442" s="0" t="n">
        <v>3.8543</v>
      </c>
      <c r="B442" s="0" t="n">
        <v>0.62515</v>
      </c>
      <c r="C442" s="0" t="n">
        <v>2.2</v>
      </c>
      <c r="D442" s="0" t="n">
        <f aca="false">A442-A$1002</f>
        <v>0.4391</v>
      </c>
      <c r="E442" s="0" t="n">
        <f aca="false">B442-B$1002</f>
        <v>0.569744</v>
      </c>
      <c r="F442" s="0" t="n">
        <f aca="false">C442-C$1002</f>
        <v>-2.8</v>
      </c>
      <c r="G442" s="0" t="n">
        <f aca="false">D442+F442</f>
        <v>-2.3609</v>
      </c>
      <c r="H442" s="0" t="n">
        <f aca="false">E442</f>
        <v>0.569744</v>
      </c>
      <c r="I442" s="0" t="n">
        <f aca="false">G442/1.4741</f>
        <v>-1.60158740926667</v>
      </c>
      <c r="J442" s="0" t="n">
        <f aca="false">H442/1.4741</f>
        <v>0.386502950953124</v>
      </c>
    </row>
    <row r="443" customFormat="false" ht="12.8" hidden="false" customHeight="false" outlineLevel="0" collapsed="false">
      <c r="A443" s="0" t="n">
        <v>3.8537</v>
      </c>
      <c r="B443" s="0" t="n">
        <v>0.62515</v>
      </c>
      <c r="C443" s="0" t="n">
        <v>2.205</v>
      </c>
      <c r="D443" s="0" t="n">
        <f aca="false">A443-A$1002</f>
        <v>0.4385</v>
      </c>
      <c r="E443" s="0" t="n">
        <f aca="false">B443-B$1002</f>
        <v>0.569744</v>
      </c>
      <c r="F443" s="0" t="n">
        <f aca="false">C443-C$1002</f>
        <v>-2.795</v>
      </c>
      <c r="G443" s="0" t="n">
        <f aca="false">D443+F443</f>
        <v>-2.3565</v>
      </c>
      <c r="H443" s="0" t="n">
        <f aca="false">E443</f>
        <v>0.569744</v>
      </c>
      <c r="I443" s="0" t="n">
        <f aca="false">G443/1.4741</f>
        <v>-1.59860253714131</v>
      </c>
      <c r="J443" s="0" t="n">
        <f aca="false">H443/1.4741</f>
        <v>0.386502950953124</v>
      </c>
    </row>
    <row r="444" customFormat="false" ht="12.8" hidden="false" customHeight="false" outlineLevel="0" collapsed="false">
      <c r="A444" s="0" t="n">
        <v>3.8531</v>
      </c>
      <c r="B444" s="0" t="n">
        <v>0.62515</v>
      </c>
      <c r="C444" s="0" t="n">
        <v>2.21</v>
      </c>
      <c r="D444" s="0" t="n">
        <f aca="false">A444-A$1002</f>
        <v>0.4379</v>
      </c>
      <c r="E444" s="0" t="n">
        <f aca="false">B444-B$1002</f>
        <v>0.569744</v>
      </c>
      <c r="F444" s="0" t="n">
        <f aca="false">C444-C$1002</f>
        <v>-2.79</v>
      </c>
      <c r="G444" s="0" t="n">
        <f aca="false">D444+F444</f>
        <v>-2.3521</v>
      </c>
      <c r="H444" s="0" t="n">
        <f aca="false">E444</f>
        <v>0.569744</v>
      </c>
      <c r="I444" s="0" t="n">
        <f aca="false">G444/1.4741</f>
        <v>-1.59561766501594</v>
      </c>
      <c r="J444" s="0" t="n">
        <f aca="false">H444/1.4741</f>
        <v>0.386502950953124</v>
      </c>
    </row>
    <row r="445" customFormat="false" ht="12.8" hidden="false" customHeight="false" outlineLevel="0" collapsed="false">
      <c r="A445" s="0" t="n">
        <v>3.8525</v>
      </c>
      <c r="B445" s="0" t="n">
        <v>0.62516</v>
      </c>
      <c r="C445" s="0" t="n">
        <v>2.215</v>
      </c>
      <c r="D445" s="0" t="n">
        <f aca="false">A445-A$1002</f>
        <v>0.4373</v>
      </c>
      <c r="E445" s="0" t="n">
        <f aca="false">B445-B$1002</f>
        <v>0.569754</v>
      </c>
      <c r="F445" s="0" t="n">
        <f aca="false">C445-C$1002</f>
        <v>-2.785</v>
      </c>
      <c r="G445" s="0" t="n">
        <f aca="false">D445+F445</f>
        <v>-2.3477</v>
      </c>
      <c r="H445" s="0" t="n">
        <f aca="false">E445</f>
        <v>0.569754</v>
      </c>
      <c r="I445" s="0" t="n">
        <f aca="false">G445/1.4741</f>
        <v>-1.59263279289058</v>
      </c>
      <c r="J445" s="0" t="n">
        <f aca="false">H445/1.4741</f>
        <v>0.386509734753409</v>
      </c>
    </row>
    <row r="446" customFormat="false" ht="12.8" hidden="false" customHeight="false" outlineLevel="0" collapsed="false">
      <c r="A446" s="0" t="n">
        <v>3.8519</v>
      </c>
      <c r="B446" s="0" t="n">
        <v>0.62516</v>
      </c>
      <c r="C446" s="0" t="n">
        <v>2.22</v>
      </c>
      <c r="D446" s="0" t="n">
        <f aca="false">A446-A$1002</f>
        <v>0.4367</v>
      </c>
      <c r="E446" s="0" t="n">
        <f aca="false">B446-B$1002</f>
        <v>0.569754</v>
      </c>
      <c r="F446" s="0" t="n">
        <f aca="false">C446-C$1002</f>
        <v>-2.78</v>
      </c>
      <c r="G446" s="0" t="n">
        <f aca="false">D446+F446</f>
        <v>-2.3433</v>
      </c>
      <c r="H446" s="0" t="n">
        <f aca="false">E446</f>
        <v>0.569754</v>
      </c>
      <c r="I446" s="0" t="n">
        <f aca="false">G446/1.4741</f>
        <v>-1.58964792076521</v>
      </c>
      <c r="J446" s="0" t="n">
        <f aca="false">H446/1.4741</f>
        <v>0.386509734753409</v>
      </c>
    </row>
    <row r="447" customFormat="false" ht="12.8" hidden="false" customHeight="false" outlineLevel="0" collapsed="false">
      <c r="A447" s="0" t="n">
        <v>3.8513</v>
      </c>
      <c r="B447" s="0" t="n">
        <v>0.62516</v>
      </c>
      <c r="C447" s="0" t="n">
        <v>2.225</v>
      </c>
      <c r="D447" s="0" t="n">
        <f aca="false">A447-A$1002</f>
        <v>0.4361</v>
      </c>
      <c r="E447" s="0" t="n">
        <f aca="false">B447-B$1002</f>
        <v>0.569754</v>
      </c>
      <c r="F447" s="0" t="n">
        <f aca="false">C447-C$1002</f>
        <v>-2.775</v>
      </c>
      <c r="G447" s="0" t="n">
        <f aca="false">D447+F447</f>
        <v>-2.3389</v>
      </c>
      <c r="H447" s="0" t="n">
        <f aca="false">E447</f>
        <v>0.569754</v>
      </c>
      <c r="I447" s="0" t="n">
        <f aca="false">G447/1.4741</f>
        <v>-1.58666304863985</v>
      </c>
      <c r="J447" s="0" t="n">
        <f aca="false">H447/1.4741</f>
        <v>0.386509734753409</v>
      </c>
    </row>
    <row r="448" customFormat="false" ht="12.8" hidden="false" customHeight="false" outlineLevel="0" collapsed="false">
      <c r="A448" s="0" t="n">
        <v>3.8507</v>
      </c>
      <c r="B448" s="0" t="n">
        <v>0.62516</v>
      </c>
      <c r="C448" s="0" t="n">
        <v>2.23</v>
      </c>
      <c r="D448" s="0" t="n">
        <f aca="false">A448-A$1002</f>
        <v>0.4355</v>
      </c>
      <c r="E448" s="0" t="n">
        <f aca="false">B448-B$1002</f>
        <v>0.569754</v>
      </c>
      <c r="F448" s="0" t="n">
        <f aca="false">C448-C$1002</f>
        <v>-2.77</v>
      </c>
      <c r="G448" s="0" t="n">
        <f aca="false">D448+F448</f>
        <v>-2.3345</v>
      </c>
      <c r="H448" s="0" t="n">
        <f aca="false">E448</f>
        <v>0.569754</v>
      </c>
      <c r="I448" s="0" t="n">
        <f aca="false">G448/1.4741</f>
        <v>-1.58367817651448</v>
      </c>
      <c r="J448" s="0" t="n">
        <f aca="false">H448/1.4741</f>
        <v>0.386509734753409</v>
      </c>
    </row>
    <row r="449" customFormat="false" ht="12.8" hidden="false" customHeight="false" outlineLevel="0" collapsed="false">
      <c r="A449" s="0" t="n">
        <v>3.8501</v>
      </c>
      <c r="B449" s="0" t="n">
        <v>0.62516</v>
      </c>
      <c r="C449" s="0" t="n">
        <v>2.235</v>
      </c>
      <c r="D449" s="0" t="n">
        <f aca="false">A449-A$1002</f>
        <v>0.4349</v>
      </c>
      <c r="E449" s="0" t="n">
        <f aca="false">B449-B$1002</f>
        <v>0.569754</v>
      </c>
      <c r="F449" s="0" t="n">
        <f aca="false">C449-C$1002</f>
        <v>-2.765</v>
      </c>
      <c r="G449" s="0" t="n">
        <f aca="false">D449+F449</f>
        <v>-2.3301</v>
      </c>
      <c r="H449" s="0" t="n">
        <f aca="false">E449</f>
        <v>0.569754</v>
      </c>
      <c r="I449" s="0" t="n">
        <f aca="false">G449/1.4741</f>
        <v>-1.58069330438912</v>
      </c>
      <c r="J449" s="0" t="n">
        <f aca="false">H449/1.4741</f>
        <v>0.386509734753409</v>
      </c>
    </row>
    <row r="450" customFormat="false" ht="12.8" hidden="false" customHeight="false" outlineLevel="0" collapsed="false">
      <c r="A450" s="0" t="n">
        <v>3.8495</v>
      </c>
      <c r="B450" s="0" t="n">
        <v>0.62516</v>
      </c>
      <c r="C450" s="0" t="n">
        <v>2.24</v>
      </c>
      <c r="D450" s="0" t="n">
        <f aca="false">A450-A$1002</f>
        <v>0.4343</v>
      </c>
      <c r="E450" s="0" t="n">
        <f aca="false">B450-B$1002</f>
        <v>0.569754</v>
      </c>
      <c r="F450" s="0" t="n">
        <f aca="false">C450-C$1002</f>
        <v>-2.76</v>
      </c>
      <c r="G450" s="0" t="n">
        <f aca="false">D450+F450</f>
        <v>-2.3257</v>
      </c>
      <c r="H450" s="0" t="n">
        <f aca="false">E450</f>
        <v>0.569754</v>
      </c>
      <c r="I450" s="0" t="n">
        <f aca="false">G450/1.4741</f>
        <v>-1.57770843226375</v>
      </c>
      <c r="J450" s="0" t="n">
        <f aca="false">H450/1.4741</f>
        <v>0.386509734753409</v>
      </c>
    </row>
    <row r="451" customFormat="false" ht="12.8" hidden="false" customHeight="false" outlineLevel="0" collapsed="false">
      <c r="A451" s="0" t="n">
        <v>3.8489</v>
      </c>
      <c r="B451" s="0" t="n">
        <v>0.62517</v>
      </c>
      <c r="C451" s="0" t="n">
        <v>2.245</v>
      </c>
      <c r="D451" s="0" t="n">
        <f aca="false">A451-A$1002</f>
        <v>0.4337</v>
      </c>
      <c r="E451" s="0" t="n">
        <f aca="false">B451-B$1002</f>
        <v>0.569764</v>
      </c>
      <c r="F451" s="0" t="n">
        <f aca="false">C451-C$1002</f>
        <v>-2.755</v>
      </c>
      <c r="G451" s="0" t="n">
        <f aca="false">D451+F451</f>
        <v>-2.3213</v>
      </c>
      <c r="H451" s="0" t="n">
        <f aca="false">E451</f>
        <v>0.569764</v>
      </c>
      <c r="I451" s="0" t="n">
        <f aca="false">G451/1.4741</f>
        <v>-1.57472356013839</v>
      </c>
      <c r="J451" s="0" t="n">
        <f aca="false">H451/1.4741</f>
        <v>0.386516518553694</v>
      </c>
    </row>
    <row r="452" customFormat="false" ht="12.8" hidden="false" customHeight="false" outlineLevel="0" collapsed="false">
      <c r="A452" s="0" t="n">
        <v>3.8483</v>
      </c>
      <c r="B452" s="0" t="n">
        <v>0.62517</v>
      </c>
      <c r="C452" s="0" t="n">
        <v>2.25</v>
      </c>
      <c r="D452" s="0" t="n">
        <f aca="false">A452-A$1002</f>
        <v>0.4331</v>
      </c>
      <c r="E452" s="0" t="n">
        <f aca="false">B452-B$1002</f>
        <v>0.569764</v>
      </c>
      <c r="F452" s="0" t="n">
        <f aca="false">C452-C$1002</f>
        <v>-2.75</v>
      </c>
      <c r="G452" s="0" t="n">
        <f aca="false">D452+F452</f>
        <v>-2.3169</v>
      </c>
      <c r="H452" s="0" t="n">
        <f aca="false">E452</f>
        <v>0.569764</v>
      </c>
      <c r="I452" s="0" t="n">
        <f aca="false">G452/1.4741</f>
        <v>-1.57173868801302</v>
      </c>
      <c r="J452" s="0" t="n">
        <f aca="false">H452/1.4741</f>
        <v>0.386516518553694</v>
      </c>
    </row>
    <row r="453" customFormat="false" ht="12.8" hidden="false" customHeight="false" outlineLevel="0" collapsed="false">
      <c r="A453" s="0" t="n">
        <v>3.8477</v>
      </c>
      <c r="B453" s="0" t="n">
        <v>0.62517</v>
      </c>
      <c r="C453" s="0" t="n">
        <v>2.255</v>
      </c>
      <c r="D453" s="0" t="n">
        <f aca="false">A453-A$1002</f>
        <v>0.4325</v>
      </c>
      <c r="E453" s="0" t="n">
        <f aca="false">B453-B$1002</f>
        <v>0.569764</v>
      </c>
      <c r="F453" s="0" t="n">
        <f aca="false">C453-C$1002</f>
        <v>-2.745</v>
      </c>
      <c r="G453" s="0" t="n">
        <f aca="false">D453+F453</f>
        <v>-2.3125</v>
      </c>
      <c r="H453" s="0" t="n">
        <f aca="false">E453</f>
        <v>0.569764</v>
      </c>
      <c r="I453" s="0" t="n">
        <f aca="false">G453/1.4741</f>
        <v>-1.56875381588766</v>
      </c>
      <c r="J453" s="0" t="n">
        <f aca="false">H453/1.4741</f>
        <v>0.386516518553694</v>
      </c>
    </row>
    <row r="454" customFormat="false" ht="12.8" hidden="false" customHeight="false" outlineLevel="0" collapsed="false">
      <c r="A454" s="0" t="n">
        <v>3.8471</v>
      </c>
      <c r="B454" s="0" t="n">
        <v>0.62517</v>
      </c>
      <c r="C454" s="0" t="n">
        <v>2.26</v>
      </c>
      <c r="D454" s="0" t="n">
        <f aca="false">A454-A$1002</f>
        <v>0.4319</v>
      </c>
      <c r="E454" s="0" t="n">
        <f aca="false">B454-B$1002</f>
        <v>0.569764</v>
      </c>
      <c r="F454" s="0" t="n">
        <f aca="false">C454-C$1002</f>
        <v>-2.74</v>
      </c>
      <c r="G454" s="0" t="n">
        <f aca="false">D454+F454</f>
        <v>-2.3081</v>
      </c>
      <c r="H454" s="0" t="n">
        <f aca="false">E454</f>
        <v>0.569764</v>
      </c>
      <c r="I454" s="0" t="n">
        <f aca="false">G454/1.4741</f>
        <v>-1.5657689437623</v>
      </c>
      <c r="J454" s="0" t="n">
        <f aca="false">H454/1.4741</f>
        <v>0.386516518553694</v>
      </c>
    </row>
    <row r="455" customFormat="false" ht="12.8" hidden="false" customHeight="false" outlineLevel="0" collapsed="false">
      <c r="A455" s="0" t="n">
        <v>3.8465</v>
      </c>
      <c r="B455" s="0" t="n">
        <v>0.62517</v>
      </c>
      <c r="C455" s="0" t="n">
        <v>2.265</v>
      </c>
      <c r="D455" s="0" t="n">
        <f aca="false">A455-A$1002</f>
        <v>0.4313</v>
      </c>
      <c r="E455" s="0" t="n">
        <f aca="false">B455-B$1002</f>
        <v>0.569764</v>
      </c>
      <c r="F455" s="0" t="n">
        <f aca="false">C455-C$1002</f>
        <v>-2.735</v>
      </c>
      <c r="G455" s="0" t="n">
        <f aca="false">D455+F455</f>
        <v>-2.3037</v>
      </c>
      <c r="H455" s="0" t="n">
        <f aca="false">E455</f>
        <v>0.569764</v>
      </c>
      <c r="I455" s="0" t="n">
        <f aca="false">G455/1.4741</f>
        <v>-1.56278407163693</v>
      </c>
      <c r="J455" s="0" t="n">
        <f aca="false">H455/1.4741</f>
        <v>0.386516518553694</v>
      </c>
    </row>
    <row r="456" customFormat="false" ht="12.8" hidden="false" customHeight="false" outlineLevel="0" collapsed="false">
      <c r="A456" s="0" t="n">
        <v>3.8459</v>
      </c>
      <c r="B456" s="0" t="n">
        <v>0.62517</v>
      </c>
      <c r="C456" s="0" t="n">
        <v>2.27</v>
      </c>
      <c r="D456" s="0" t="n">
        <f aca="false">A456-A$1002</f>
        <v>0.4307</v>
      </c>
      <c r="E456" s="0" t="n">
        <f aca="false">B456-B$1002</f>
        <v>0.569764</v>
      </c>
      <c r="F456" s="0" t="n">
        <f aca="false">C456-C$1002</f>
        <v>-2.73</v>
      </c>
      <c r="G456" s="0" t="n">
        <f aca="false">D456+F456</f>
        <v>-2.2993</v>
      </c>
      <c r="H456" s="0" t="n">
        <f aca="false">E456</f>
        <v>0.569764</v>
      </c>
      <c r="I456" s="0" t="n">
        <f aca="false">G456/1.4741</f>
        <v>-1.55979919951157</v>
      </c>
      <c r="J456" s="0" t="n">
        <f aca="false">H456/1.4741</f>
        <v>0.386516518553694</v>
      </c>
    </row>
    <row r="457" customFormat="false" ht="12.8" hidden="false" customHeight="false" outlineLevel="0" collapsed="false">
      <c r="A457" s="0" t="n">
        <v>3.8453</v>
      </c>
      <c r="B457" s="0" t="n">
        <v>0.62518</v>
      </c>
      <c r="C457" s="0" t="n">
        <v>2.275</v>
      </c>
      <c r="D457" s="0" t="n">
        <f aca="false">A457-A$1002</f>
        <v>0.4301</v>
      </c>
      <c r="E457" s="0" t="n">
        <f aca="false">B457-B$1002</f>
        <v>0.569774</v>
      </c>
      <c r="F457" s="0" t="n">
        <f aca="false">C457-C$1002</f>
        <v>-2.725</v>
      </c>
      <c r="G457" s="0" t="n">
        <f aca="false">D457+F457</f>
        <v>-2.2949</v>
      </c>
      <c r="H457" s="0" t="n">
        <f aca="false">E457</f>
        <v>0.569774</v>
      </c>
      <c r="I457" s="0" t="n">
        <f aca="false">G457/1.4741</f>
        <v>-1.5568143273862</v>
      </c>
      <c r="J457" s="0" t="n">
        <f aca="false">H457/1.4741</f>
        <v>0.386523302353979</v>
      </c>
    </row>
    <row r="458" customFormat="false" ht="12.8" hidden="false" customHeight="false" outlineLevel="0" collapsed="false">
      <c r="A458" s="0" t="n">
        <v>3.8448</v>
      </c>
      <c r="B458" s="0" t="n">
        <v>0.62518</v>
      </c>
      <c r="C458" s="0" t="n">
        <v>2.28</v>
      </c>
      <c r="D458" s="0" t="n">
        <f aca="false">A458-A$1002</f>
        <v>0.4296</v>
      </c>
      <c r="E458" s="0" t="n">
        <f aca="false">B458-B$1002</f>
        <v>0.569774</v>
      </c>
      <c r="F458" s="0" t="n">
        <f aca="false">C458-C$1002</f>
        <v>-2.72</v>
      </c>
      <c r="G458" s="0" t="n">
        <f aca="false">D458+F458</f>
        <v>-2.2904</v>
      </c>
      <c r="H458" s="0" t="n">
        <f aca="false">E458</f>
        <v>0.569774</v>
      </c>
      <c r="I458" s="0" t="n">
        <f aca="false">G458/1.4741</f>
        <v>-1.55376161725799</v>
      </c>
      <c r="J458" s="0" t="n">
        <f aca="false">H458/1.4741</f>
        <v>0.386523302353979</v>
      </c>
    </row>
    <row r="459" customFormat="false" ht="12.8" hidden="false" customHeight="false" outlineLevel="0" collapsed="false">
      <c r="A459" s="0" t="n">
        <v>3.8442</v>
      </c>
      <c r="B459" s="0" t="n">
        <v>0.62518</v>
      </c>
      <c r="C459" s="0" t="n">
        <v>2.285</v>
      </c>
      <c r="D459" s="0" t="n">
        <f aca="false">A459-A$1002</f>
        <v>0.429</v>
      </c>
      <c r="E459" s="0" t="n">
        <f aca="false">B459-B$1002</f>
        <v>0.569774</v>
      </c>
      <c r="F459" s="0" t="n">
        <f aca="false">C459-C$1002</f>
        <v>-2.715</v>
      </c>
      <c r="G459" s="0" t="n">
        <f aca="false">D459+F459</f>
        <v>-2.286</v>
      </c>
      <c r="H459" s="0" t="n">
        <f aca="false">E459</f>
        <v>0.569774</v>
      </c>
      <c r="I459" s="0" t="n">
        <f aca="false">G459/1.4741</f>
        <v>-1.55077674513262</v>
      </c>
      <c r="J459" s="0" t="n">
        <f aca="false">H459/1.4741</f>
        <v>0.386523302353979</v>
      </c>
    </row>
    <row r="460" customFormat="false" ht="12.8" hidden="false" customHeight="false" outlineLevel="0" collapsed="false">
      <c r="A460" s="0" t="n">
        <v>3.8436</v>
      </c>
      <c r="B460" s="0" t="n">
        <v>0.62518</v>
      </c>
      <c r="C460" s="0" t="n">
        <v>2.29</v>
      </c>
      <c r="D460" s="0" t="n">
        <f aca="false">A460-A$1002</f>
        <v>0.4284</v>
      </c>
      <c r="E460" s="0" t="n">
        <f aca="false">B460-B$1002</f>
        <v>0.569774</v>
      </c>
      <c r="F460" s="0" t="n">
        <f aca="false">C460-C$1002</f>
        <v>-2.71</v>
      </c>
      <c r="G460" s="0" t="n">
        <f aca="false">D460+F460</f>
        <v>-2.2816</v>
      </c>
      <c r="H460" s="0" t="n">
        <f aca="false">E460</f>
        <v>0.569774</v>
      </c>
      <c r="I460" s="0" t="n">
        <f aca="false">G460/1.4741</f>
        <v>-1.54779187300726</v>
      </c>
      <c r="J460" s="0" t="n">
        <f aca="false">H460/1.4741</f>
        <v>0.386523302353979</v>
      </c>
    </row>
    <row r="461" customFormat="false" ht="12.8" hidden="false" customHeight="false" outlineLevel="0" collapsed="false">
      <c r="A461" s="0" t="n">
        <v>3.843</v>
      </c>
      <c r="B461" s="0" t="n">
        <v>0.62518</v>
      </c>
      <c r="C461" s="0" t="n">
        <v>2.295</v>
      </c>
      <c r="D461" s="0" t="n">
        <f aca="false">A461-A$1002</f>
        <v>0.4278</v>
      </c>
      <c r="E461" s="0" t="n">
        <f aca="false">B461-B$1002</f>
        <v>0.569774</v>
      </c>
      <c r="F461" s="0" t="n">
        <f aca="false">C461-C$1002</f>
        <v>-2.705</v>
      </c>
      <c r="G461" s="0" t="n">
        <f aca="false">D461+F461</f>
        <v>-2.2772</v>
      </c>
      <c r="H461" s="0" t="n">
        <f aca="false">E461</f>
        <v>0.569774</v>
      </c>
      <c r="I461" s="0" t="n">
        <f aca="false">G461/1.4741</f>
        <v>-1.54480700088189</v>
      </c>
      <c r="J461" s="0" t="n">
        <f aca="false">H461/1.4741</f>
        <v>0.386523302353979</v>
      </c>
    </row>
    <row r="462" customFormat="false" ht="12.8" hidden="false" customHeight="false" outlineLevel="0" collapsed="false">
      <c r="A462" s="0" t="n">
        <v>3.8424</v>
      </c>
      <c r="B462" s="0" t="n">
        <v>0.62518</v>
      </c>
      <c r="C462" s="0" t="n">
        <v>2.3</v>
      </c>
      <c r="D462" s="0" t="n">
        <f aca="false">A462-A$1002</f>
        <v>0.4272</v>
      </c>
      <c r="E462" s="0" t="n">
        <f aca="false">B462-B$1002</f>
        <v>0.569774</v>
      </c>
      <c r="F462" s="0" t="n">
        <f aca="false">C462-C$1002</f>
        <v>-2.7</v>
      </c>
      <c r="G462" s="0" t="n">
        <f aca="false">D462+F462</f>
        <v>-2.2728</v>
      </c>
      <c r="H462" s="0" t="n">
        <f aca="false">E462</f>
        <v>0.569774</v>
      </c>
      <c r="I462" s="0" t="n">
        <f aca="false">G462/1.4741</f>
        <v>-1.54182212875653</v>
      </c>
      <c r="J462" s="0" t="n">
        <f aca="false">H462/1.4741</f>
        <v>0.386523302353979</v>
      </c>
    </row>
    <row r="463" customFormat="false" ht="12.8" hidden="false" customHeight="false" outlineLevel="0" collapsed="false">
      <c r="A463" s="0" t="n">
        <v>3.8418</v>
      </c>
      <c r="B463" s="0" t="n">
        <v>0.62519</v>
      </c>
      <c r="C463" s="0" t="n">
        <v>2.305</v>
      </c>
      <c r="D463" s="0" t="n">
        <f aca="false">A463-A$1002</f>
        <v>0.4266</v>
      </c>
      <c r="E463" s="0" t="n">
        <f aca="false">B463-B$1002</f>
        <v>0.569784</v>
      </c>
      <c r="F463" s="0" t="n">
        <f aca="false">C463-C$1002</f>
        <v>-2.695</v>
      </c>
      <c r="G463" s="0" t="n">
        <f aca="false">D463+F463</f>
        <v>-2.2684</v>
      </c>
      <c r="H463" s="0" t="n">
        <f aca="false">E463</f>
        <v>0.569784</v>
      </c>
      <c r="I463" s="0" t="n">
        <f aca="false">G463/1.4741</f>
        <v>-1.53883725663117</v>
      </c>
      <c r="J463" s="0" t="n">
        <f aca="false">H463/1.4741</f>
        <v>0.386530086154264</v>
      </c>
    </row>
    <row r="464" customFormat="false" ht="12.8" hidden="false" customHeight="false" outlineLevel="0" collapsed="false">
      <c r="A464" s="0" t="n">
        <v>3.8412</v>
      </c>
      <c r="B464" s="0" t="n">
        <v>0.62519</v>
      </c>
      <c r="C464" s="0" t="n">
        <v>2.31</v>
      </c>
      <c r="D464" s="0" t="n">
        <f aca="false">A464-A$1002</f>
        <v>0.426</v>
      </c>
      <c r="E464" s="0" t="n">
        <f aca="false">B464-B$1002</f>
        <v>0.569784</v>
      </c>
      <c r="F464" s="0" t="n">
        <f aca="false">C464-C$1002</f>
        <v>-2.69</v>
      </c>
      <c r="G464" s="0" t="n">
        <f aca="false">D464+F464</f>
        <v>-2.264</v>
      </c>
      <c r="H464" s="0" t="n">
        <f aca="false">E464</f>
        <v>0.569784</v>
      </c>
      <c r="I464" s="0" t="n">
        <f aca="false">G464/1.4741</f>
        <v>-1.5358523845058</v>
      </c>
      <c r="J464" s="0" t="n">
        <f aca="false">H464/1.4741</f>
        <v>0.386530086154264</v>
      </c>
    </row>
    <row r="465" customFormat="false" ht="12.8" hidden="false" customHeight="false" outlineLevel="0" collapsed="false">
      <c r="A465" s="0" t="n">
        <v>3.8406</v>
      </c>
      <c r="B465" s="0" t="n">
        <v>0.62519</v>
      </c>
      <c r="C465" s="0" t="n">
        <v>2.315</v>
      </c>
      <c r="D465" s="0" t="n">
        <f aca="false">A465-A$1002</f>
        <v>0.4254</v>
      </c>
      <c r="E465" s="0" t="n">
        <f aca="false">B465-B$1002</f>
        <v>0.569784</v>
      </c>
      <c r="F465" s="0" t="n">
        <f aca="false">C465-C$1002</f>
        <v>-2.685</v>
      </c>
      <c r="G465" s="0" t="n">
        <f aca="false">D465+F465</f>
        <v>-2.2596</v>
      </c>
      <c r="H465" s="0" t="n">
        <f aca="false">E465</f>
        <v>0.569784</v>
      </c>
      <c r="I465" s="0" t="n">
        <f aca="false">G465/1.4741</f>
        <v>-1.53286751238044</v>
      </c>
      <c r="J465" s="0" t="n">
        <f aca="false">H465/1.4741</f>
        <v>0.386530086154264</v>
      </c>
    </row>
    <row r="466" customFormat="false" ht="12.8" hidden="false" customHeight="false" outlineLevel="0" collapsed="false">
      <c r="A466" s="0" t="n">
        <v>3.84</v>
      </c>
      <c r="B466" s="0" t="n">
        <v>0.62519</v>
      </c>
      <c r="C466" s="0" t="n">
        <v>2.32</v>
      </c>
      <c r="D466" s="0" t="n">
        <f aca="false">A466-A$1002</f>
        <v>0.4248</v>
      </c>
      <c r="E466" s="0" t="n">
        <f aca="false">B466-B$1002</f>
        <v>0.569784</v>
      </c>
      <c r="F466" s="0" t="n">
        <f aca="false">C466-C$1002</f>
        <v>-2.68</v>
      </c>
      <c r="G466" s="0" t="n">
        <f aca="false">D466+F466</f>
        <v>-2.2552</v>
      </c>
      <c r="H466" s="0" t="n">
        <f aca="false">E466</f>
        <v>0.569784</v>
      </c>
      <c r="I466" s="0" t="n">
        <f aca="false">G466/1.4741</f>
        <v>-1.52988264025507</v>
      </c>
      <c r="J466" s="0" t="n">
        <f aca="false">H466/1.4741</f>
        <v>0.386530086154264</v>
      </c>
    </row>
    <row r="467" customFormat="false" ht="12.8" hidden="false" customHeight="false" outlineLevel="0" collapsed="false">
      <c r="A467" s="0" t="n">
        <v>3.8394</v>
      </c>
      <c r="B467" s="0" t="n">
        <v>0.62519</v>
      </c>
      <c r="C467" s="0" t="n">
        <v>2.325</v>
      </c>
      <c r="D467" s="0" t="n">
        <f aca="false">A467-A$1002</f>
        <v>0.4242</v>
      </c>
      <c r="E467" s="0" t="n">
        <f aca="false">B467-B$1002</f>
        <v>0.569784</v>
      </c>
      <c r="F467" s="0" t="n">
        <f aca="false">C467-C$1002</f>
        <v>-2.675</v>
      </c>
      <c r="G467" s="0" t="n">
        <f aca="false">D467+F467</f>
        <v>-2.2508</v>
      </c>
      <c r="H467" s="0" t="n">
        <f aca="false">E467</f>
        <v>0.569784</v>
      </c>
      <c r="I467" s="0" t="n">
        <f aca="false">G467/1.4741</f>
        <v>-1.52689776812971</v>
      </c>
      <c r="J467" s="0" t="n">
        <f aca="false">H467/1.4741</f>
        <v>0.386530086154264</v>
      </c>
    </row>
    <row r="468" customFormat="false" ht="12.8" hidden="false" customHeight="false" outlineLevel="0" collapsed="false">
      <c r="A468" s="0" t="n">
        <v>3.8388</v>
      </c>
      <c r="B468" s="0" t="n">
        <v>0.6252</v>
      </c>
      <c r="C468" s="0" t="n">
        <v>2.33</v>
      </c>
      <c r="D468" s="0" t="n">
        <f aca="false">A468-A$1002</f>
        <v>0.4236</v>
      </c>
      <c r="E468" s="0" t="n">
        <f aca="false">B468-B$1002</f>
        <v>0.569794</v>
      </c>
      <c r="F468" s="0" t="n">
        <f aca="false">C468-C$1002</f>
        <v>-2.67</v>
      </c>
      <c r="G468" s="0" t="n">
        <f aca="false">D468+F468</f>
        <v>-2.2464</v>
      </c>
      <c r="H468" s="0" t="n">
        <f aca="false">E468</f>
        <v>0.569794</v>
      </c>
      <c r="I468" s="0" t="n">
        <f aca="false">G468/1.4741</f>
        <v>-1.52391289600434</v>
      </c>
      <c r="J468" s="0" t="n">
        <f aca="false">H468/1.4741</f>
        <v>0.386536869954549</v>
      </c>
    </row>
    <row r="469" customFormat="false" ht="12.8" hidden="false" customHeight="false" outlineLevel="0" collapsed="false">
      <c r="A469" s="0" t="n">
        <v>3.8382</v>
      </c>
      <c r="B469" s="0" t="n">
        <v>0.6252</v>
      </c>
      <c r="C469" s="0" t="n">
        <v>2.335</v>
      </c>
      <c r="D469" s="0" t="n">
        <f aca="false">A469-A$1002</f>
        <v>0.423</v>
      </c>
      <c r="E469" s="0" t="n">
        <f aca="false">B469-B$1002</f>
        <v>0.569794</v>
      </c>
      <c r="F469" s="0" t="n">
        <f aca="false">C469-C$1002</f>
        <v>-2.665</v>
      </c>
      <c r="G469" s="0" t="n">
        <f aca="false">D469+F469</f>
        <v>-2.242</v>
      </c>
      <c r="H469" s="0" t="n">
        <f aca="false">E469</f>
        <v>0.569794</v>
      </c>
      <c r="I469" s="0" t="n">
        <f aca="false">G469/1.4741</f>
        <v>-1.52092802387898</v>
      </c>
      <c r="J469" s="0" t="n">
        <f aca="false">H469/1.4741</f>
        <v>0.386536869954549</v>
      </c>
    </row>
    <row r="470" customFormat="false" ht="12.8" hidden="false" customHeight="false" outlineLevel="0" collapsed="false">
      <c r="A470" s="0" t="n">
        <v>3.8376</v>
      </c>
      <c r="B470" s="0" t="n">
        <v>0.6252</v>
      </c>
      <c r="C470" s="0" t="n">
        <v>2.34</v>
      </c>
      <c r="D470" s="0" t="n">
        <f aca="false">A470-A$1002</f>
        <v>0.4224</v>
      </c>
      <c r="E470" s="0" t="n">
        <f aca="false">B470-B$1002</f>
        <v>0.569794</v>
      </c>
      <c r="F470" s="0" t="n">
        <f aca="false">C470-C$1002</f>
        <v>-2.66</v>
      </c>
      <c r="G470" s="0" t="n">
        <f aca="false">D470+F470</f>
        <v>-2.2376</v>
      </c>
      <c r="H470" s="0" t="n">
        <f aca="false">E470</f>
        <v>0.569794</v>
      </c>
      <c r="I470" s="0" t="n">
        <f aca="false">G470/1.4741</f>
        <v>-1.51794315175361</v>
      </c>
      <c r="J470" s="0" t="n">
        <f aca="false">H470/1.4741</f>
        <v>0.386536869954549</v>
      </c>
    </row>
    <row r="471" customFormat="false" ht="12.8" hidden="false" customHeight="false" outlineLevel="0" collapsed="false">
      <c r="A471" s="0" t="n">
        <v>3.837</v>
      </c>
      <c r="B471" s="0" t="n">
        <v>0.6252</v>
      </c>
      <c r="C471" s="0" t="n">
        <v>2.345</v>
      </c>
      <c r="D471" s="0" t="n">
        <f aca="false">A471-A$1002</f>
        <v>0.4218</v>
      </c>
      <c r="E471" s="0" t="n">
        <f aca="false">B471-B$1002</f>
        <v>0.569794</v>
      </c>
      <c r="F471" s="0" t="n">
        <f aca="false">C471-C$1002</f>
        <v>-2.655</v>
      </c>
      <c r="G471" s="0" t="n">
        <f aca="false">D471+F471</f>
        <v>-2.2332</v>
      </c>
      <c r="H471" s="0" t="n">
        <f aca="false">E471</f>
        <v>0.569794</v>
      </c>
      <c r="I471" s="0" t="n">
        <f aca="false">G471/1.4741</f>
        <v>-1.51495827962825</v>
      </c>
      <c r="J471" s="0" t="n">
        <f aca="false">H471/1.4741</f>
        <v>0.386536869954549</v>
      </c>
    </row>
    <row r="472" customFormat="false" ht="12.8" hidden="false" customHeight="false" outlineLevel="0" collapsed="false">
      <c r="A472" s="0" t="n">
        <v>3.8364</v>
      </c>
      <c r="B472" s="0" t="n">
        <v>0.6252</v>
      </c>
      <c r="C472" s="0" t="n">
        <v>2.35</v>
      </c>
      <c r="D472" s="0" t="n">
        <f aca="false">A472-A$1002</f>
        <v>0.4212</v>
      </c>
      <c r="E472" s="0" t="n">
        <f aca="false">B472-B$1002</f>
        <v>0.569794</v>
      </c>
      <c r="F472" s="0" t="n">
        <f aca="false">C472-C$1002</f>
        <v>-2.65</v>
      </c>
      <c r="G472" s="0" t="n">
        <f aca="false">D472+F472</f>
        <v>-2.2288</v>
      </c>
      <c r="H472" s="0" t="n">
        <f aca="false">E472</f>
        <v>0.569794</v>
      </c>
      <c r="I472" s="0" t="n">
        <f aca="false">G472/1.4741</f>
        <v>-1.51197340750288</v>
      </c>
      <c r="J472" s="0" t="n">
        <f aca="false">H472/1.4741</f>
        <v>0.386536869954549</v>
      </c>
    </row>
    <row r="473" customFormat="false" ht="12.8" hidden="false" customHeight="false" outlineLevel="0" collapsed="false">
      <c r="A473" s="0" t="n">
        <v>3.8358</v>
      </c>
      <c r="B473" s="0" t="n">
        <v>0.62521</v>
      </c>
      <c r="C473" s="0" t="n">
        <v>2.355</v>
      </c>
      <c r="D473" s="0" t="n">
        <f aca="false">A473-A$1002</f>
        <v>0.4206</v>
      </c>
      <c r="E473" s="0" t="n">
        <f aca="false">B473-B$1002</f>
        <v>0.569804</v>
      </c>
      <c r="F473" s="0" t="n">
        <f aca="false">C473-C$1002</f>
        <v>-2.645</v>
      </c>
      <c r="G473" s="0" t="n">
        <f aca="false">D473+F473</f>
        <v>-2.2244</v>
      </c>
      <c r="H473" s="0" t="n">
        <f aca="false">E473</f>
        <v>0.569804</v>
      </c>
      <c r="I473" s="0" t="n">
        <f aca="false">G473/1.4741</f>
        <v>-1.50898853537752</v>
      </c>
      <c r="J473" s="0" t="n">
        <f aca="false">H473/1.4741</f>
        <v>0.386543653754833</v>
      </c>
    </row>
    <row r="474" customFormat="false" ht="12.8" hidden="false" customHeight="false" outlineLevel="0" collapsed="false">
      <c r="A474" s="0" t="n">
        <v>3.8352</v>
      </c>
      <c r="B474" s="0" t="n">
        <v>0.62521</v>
      </c>
      <c r="C474" s="0" t="n">
        <v>2.36</v>
      </c>
      <c r="D474" s="0" t="n">
        <f aca="false">A474-A$1002</f>
        <v>0.42</v>
      </c>
      <c r="E474" s="0" t="n">
        <f aca="false">B474-B$1002</f>
        <v>0.569804</v>
      </c>
      <c r="F474" s="0" t="n">
        <f aca="false">C474-C$1002</f>
        <v>-2.64</v>
      </c>
      <c r="G474" s="0" t="n">
        <f aca="false">D474+F474</f>
        <v>-2.22</v>
      </c>
      <c r="H474" s="0" t="n">
        <f aca="false">E474</f>
        <v>0.569804</v>
      </c>
      <c r="I474" s="0" t="n">
        <f aca="false">G474/1.4741</f>
        <v>-1.50600366325215</v>
      </c>
      <c r="J474" s="0" t="n">
        <f aca="false">H474/1.4741</f>
        <v>0.386543653754833</v>
      </c>
    </row>
    <row r="475" customFormat="false" ht="12.8" hidden="false" customHeight="false" outlineLevel="0" collapsed="false">
      <c r="A475" s="0" t="n">
        <v>3.8346</v>
      </c>
      <c r="B475" s="0" t="n">
        <v>0.62521</v>
      </c>
      <c r="C475" s="0" t="n">
        <v>2.365</v>
      </c>
      <c r="D475" s="0" t="n">
        <f aca="false">A475-A$1002</f>
        <v>0.4194</v>
      </c>
      <c r="E475" s="0" t="n">
        <f aca="false">B475-B$1002</f>
        <v>0.569804</v>
      </c>
      <c r="F475" s="0" t="n">
        <f aca="false">C475-C$1002</f>
        <v>-2.635</v>
      </c>
      <c r="G475" s="0" t="n">
        <f aca="false">D475+F475</f>
        <v>-2.2156</v>
      </c>
      <c r="H475" s="0" t="n">
        <f aca="false">E475</f>
        <v>0.569804</v>
      </c>
      <c r="I475" s="0" t="n">
        <f aca="false">G475/1.4741</f>
        <v>-1.50301879112679</v>
      </c>
      <c r="J475" s="0" t="n">
        <f aca="false">H475/1.4741</f>
        <v>0.386543653754833</v>
      </c>
    </row>
    <row r="476" customFormat="false" ht="12.8" hidden="false" customHeight="false" outlineLevel="0" collapsed="false">
      <c r="A476" s="0" t="n">
        <v>3.834</v>
      </c>
      <c r="B476" s="0" t="n">
        <v>0.62521</v>
      </c>
      <c r="C476" s="0" t="n">
        <v>2.37</v>
      </c>
      <c r="D476" s="0" t="n">
        <f aca="false">A476-A$1002</f>
        <v>0.4188</v>
      </c>
      <c r="E476" s="0" t="n">
        <f aca="false">B476-B$1002</f>
        <v>0.569804</v>
      </c>
      <c r="F476" s="0" t="n">
        <f aca="false">C476-C$1002</f>
        <v>-2.63</v>
      </c>
      <c r="G476" s="0" t="n">
        <f aca="false">D476+F476</f>
        <v>-2.2112</v>
      </c>
      <c r="H476" s="0" t="n">
        <f aca="false">E476</f>
        <v>0.569804</v>
      </c>
      <c r="I476" s="0" t="n">
        <f aca="false">G476/1.4741</f>
        <v>-1.50003391900142</v>
      </c>
      <c r="J476" s="0" t="n">
        <f aca="false">H476/1.4741</f>
        <v>0.386543653754833</v>
      </c>
    </row>
    <row r="477" customFormat="false" ht="12.8" hidden="false" customHeight="false" outlineLevel="0" collapsed="false">
      <c r="A477" s="0" t="n">
        <v>3.8334</v>
      </c>
      <c r="B477" s="0" t="n">
        <v>0.62521</v>
      </c>
      <c r="C477" s="0" t="n">
        <v>2.375</v>
      </c>
      <c r="D477" s="0" t="n">
        <f aca="false">A477-A$1002</f>
        <v>0.4182</v>
      </c>
      <c r="E477" s="0" t="n">
        <f aca="false">B477-B$1002</f>
        <v>0.569804</v>
      </c>
      <c r="F477" s="0" t="n">
        <f aca="false">C477-C$1002</f>
        <v>-2.625</v>
      </c>
      <c r="G477" s="0" t="n">
        <f aca="false">D477+F477</f>
        <v>-2.2068</v>
      </c>
      <c r="H477" s="0" t="n">
        <f aca="false">E477</f>
        <v>0.569804</v>
      </c>
      <c r="I477" s="0" t="n">
        <f aca="false">G477/1.4741</f>
        <v>-1.49704904687606</v>
      </c>
      <c r="J477" s="0" t="n">
        <f aca="false">H477/1.4741</f>
        <v>0.386543653754833</v>
      </c>
    </row>
    <row r="478" customFormat="false" ht="12.8" hidden="false" customHeight="false" outlineLevel="0" collapsed="false">
      <c r="A478" s="0" t="n">
        <v>3.8328</v>
      </c>
      <c r="B478" s="0" t="n">
        <v>0.62522</v>
      </c>
      <c r="C478" s="0" t="n">
        <v>2.38</v>
      </c>
      <c r="D478" s="0" t="n">
        <f aca="false">A478-A$1002</f>
        <v>0.4176</v>
      </c>
      <c r="E478" s="0" t="n">
        <f aca="false">B478-B$1002</f>
        <v>0.569814</v>
      </c>
      <c r="F478" s="0" t="n">
        <f aca="false">C478-C$1002</f>
        <v>-2.62</v>
      </c>
      <c r="G478" s="0" t="n">
        <f aca="false">D478+F478</f>
        <v>-2.2024</v>
      </c>
      <c r="H478" s="0" t="n">
        <f aca="false">E478</f>
        <v>0.569814</v>
      </c>
      <c r="I478" s="0" t="n">
        <f aca="false">G478/1.4741</f>
        <v>-1.4940641747507</v>
      </c>
      <c r="J478" s="0" t="n">
        <f aca="false">H478/1.4741</f>
        <v>0.386550437555118</v>
      </c>
    </row>
    <row r="479" customFormat="false" ht="12.8" hidden="false" customHeight="false" outlineLevel="0" collapsed="false">
      <c r="A479" s="0" t="n">
        <v>3.8322</v>
      </c>
      <c r="B479" s="0" t="n">
        <v>0.62522</v>
      </c>
      <c r="C479" s="0" t="n">
        <v>2.385</v>
      </c>
      <c r="D479" s="0" t="n">
        <f aca="false">A479-A$1002</f>
        <v>0.417</v>
      </c>
      <c r="E479" s="0" t="n">
        <f aca="false">B479-B$1002</f>
        <v>0.569814</v>
      </c>
      <c r="F479" s="0" t="n">
        <f aca="false">C479-C$1002</f>
        <v>-2.615</v>
      </c>
      <c r="G479" s="0" t="n">
        <f aca="false">D479+F479</f>
        <v>-2.198</v>
      </c>
      <c r="H479" s="0" t="n">
        <f aca="false">E479</f>
        <v>0.569814</v>
      </c>
      <c r="I479" s="0" t="n">
        <f aca="false">G479/1.4741</f>
        <v>-1.49107930262533</v>
      </c>
      <c r="J479" s="0" t="n">
        <f aca="false">H479/1.4741</f>
        <v>0.386550437555118</v>
      </c>
    </row>
    <row r="480" customFormat="false" ht="12.8" hidden="false" customHeight="false" outlineLevel="0" collapsed="false">
      <c r="A480" s="0" t="n">
        <v>3.8316</v>
      </c>
      <c r="B480" s="0" t="n">
        <v>0.62522</v>
      </c>
      <c r="C480" s="0" t="n">
        <v>2.39</v>
      </c>
      <c r="D480" s="0" t="n">
        <f aca="false">A480-A$1002</f>
        <v>0.4164</v>
      </c>
      <c r="E480" s="0" t="n">
        <f aca="false">B480-B$1002</f>
        <v>0.569814</v>
      </c>
      <c r="F480" s="0" t="n">
        <f aca="false">C480-C$1002</f>
        <v>-2.61</v>
      </c>
      <c r="G480" s="0" t="n">
        <f aca="false">D480+F480</f>
        <v>-2.1936</v>
      </c>
      <c r="H480" s="0" t="n">
        <f aca="false">E480</f>
        <v>0.569814</v>
      </c>
      <c r="I480" s="0" t="n">
        <f aca="false">G480/1.4741</f>
        <v>-1.48809443049997</v>
      </c>
      <c r="J480" s="0" t="n">
        <f aca="false">H480/1.4741</f>
        <v>0.386550437555118</v>
      </c>
    </row>
    <row r="481" customFormat="false" ht="12.8" hidden="false" customHeight="false" outlineLevel="0" collapsed="false">
      <c r="A481" s="0" t="n">
        <v>3.831</v>
      </c>
      <c r="B481" s="0" t="n">
        <v>0.62522</v>
      </c>
      <c r="C481" s="0" t="n">
        <v>2.395</v>
      </c>
      <c r="D481" s="0" t="n">
        <f aca="false">A481-A$1002</f>
        <v>0.4158</v>
      </c>
      <c r="E481" s="0" t="n">
        <f aca="false">B481-B$1002</f>
        <v>0.569814</v>
      </c>
      <c r="F481" s="0" t="n">
        <f aca="false">C481-C$1002</f>
        <v>-2.605</v>
      </c>
      <c r="G481" s="0" t="n">
        <f aca="false">D481+F481</f>
        <v>-2.1892</v>
      </c>
      <c r="H481" s="0" t="n">
        <f aca="false">E481</f>
        <v>0.569814</v>
      </c>
      <c r="I481" s="0" t="n">
        <f aca="false">G481/1.4741</f>
        <v>-1.4851095583746</v>
      </c>
      <c r="J481" s="0" t="n">
        <f aca="false">H481/1.4741</f>
        <v>0.386550437555118</v>
      </c>
    </row>
    <row r="482" customFormat="false" ht="12.8" hidden="false" customHeight="false" outlineLevel="0" collapsed="false">
      <c r="A482" s="0" t="n">
        <v>3.8304</v>
      </c>
      <c r="B482" s="0" t="n">
        <v>0.62523</v>
      </c>
      <c r="C482" s="0" t="n">
        <v>2.4</v>
      </c>
      <c r="D482" s="0" t="n">
        <f aca="false">A482-A$1002</f>
        <v>0.4152</v>
      </c>
      <c r="E482" s="0" t="n">
        <f aca="false">B482-B$1002</f>
        <v>0.569824</v>
      </c>
      <c r="F482" s="0" t="n">
        <f aca="false">C482-C$1002</f>
        <v>-2.6</v>
      </c>
      <c r="G482" s="0" t="n">
        <f aca="false">D482+F482</f>
        <v>-2.1848</v>
      </c>
      <c r="H482" s="0" t="n">
        <f aca="false">E482</f>
        <v>0.569824</v>
      </c>
      <c r="I482" s="0" t="n">
        <f aca="false">G482/1.4741</f>
        <v>-1.48212468624924</v>
      </c>
      <c r="J482" s="0" t="n">
        <f aca="false">H482/1.4741</f>
        <v>0.386557221355403</v>
      </c>
    </row>
    <row r="483" customFormat="false" ht="12.8" hidden="false" customHeight="false" outlineLevel="0" collapsed="false">
      <c r="A483" s="0" t="n">
        <v>3.8298</v>
      </c>
      <c r="B483" s="0" t="n">
        <v>0.62523</v>
      </c>
      <c r="C483" s="0" t="n">
        <v>2.405</v>
      </c>
      <c r="D483" s="0" t="n">
        <f aca="false">A483-A$1002</f>
        <v>0.4146</v>
      </c>
      <c r="E483" s="0" t="n">
        <f aca="false">B483-B$1002</f>
        <v>0.569824</v>
      </c>
      <c r="F483" s="0" t="n">
        <f aca="false">C483-C$1002</f>
        <v>-2.595</v>
      </c>
      <c r="G483" s="0" t="n">
        <f aca="false">D483+F483</f>
        <v>-2.1804</v>
      </c>
      <c r="H483" s="0" t="n">
        <f aca="false">E483</f>
        <v>0.569824</v>
      </c>
      <c r="I483" s="0" t="n">
        <f aca="false">G483/1.4741</f>
        <v>-1.47913981412387</v>
      </c>
      <c r="J483" s="0" t="n">
        <f aca="false">H483/1.4741</f>
        <v>0.386557221355403</v>
      </c>
    </row>
    <row r="484" customFormat="false" ht="12.8" hidden="false" customHeight="false" outlineLevel="0" collapsed="false">
      <c r="A484" s="0" t="n">
        <v>3.8292</v>
      </c>
      <c r="B484" s="0" t="n">
        <v>0.62523</v>
      </c>
      <c r="C484" s="0" t="n">
        <v>2.41</v>
      </c>
      <c r="D484" s="0" t="n">
        <f aca="false">A484-A$1002</f>
        <v>0.414</v>
      </c>
      <c r="E484" s="0" t="n">
        <f aca="false">B484-B$1002</f>
        <v>0.569824</v>
      </c>
      <c r="F484" s="0" t="n">
        <f aca="false">C484-C$1002</f>
        <v>-2.59</v>
      </c>
      <c r="G484" s="0" t="n">
        <f aca="false">D484+F484</f>
        <v>-2.176</v>
      </c>
      <c r="H484" s="0" t="n">
        <f aca="false">E484</f>
        <v>0.569824</v>
      </c>
      <c r="I484" s="0" t="n">
        <f aca="false">G484/1.4741</f>
        <v>-1.47615494199851</v>
      </c>
      <c r="J484" s="0" t="n">
        <f aca="false">H484/1.4741</f>
        <v>0.386557221355403</v>
      </c>
    </row>
    <row r="485" customFormat="false" ht="12.8" hidden="false" customHeight="false" outlineLevel="0" collapsed="false">
      <c r="A485" s="0" t="n">
        <v>3.8286</v>
      </c>
      <c r="B485" s="0" t="n">
        <v>0.62523</v>
      </c>
      <c r="C485" s="0" t="n">
        <v>2.415</v>
      </c>
      <c r="D485" s="0" t="n">
        <f aca="false">A485-A$1002</f>
        <v>0.4134</v>
      </c>
      <c r="E485" s="0" t="n">
        <f aca="false">B485-B$1002</f>
        <v>0.569824</v>
      </c>
      <c r="F485" s="0" t="n">
        <f aca="false">C485-C$1002</f>
        <v>-2.585</v>
      </c>
      <c r="G485" s="0" t="n">
        <f aca="false">D485+F485</f>
        <v>-2.1716</v>
      </c>
      <c r="H485" s="0" t="n">
        <f aca="false">E485</f>
        <v>0.569824</v>
      </c>
      <c r="I485" s="0" t="n">
        <f aca="false">G485/1.4741</f>
        <v>-1.47317006987314</v>
      </c>
      <c r="J485" s="0" t="n">
        <f aca="false">H485/1.4741</f>
        <v>0.386557221355403</v>
      </c>
    </row>
    <row r="486" customFormat="false" ht="12.8" hidden="false" customHeight="false" outlineLevel="0" collapsed="false">
      <c r="A486" s="0" t="n">
        <v>3.828</v>
      </c>
      <c r="B486" s="0" t="n">
        <v>0.62524</v>
      </c>
      <c r="C486" s="0" t="n">
        <v>2.42</v>
      </c>
      <c r="D486" s="0" t="n">
        <f aca="false">A486-A$1002</f>
        <v>0.4128</v>
      </c>
      <c r="E486" s="0" t="n">
        <f aca="false">B486-B$1002</f>
        <v>0.569834</v>
      </c>
      <c r="F486" s="0" t="n">
        <f aca="false">C486-C$1002</f>
        <v>-2.58</v>
      </c>
      <c r="G486" s="0" t="n">
        <f aca="false">D486+F486</f>
        <v>-2.1672</v>
      </c>
      <c r="H486" s="0" t="n">
        <f aca="false">E486</f>
        <v>0.569834</v>
      </c>
      <c r="I486" s="0" t="n">
        <f aca="false">G486/1.4741</f>
        <v>-1.47018519774778</v>
      </c>
      <c r="J486" s="0" t="n">
        <f aca="false">H486/1.4741</f>
        <v>0.386564005155688</v>
      </c>
    </row>
    <row r="487" customFormat="false" ht="12.8" hidden="false" customHeight="false" outlineLevel="0" collapsed="false">
      <c r="A487" s="0" t="n">
        <v>3.8274</v>
      </c>
      <c r="B487" s="0" t="n">
        <v>0.62524</v>
      </c>
      <c r="C487" s="0" t="n">
        <v>2.425</v>
      </c>
      <c r="D487" s="0" t="n">
        <f aca="false">A487-A$1002</f>
        <v>0.4122</v>
      </c>
      <c r="E487" s="0" t="n">
        <f aca="false">B487-B$1002</f>
        <v>0.569834</v>
      </c>
      <c r="F487" s="0" t="n">
        <f aca="false">C487-C$1002</f>
        <v>-2.575</v>
      </c>
      <c r="G487" s="0" t="n">
        <f aca="false">D487+F487</f>
        <v>-2.1628</v>
      </c>
      <c r="H487" s="0" t="n">
        <f aca="false">E487</f>
        <v>0.569834</v>
      </c>
      <c r="I487" s="0" t="n">
        <f aca="false">G487/1.4741</f>
        <v>-1.46720032562241</v>
      </c>
      <c r="J487" s="0" t="n">
        <f aca="false">H487/1.4741</f>
        <v>0.386564005155688</v>
      </c>
    </row>
    <row r="488" customFormat="false" ht="12.8" hidden="false" customHeight="false" outlineLevel="0" collapsed="false">
      <c r="A488" s="0" t="n">
        <v>3.8268</v>
      </c>
      <c r="B488" s="0" t="n">
        <v>0.62524</v>
      </c>
      <c r="C488" s="0" t="n">
        <v>2.43</v>
      </c>
      <c r="D488" s="0" t="n">
        <f aca="false">A488-A$1002</f>
        <v>0.4116</v>
      </c>
      <c r="E488" s="0" t="n">
        <f aca="false">B488-B$1002</f>
        <v>0.569834</v>
      </c>
      <c r="F488" s="0" t="n">
        <f aca="false">C488-C$1002</f>
        <v>-2.57</v>
      </c>
      <c r="G488" s="0" t="n">
        <f aca="false">D488+F488</f>
        <v>-2.1584</v>
      </c>
      <c r="H488" s="0" t="n">
        <f aca="false">E488</f>
        <v>0.569834</v>
      </c>
      <c r="I488" s="0" t="n">
        <f aca="false">G488/1.4741</f>
        <v>-1.46421545349705</v>
      </c>
      <c r="J488" s="0" t="n">
        <f aca="false">H488/1.4741</f>
        <v>0.386564005155688</v>
      </c>
    </row>
    <row r="489" customFormat="false" ht="12.8" hidden="false" customHeight="false" outlineLevel="0" collapsed="false">
      <c r="A489" s="0" t="n">
        <v>3.8262</v>
      </c>
      <c r="B489" s="0" t="n">
        <v>0.62524</v>
      </c>
      <c r="C489" s="0" t="n">
        <v>2.435</v>
      </c>
      <c r="D489" s="0" t="n">
        <f aca="false">A489-A$1002</f>
        <v>0.411</v>
      </c>
      <c r="E489" s="0" t="n">
        <f aca="false">B489-B$1002</f>
        <v>0.569834</v>
      </c>
      <c r="F489" s="0" t="n">
        <f aca="false">C489-C$1002</f>
        <v>-2.565</v>
      </c>
      <c r="G489" s="0" t="n">
        <f aca="false">D489+F489</f>
        <v>-2.154</v>
      </c>
      <c r="H489" s="0" t="n">
        <f aca="false">E489</f>
        <v>0.569834</v>
      </c>
      <c r="I489" s="0" t="n">
        <f aca="false">G489/1.4741</f>
        <v>-1.46123058137168</v>
      </c>
      <c r="J489" s="0" t="n">
        <f aca="false">H489/1.4741</f>
        <v>0.386564005155688</v>
      </c>
    </row>
    <row r="490" customFormat="false" ht="12.8" hidden="false" customHeight="false" outlineLevel="0" collapsed="false">
      <c r="A490" s="0" t="n">
        <v>3.8256</v>
      </c>
      <c r="B490" s="0" t="n">
        <v>0.62525</v>
      </c>
      <c r="C490" s="0" t="n">
        <v>2.44</v>
      </c>
      <c r="D490" s="0" t="n">
        <f aca="false">A490-A$1002</f>
        <v>0.4104</v>
      </c>
      <c r="E490" s="0" t="n">
        <f aca="false">B490-B$1002</f>
        <v>0.569844</v>
      </c>
      <c r="F490" s="0" t="n">
        <f aca="false">C490-C$1002</f>
        <v>-2.56</v>
      </c>
      <c r="G490" s="0" t="n">
        <f aca="false">D490+F490</f>
        <v>-2.1496</v>
      </c>
      <c r="H490" s="0" t="n">
        <f aca="false">E490</f>
        <v>0.569844</v>
      </c>
      <c r="I490" s="0" t="n">
        <f aca="false">G490/1.4741</f>
        <v>-1.45824570924632</v>
      </c>
      <c r="J490" s="0" t="n">
        <f aca="false">H490/1.4741</f>
        <v>0.386570788955973</v>
      </c>
    </row>
    <row r="491" customFormat="false" ht="12.8" hidden="false" customHeight="false" outlineLevel="0" collapsed="false">
      <c r="A491" s="0" t="n">
        <v>3.825</v>
      </c>
      <c r="B491" s="0" t="n">
        <v>0.62525</v>
      </c>
      <c r="C491" s="0" t="n">
        <v>2.445</v>
      </c>
      <c r="D491" s="0" t="n">
        <f aca="false">A491-A$1002</f>
        <v>0.4098</v>
      </c>
      <c r="E491" s="0" t="n">
        <f aca="false">B491-B$1002</f>
        <v>0.569844</v>
      </c>
      <c r="F491" s="0" t="n">
        <f aca="false">C491-C$1002</f>
        <v>-2.555</v>
      </c>
      <c r="G491" s="0" t="n">
        <f aca="false">D491+F491</f>
        <v>-2.1452</v>
      </c>
      <c r="H491" s="0" t="n">
        <f aca="false">E491</f>
        <v>0.569844</v>
      </c>
      <c r="I491" s="0" t="n">
        <f aca="false">G491/1.4741</f>
        <v>-1.45526083712096</v>
      </c>
      <c r="J491" s="0" t="n">
        <f aca="false">H491/1.4741</f>
        <v>0.386570788955973</v>
      </c>
    </row>
    <row r="492" customFormat="false" ht="12.8" hidden="false" customHeight="false" outlineLevel="0" collapsed="false">
      <c r="A492" s="0" t="n">
        <v>3.8244</v>
      </c>
      <c r="B492" s="0" t="n">
        <v>0.62525</v>
      </c>
      <c r="C492" s="0" t="n">
        <v>2.45</v>
      </c>
      <c r="D492" s="0" t="n">
        <f aca="false">A492-A$1002</f>
        <v>0.4092</v>
      </c>
      <c r="E492" s="0" t="n">
        <f aca="false">B492-B$1002</f>
        <v>0.569844</v>
      </c>
      <c r="F492" s="0" t="n">
        <f aca="false">C492-C$1002</f>
        <v>-2.55</v>
      </c>
      <c r="G492" s="0" t="n">
        <f aca="false">D492+F492</f>
        <v>-2.1408</v>
      </c>
      <c r="H492" s="0" t="n">
        <f aca="false">E492</f>
        <v>0.569844</v>
      </c>
      <c r="I492" s="0" t="n">
        <f aca="false">G492/1.4741</f>
        <v>-1.45227596499559</v>
      </c>
      <c r="J492" s="0" t="n">
        <f aca="false">H492/1.4741</f>
        <v>0.386570788955973</v>
      </c>
    </row>
    <row r="493" customFormat="false" ht="12.8" hidden="false" customHeight="false" outlineLevel="0" collapsed="false">
      <c r="A493" s="0" t="n">
        <v>3.8238</v>
      </c>
      <c r="B493" s="0" t="n">
        <v>0.62525</v>
      </c>
      <c r="C493" s="0" t="n">
        <v>2.455</v>
      </c>
      <c r="D493" s="0" t="n">
        <f aca="false">A493-A$1002</f>
        <v>0.4086</v>
      </c>
      <c r="E493" s="0" t="n">
        <f aca="false">B493-B$1002</f>
        <v>0.569844</v>
      </c>
      <c r="F493" s="0" t="n">
        <f aca="false">C493-C$1002</f>
        <v>-2.545</v>
      </c>
      <c r="G493" s="0" t="n">
        <f aca="false">D493+F493</f>
        <v>-2.1364</v>
      </c>
      <c r="H493" s="0" t="n">
        <f aca="false">E493</f>
        <v>0.569844</v>
      </c>
      <c r="I493" s="0" t="n">
        <f aca="false">G493/1.4741</f>
        <v>-1.44929109287023</v>
      </c>
      <c r="J493" s="0" t="n">
        <f aca="false">H493/1.4741</f>
        <v>0.386570788955973</v>
      </c>
    </row>
    <row r="494" customFormat="false" ht="12.8" hidden="false" customHeight="false" outlineLevel="0" collapsed="false">
      <c r="A494" s="0" t="n">
        <v>3.8233</v>
      </c>
      <c r="B494" s="0" t="n">
        <v>0.62526</v>
      </c>
      <c r="C494" s="0" t="n">
        <v>2.46</v>
      </c>
      <c r="D494" s="0" t="n">
        <f aca="false">A494-A$1002</f>
        <v>0.4081</v>
      </c>
      <c r="E494" s="0" t="n">
        <f aca="false">B494-B$1002</f>
        <v>0.569854</v>
      </c>
      <c r="F494" s="0" t="n">
        <f aca="false">C494-C$1002</f>
        <v>-2.54</v>
      </c>
      <c r="G494" s="0" t="n">
        <f aca="false">D494+F494</f>
        <v>-2.1319</v>
      </c>
      <c r="H494" s="0" t="n">
        <f aca="false">E494</f>
        <v>0.569854</v>
      </c>
      <c r="I494" s="0" t="n">
        <f aca="false">G494/1.4741</f>
        <v>-1.44623838274201</v>
      </c>
      <c r="J494" s="0" t="n">
        <f aca="false">H494/1.4741</f>
        <v>0.386577572756258</v>
      </c>
    </row>
    <row r="495" customFormat="false" ht="12.8" hidden="false" customHeight="false" outlineLevel="0" collapsed="false">
      <c r="A495" s="0" t="n">
        <v>3.8227</v>
      </c>
      <c r="B495" s="0" t="n">
        <v>0.62526</v>
      </c>
      <c r="C495" s="0" t="n">
        <v>2.465</v>
      </c>
      <c r="D495" s="0" t="n">
        <f aca="false">A495-A$1002</f>
        <v>0.4075</v>
      </c>
      <c r="E495" s="0" t="n">
        <f aca="false">B495-B$1002</f>
        <v>0.569854</v>
      </c>
      <c r="F495" s="0" t="n">
        <f aca="false">C495-C$1002</f>
        <v>-2.535</v>
      </c>
      <c r="G495" s="0" t="n">
        <f aca="false">D495+F495</f>
        <v>-2.1275</v>
      </c>
      <c r="H495" s="0" t="n">
        <f aca="false">E495</f>
        <v>0.569854</v>
      </c>
      <c r="I495" s="0" t="n">
        <f aca="false">G495/1.4741</f>
        <v>-1.44325351061665</v>
      </c>
      <c r="J495" s="0" t="n">
        <f aca="false">H495/1.4741</f>
        <v>0.386577572756258</v>
      </c>
    </row>
    <row r="496" customFormat="false" ht="12.8" hidden="false" customHeight="false" outlineLevel="0" collapsed="false">
      <c r="A496" s="0" t="n">
        <v>3.8221</v>
      </c>
      <c r="B496" s="0" t="n">
        <v>0.62526</v>
      </c>
      <c r="C496" s="0" t="n">
        <v>2.47</v>
      </c>
      <c r="D496" s="0" t="n">
        <f aca="false">A496-A$1002</f>
        <v>0.4069</v>
      </c>
      <c r="E496" s="0" t="n">
        <f aca="false">B496-B$1002</f>
        <v>0.569854</v>
      </c>
      <c r="F496" s="0" t="n">
        <f aca="false">C496-C$1002</f>
        <v>-2.53</v>
      </c>
      <c r="G496" s="0" t="n">
        <f aca="false">D496+F496</f>
        <v>-2.1231</v>
      </c>
      <c r="H496" s="0" t="n">
        <f aca="false">E496</f>
        <v>0.569854</v>
      </c>
      <c r="I496" s="0" t="n">
        <f aca="false">G496/1.4741</f>
        <v>-1.44026863849128</v>
      </c>
      <c r="J496" s="0" t="n">
        <f aca="false">H496/1.4741</f>
        <v>0.386577572756258</v>
      </c>
    </row>
    <row r="497" customFormat="false" ht="12.8" hidden="false" customHeight="false" outlineLevel="0" collapsed="false">
      <c r="A497" s="0" t="n">
        <v>3.8215</v>
      </c>
      <c r="B497" s="0" t="n">
        <v>0.62526</v>
      </c>
      <c r="C497" s="0" t="n">
        <v>2.475</v>
      </c>
      <c r="D497" s="0" t="n">
        <f aca="false">A497-A$1002</f>
        <v>0.4063</v>
      </c>
      <c r="E497" s="0" t="n">
        <f aca="false">B497-B$1002</f>
        <v>0.569854</v>
      </c>
      <c r="F497" s="0" t="n">
        <f aca="false">C497-C$1002</f>
        <v>-2.525</v>
      </c>
      <c r="G497" s="0" t="n">
        <f aca="false">D497+F497</f>
        <v>-2.1187</v>
      </c>
      <c r="H497" s="0" t="n">
        <f aca="false">E497</f>
        <v>0.569854</v>
      </c>
      <c r="I497" s="0" t="n">
        <f aca="false">G497/1.4741</f>
        <v>-1.43728376636592</v>
      </c>
      <c r="J497" s="0" t="n">
        <f aca="false">H497/1.4741</f>
        <v>0.386577572756258</v>
      </c>
    </row>
    <row r="498" customFormat="false" ht="12.8" hidden="false" customHeight="false" outlineLevel="0" collapsed="false">
      <c r="A498" s="0" t="n">
        <v>3.8209</v>
      </c>
      <c r="B498" s="0" t="n">
        <v>0.62527</v>
      </c>
      <c r="C498" s="0" t="n">
        <v>2.48</v>
      </c>
      <c r="D498" s="0" t="n">
        <f aca="false">A498-A$1002</f>
        <v>0.4057</v>
      </c>
      <c r="E498" s="0" t="n">
        <f aca="false">B498-B$1002</f>
        <v>0.569864</v>
      </c>
      <c r="F498" s="0" t="n">
        <f aca="false">C498-C$1002</f>
        <v>-2.52</v>
      </c>
      <c r="G498" s="0" t="n">
        <f aca="false">D498+F498</f>
        <v>-2.1143</v>
      </c>
      <c r="H498" s="0" t="n">
        <f aca="false">E498</f>
        <v>0.569864</v>
      </c>
      <c r="I498" s="0" t="n">
        <f aca="false">G498/1.4741</f>
        <v>-1.43429889424055</v>
      </c>
      <c r="J498" s="0" t="n">
        <f aca="false">H498/1.4741</f>
        <v>0.386584356556543</v>
      </c>
    </row>
    <row r="499" customFormat="false" ht="12.8" hidden="false" customHeight="false" outlineLevel="0" collapsed="false">
      <c r="A499" s="0" t="n">
        <v>3.8203</v>
      </c>
      <c r="B499" s="0" t="n">
        <v>0.62527</v>
      </c>
      <c r="C499" s="0" t="n">
        <v>2.485</v>
      </c>
      <c r="D499" s="0" t="n">
        <f aca="false">A499-A$1002</f>
        <v>0.4051</v>
      </c>
      <c r="E499" s="0" t="n">
        <f aca="false">B499-B$1002</f>
        <v>0.569864</v>
      </c>
      <c r="F499" s="0" t="n">
        <f aca="false">C499-C$1002</f>
        <v>-2.515</v>
      </c>
      <c r="G499" s="0" t="n">
        <f aca="false">D499+F499</f>
        <v>-2.1099</v>
      </c>
      <c r="H499" s="0" t="n">
        <f aca="false">E499</f>
        <v>0.569864</v>
      </c>
      <c r="I499" s="0" t="n">
        <f aca="false">G499/1.4741</f>
        <v>-1.43131402211519</v>
      </c>
      <c r="J499" s="0" t="n">
        <f aca="false">H499/1.4741</f>
        <v>0.386584356556543</v>
      </c>
    </row>
    <row r="500" customFormat="false" ht="12.8" hidden="false" customHeight="false" outlineLevel="0" collapsed="false">
      <c r="A500" s="0" t="n">
        <v>3.8197</v>
      </c>
      <c r="B500" s="0" t="n">
        <v>0.62527</v>
      </c>
      <c r="C500" s="0" t="n">
        <v>2.49</v>
      </c>
      <c r="D500" s="0" t="n">
        <f aca="false">A500-A$1002</f>
        <v>0.4045</v>
      </c>
      <c r="E500" s="0" t="n">
        <f aca="false">B500-B$1002</f>
        <v>0.569864</v>
      </c>
      <c r="F500" s="0" t="n">
        <f aca="false">C500-C$1002</f>
        <v>-2.51</v>
      </c>
      <c r="G500" s="0" t="n">
        <f aca="false">D500+F500</f>
        <v>-2.1055</v>
      </c>
      <c r="H500" s="0" t="n">
        <f aca="false">E500</f>
        <v>0.569864</v>
      </c>
      <c r="I500" s="0" t="n">
        <f aca="false">G500/1.4741</f>
        <v>-1.42832914998982</v>
      </c>
      <c r="J500" s="0" t="n">
        <f aca="false">H500/1.4741</f>
        <v>0.386584356556543</v>
      </c>
    </row>
    <row r="501" customFormat="false" ht="12.8" hidden="false" customHeight="false" outlineLevel="0" collapsed="false">
      <c r="A501" s="0" t="n">
        <v>3.8191</v>
      </c>
      <c r="B501" s="0" t="n">
        <v>0.62527</v>
      </c>
      <c r="C501" s="0" t="n">
        <v>2.495</v>
      </c>
      <c r="D501" s="0" t="n">
        <f aca="false">A501-A$1002</f>
        <v>0.4039</v>
      </c>
      <c r="E501" s="0" t="n">
        <f aca="false">B501-B$1002</f>
        <v>0.569864</v>
      </c>
      <c r="F501" s="0" t="n">
        <f aca="false">C501-C$1002</f>
        <v>-2.505</v>
      </c>
      <c r="G501" s="0" t="n">
        <f aca="false">D501+F501</f>
        <v>-2.1011</v>
      </c>
      <c r="H501" s="0" t="n">
        <f aca="false">E501</f>
        <v>0.569864</v>
      </c>
      <c r="I501" s="0" t="n">
        <f aca="false">G501/1.4741</f>
        <v>-1.42534427786446</v>
      </c>
      <c r="J501" s="0" t="n">
        <f aca="false">H501/1.4741</f>
        <v>0.386584356556543</v>
      </c>
    </row>
    <row r="502" customFormat="false" ht="12.8" hidden="false" customHeight="false" outlineLevel="0" collapsed="false">
      <c r="A502" s="0" t="n">
        <v>3.8185</v>
      </c>
      <c r="B502" s="0" t="n">
        <v>0.62528</v>
      </c>
      <c r="C502" s="0" t="n">
        <v>2.5</v>
      </c>
      <c r="D502" s="0" t="n">
        <f aca="false">A502-A$1002</f>
        <v>0.4033</v>
      </c>
      <c r="E502" s="0" t="n">
        <f aca="false">B502-B$1002</f>
        <v>0.569874</v>
      </c>
      <c r="F502" s="0" t="n">
        <f aca="false">C502-C$1002</f>
        <v>-2.5</v>
      </c>
      <c r="G502" s="0" t="n">
        <f aca="false">D502+F502</f>
        <v>-2.0967</v>
      </c>
      <c r="H502" s="0" t="n">
        <f aca="false">E502</f>
        <v>0.569874</v>
      </c>
      <c r="I502" s="0" t="n">
        <f aca="false">G502/1.4741</f>
        <v>-1.4223594057391</v>
      </c>
      <c r="J502" s="0" t="n">
        <f aca="false">H502/1.4741</f>
        <v>0.386591140356828</v>
      </c>
    </row>
    <row r="503" customFormat="false" ht="12.8" hidden="false" customHeight="false" outlineLevel="0" collapsed="false">
      <c r="A503" s="0" t="n">
        <v>3.8179</v>
      </c>
      <c r="B503" s="0" t="n">
        <v>0.62528</v>
      </c>
      <c r="C503" s="0" t="n">
        <v>2.505</v>
      </c>
      <c r="D503" s="0" t="n">
        <f aca="false">A503-A$1002</f>
        <v>0.4027</v>
      </c>
      <c r="E503" s="0" t="n">
        <f aca="false">B503-B$1002</f>
        <v>0.569874</v>
      </c>
      <c r="F503" s="0" t="n">
        <f aca="false">C503-C$1002</f>
        <v>-2.495</v>
      </c>
      <c r="G503" s="0" t="n">
        <f aca="false">D503+F503</f>
        <v>-2.0923</v>
      </c>
      <c r="H503" s="0" t="n">
        <f aca="false">E503</f>
        <v>0.569874</v>
      </c>
      <c r="I503" s="0" t="n">
        <f aca="false">G503/1.4741</f>
        <v>-1.41937453361373</v>
      </c>
      <c r="J503" s="0" t="n">
        <f aca="false">H503/1.4741</f>
        <v>0.386591140356828</v>
      </c>
    </row>
    <row r="504" customFormat="false" ht="12.8" hidden="false" customHeight="false" outlineLevel="0" collapsed="false">
      <c r="A504" s="0" t="n">
        <v>3.8173</v>
      </c>
      <c r="B504" s="0" t="n">
        <v>0.62528</v>
      </c>
      <c r="C504" s="0" t="n">
        <v>2.51</v>
      </c>
      <c r="D504" s="0" t="n">
        <f aca="false">A504-A$1002</f>
        <v>0.4021</v>
      </c>
      <c r="E504" s="0" t="n">
        <f aca="false">B504-B$1002</f>
        <v>0.569874</v>
      </c>
      <c r="F504" s="0" t="n">
        <f aca="false">C504-C$1002</f>
        <v>-2.49</v>
      </c>
      <c r="G504" s="0" t="n">
        <f aca="false">D504+F504</f>
        <v>-2.0879</v>
      </c>
      <c r="H504" s="0" t="n">
        <f aca="false">E504</f>
        <v>0.569874</v>
      </c>
      <c r="I504" s="0" t="n">
        <f aca="false">G504/1.4741</f>
        <v>-1.41638966148837</v>
      </c>
      <c r="J504" s="0" t="n">
        <f aca="false">H504/1.4741</f>
        <v>0.386591140356828</v>
      </c>
    </row>
    <row r="505" customFormat="false" ht="12.8" hidden="false" customHeight="false" outlineLevel="0" collapsed="false">
      <c r="A505" s="0" t="n">
        <v>3.8167</v>
      </c>
      <c r="B505" s="0" t="n">
        <v>0.62529</v>
      </c>
      <c r="C505" s="0" t="n">
        <v>2.515</v>
      </c>
      <c r="D505" s="0" t="n">
        <f aca="false">A505-A$1002</f>
        <v>0.4015</v>
      </c>
      <c r="E505" s="0" t="n">
        <f aca="false">B505-B$1002</f>
        <v>0.569884</v>
      </c>
      <c r="F505" s="0" t="n">
        <f aca="false">C505-C$1002</f>
        <v>-2.485</v>
      </c>
      <c r="G505" s="0" t="n">
        <f aca="false">D505+F505</f>
        <v>-2.0835</v>
      </c>
      <c r="H505" s="0" t="n">
        <f aca="false">E505</f>
        <v>0.569884</v>
      </c>
      <c r="I505" s="0" t="n">
        <f aca="false">G505/1.4741</f>
        <v>-1.413404789363</v>
      </c>
      <c r="J505" s="0" t="n">
        <f aca="false">H505/1.4741</f>
        <v>0.386597924157113</v>
      </c>
    </row>
    <row r="506" customFormat="false" ht="12.8" hidden="false" customHeight="false" outlineLevel="0" collapsed="false">
      <c r="A506" s="0" t="n">
        <v>3.8161</v>
      </c>
      <c r="B506" s="0" t="n">
        <v>0.62529</v>
      </c>
      <c r="C506" s="0" t="n">
        <v>2.52</v>
      </c>
      <c r="D506" s="0" t="n">
        <f aca="false">A506-A$1002</f>
        <v>0.4009</v>
      </c>
      <c r="E506" s="0" t="n">
        <f aca="false">B506-B$1002</f>
        <v>0.569884</v>
      </c>
      <c r="F506" s="0" t="n">
        <f aca="false">C506-C$1002</f>
        <v>-2.48</v>
      </c>
      <c r="G506" s="0" t="n">
        <f aca="false">D506+F506</f>
        <v>-2.0791</v>
      </c>
      <c r="H506" s="0" t="n">
        <f aca="false">E506</f>
        <v>0.569884</v>
      </c>
      <c r="I506" s="0" t="n">
        <f aca="false">G506/1.4741</f>
        <v>-1.41041991723764</v>
      </c>
      <c r="J506" s="0" t="n">
        <f aca="false">H506/1.4741</f>
        <v>0.386597924157113</v>
      </c>
    </row>
    <row r="507" customFormat="false" ht="12.8" hidden="false" customHeight="false" outlineLevel="0" collapsed="false">
      <c r="A507" s="0" t="n">
        <v>3.8155</v>
      </c>
      <c r="B507" s="0" t="n">
        <v>0.62529</v>
      </c>
      <c r="C507" s="0" t="n">
        <v>2.525</v>
      </c>
      <c r="D507" s="0" t="n">
        <f aca="false">A507-A$1002</f>
        <v>0.4003</v>
      </c>
      <c r="E507" s="0" t="n">
        <f aca="false">B507-B$1002</f>
        <v>0.569884</v>
      </c>
      <c r="F507" s="0" t="n">
        <f aca="false">C507-C$1002</f>
        <v>-2.475</v>
      </c>
      <c r="G507" s="0" t="n">
        <f aca="false">D507+F507</f>
        <v>-2.0747</v>
      </c>
      <c r="H507" s="0" t="n">
        <f aca="false">E507</f>
        <v>0.569884</v>
      </c>
      <c r="I507" s="0" t="n">
        <f aca="false">G507/1.4741</f>
        <v>-1.40743504511227</v>
      </c>
      <c r="J507" s="0" t="n">
        <f aca="false">H507/1.4741</f>
        <v>0.386597924157113</v>
      </c>
    </row>
    <row r="508" customFormat="false" ht="12.8" hidden="false" customHeight="false" outlineLevel="0" collapsed="false">
      <c r="A508" s="0" t="n">
        <v>3.8149</v>
      </c>
      <c r="B508" s="0" t="n">
        <v>0.62529</v>
      </c>
      <c r="C508" s="0" t="n">
        <v>2.53</v>
      </c>
      <c r="D508" s="0" t="n">
        <f aca="false">A508-A$1002</f>
        <v>0.3997</v>
      </c>
      <c r="E508" s="0" t="n">
        <f aca="false">B508-B$1002</f>
        <v>0.569884</v>
      </c>
      <c r="F508" s="0" t="n">
        <f aca="false">C508-C$1002</f>
        <v>-2.47</v>
      </c>
      <c r="G508" s="0" t="n">
        <f aca="false">D508+F508</f>
        <v>-2.0703</v>
      </c>
      <c r="H508" s="0" t="n">
        <f aca="false">E508</f>
        <v>0.569884</v>
      </c>
      <c r="I508" s="0" t="n">
        <f aca="false">G508/1.4741</f>
        <v>-1.40445017298691</v>
      </c>
      <c r="J508" s="0" t="n">
        <f aca="false">H508/1.4741</f>
        <v>0.386597924157113</v>
      </c>
    </row>
    <row r="509" customFormat="false" ht="12.8" hidden="false" customHeight="false" outlineLevel="0" collapsed="false">
      <c r="A509" s="0" t="n">
        <v>3.8143</v>
      </c>
      <c r="B509" s="0" t="n">
        <v>0.6253</v>
      </c>
      <c r="C509" s="0" t="n">
        <v>2.535</v>
      </c>
      <c r="D509" s="0" t="n">
        <f aca="false">A509-A$1002</f>
        <v>0.3991</v>
      </c>
      <c r="E509" s="0" t="n">
        <f aca="false">B509-B$1002</f>
        <v>0.569894</v>
      </c>
      <c r="F509" s="0" t="n">
        <f aca="false">C509-C$1002</f>
        <v>-2.465</v>
      </c>
      <c r="G509" s="0" t="n">
        <f aca="false">D509+F509</f>
        <v>-2.0659</v>
      </c>
      <c r="H509" s="0" t="n">
        <f aca="false">E509</f>
        <v>0.569894</v>
      </c>
      <c r="I509" s="0" t="n">
        <f aca="false">G509/1.4741</f>
        <v>-1.40146530086154</v>
      </c>
      <c r="J509" s="0" t="n">
        <f aca="false">H509/1.4741</f>
        <v>0.386604707957398</v>
      </c>
    </row>
    <row r="510" customFormat="false" ht="12.8" hidden="false" customHeight="false" outlineLevel="0" collapsed="false">
      <c r="A510" s="0" t="n">
        <v>3.8137</v>
      </c>
      <c r="B510" s="0" t="n">
        <v>0.6253</v>
      </c>
      <c r="C510" s="0" t="n">
        <v>2.54</v>
      </c>
      <c r="D510" s="0" t="n">
        <f aca="false">A510-A$1002</f>
        <v>0.3985</v>
      </c>
      <c r="E510" s="0" t="n">
        <f aca="false">B510-B$1002</f>
        <v>0.569894</v>
      </c>
      <c r="F510" s="0" t="n">
        <f aca="false">C510-C$1002</f>
        <v>-2.46</v>
      </c>
      <c r="G510" s="0" t="n">
        <f aca="false">D510+F510</f>
        <v>-2.0615</v>
      </c>
      <c r="H510" s="0" t="n">
        <f aca="false">E510</f>
        <v>0.569894</v>
      </c>
      <c r="I510" s="0" t="n">
        <f aca="false">G510/1.4741</f>
        <v>-1.39848042873618</v>
      </c>
      <c r="J510" s="0" t="n">
        <f aca="false">H510/1.4741</f>
        <v>0.386604707957398</v>
      </c>
    </row>
    <row r="511" customFormat="false" ht="12.8" hidden="false" customHeight="false" outlineLevel="0" collapsed="false">
      <c r="A511" s="0" t="n">
        <v>3.8131</v>
      </c>
      <c r="B511" s="0" t="n">
        <v>0.6253</v>
      </c>
      <c r="C511" s="0" t="n">
        <v>2.545</v>
      </c>
      <c r="D511" s="0" t="n">
        <f aca="false">A511-A$1002</f>
        <v>0.3979</v>
      </c>
      <c r="E511" s="0" t="n">
        <f aca="false">B511-B$1002</f>
        <v>0.569894</v>
      </c>
      <c r="F511" s="0" t="n">
        <f aca="false">C511-C$1002</f>
        <v>-2.455</v>
      </c>
      <c r="G511" s="0" t="n">
        <f aca="false">D511+F511</f>
        <v>-2.0571</v>
      </c>
      <c r="H511" s="0" t="n">
        <f aca="false">E511</f>
        <v>0.569894</v>
      </c>
      <c r="I511" s="0" t="n">
        <f aca="false">G511/1.4741</f>
        <v>-1.39549555661081</v>
      </c>
      <c r="J511" s="0" t="n">
        <f aca="false">H511/1.4741</f>
        <v>0.386604707957398</v>
      </c>
    </row>
    <row r="512" customFormat="false" ht="12.8" hidden="false" customHeight="false" outlineLevel="0" collapsed="false">
      <c r="A512" s="0" t="n">
        <v>3.8125</v>
      </c>
      <c r="B512" s="0" t="n">
        <v>0.62531</v>
      </c>
      <c r="C512" s="0" t="n">
        <v>2.55</v>
      </c>
      <c r="D512" s="0" t="n">
        <f aca="false">A512-A$1002</f>
        <v>0.3973</v>
      </c>
      <c r="E512" s="0" t="n">
        <f aca="false">B512-B$1002</f>
        <v>0.569904</v>
      </c>
      <c r="F512" s="0" t="n">
        <f aca="false">C512-C$1002</f>
        <v>-2.45</v>
      </c>
      <c r="G512" s="0" t="n">
        <f aca="false">D512+F512</f>
        <v>-2.0527</v>
      </c>
      <c r="H512" s="0" t="n">
        <f aca="false">E512</f>
        <v>0.569904</v>
      </c>
      <c r="I512" s="0" t="n">
        <f aca="false">G512/1.4741</f>
        <v>-1.39251068448545</v>
      </c>
      <c r="J512" s="0" t="n">
        <f aca="false">H512/1.4741</f>
        <v>0.386611491757683</v>
      </c>
    </row>
    <row r="513" customFormat="false" ht="12.8" hidden="false" customHeight="false" outlineLevel="0" collapsed="false">
      <c r="A513" s="0" t="n">
        <v>3.8119</v>
      </c>
      <c r="B513" s="0" t="n">
        <v>0.62531</v>
      </c>
      <c r="C513" s="0" t="n">
        <v>2.555</v>
      </c>
      <c r="D513" s="0" t="n">
        <f aca="false">A513-A$1002</f>
        <v>0.3967</v>
      </c>
      <c r="E513" s="0" t="n">
        <f aca="false">B513-B$1002</f>
        <v>0.569904</v>
      </c>
      <c r="F513" s="0" t="n">
        <f aca="false">C513-C$1002</f>
        <v>-2.445</v>
      </c>
      <c r="G513" s="0" t="n">
        <f aca="false">D513+F513</f>
        <v>-2.0483</v>
      </c>
      <c r="H513" s="0" t="n">
        <f aca="false">E513</f>
        <v>0.569904</v>
      </c>
      <c r="I513" s="0" t="n">
        <f aca="false">G513/1.4741</f>
        <v>-1.38952581236008</v>
      </c>
      <c r="J513" s="0" t="n">
        <f aca="false">H513/1.4741</f>
        <v>0.386611491757683</v>
      </c>
    </row>
    <row r="514" customFormat="false" ht="12.8" hidden="false" customHeight="false" outlineLevel="0" collapsed="false">
      <c r="A514" s="0" t="n">
        <v>3.8113</v>
      </c>
      <c r="B514" s="0" t="n">
        <v>0.62531</v>
      </c>
      <c r="C514" s="0" t="n">
        <v>2.56</v>
      </c>
      <c r="D514" s="0" t="n">
        <f aca="false">A514-A$1002</f>
        <v>0.3961</v>
      </c>
      <c r="E514" s="0" t="n">
        <f aca="false">B514-B$1002</f>
        <v>0.569904</v>
      </c>
      <c r="F514" s="0" t="n">
        <f aca="false">C514-C$1002</f>
        <v>-2.44</v>
      </c>
      <c r="G514" s="0" t="n">
        <f aca="false">D514+F514</f>
        <v>-2.0439</v>
      </c>
      <c r="H514" s="0" t="n">
        <f aca="false">E514</f>
        <v>0.569904</v>
      </c>
      <c r="I514" s="0" t="n">
        <f aca="false">G514/1.4741</f>
        <v>-1.38654094023472</v>
      </c>
      <c r="J514" s="0" t="n">
        <f aca="false">H514/1.4741</f>
        <v>0.386611491757683</v>
      </c>
    </row>
    <row r="515" customFormat="false" ht="12.8" hidden="false" customHeight="false" outlineLevel="0" collapsed="false">
      <c r="A515" s="0" t="n">
        <v>3.8107</v>
      </c>
      <c r="B515" s="0" t="n">
        <v>0.62532</v>
      </c>
      <c r="C515" s="0" t="n">
        <v>2.565</v>
      </c>
      <c r="D515" s="0" t="n">
        <f aca="false">A515-A$1002</f>
        <v>0.3955</v>
      </c>
      <c r="E515" s="0" t="n">
        <f aca="false">B515-B$1002</f>
        <v>0.569914</v>
      </c>
      <c r="F515" s="0" t="n">
        <f aca="false">C515-C$1002</f>
        <v>-2.435</v>
      </c>
      <c r="G515" s="0" t="n">
        <f aca="false">D515+F515</f>
        <v>-2.0395</v>
      </c>
      <c r="H515" s="0" t="n">
        <f aca="false">E515</f>
        <v>0.569914</v>
      </c>
      <c r="I515" s="0" t="n">
        <f aca="false">G515/1.4741</f>
        <v>-1.38355606810935</v>
      </c>
      <c r="J515" s="0" t="n">
        <f aca="false">H515/1.4741</f>
        <v>0.386618275557967</v>
      </c>
    </row>
    <row r="516" customFormat="false" ht="12.8" hidden="false" customHeight="false" outlineLevel="0" collapsed="false">
      <c r="A516" s="0" t="n">
        <v>3.8101</v>
      </c>
      <c r="B516" s="0" t="n">
        <v>0.62532</v>
      </c>
      <c r="C516" s="0" t="n">
        <v>2.57</v>
      </c>
      <c r="D516" s="0" t="n">
        <f aca="false">A516-A$1002</f>
        <v>0.3949</v>
      </c>
      <c r="E516" s="0" t="n">
        <f aca="false">B516-B$1002</f>
        <v>0.569914</v>
      </c>
      <c r="F516" s="0" t="n">
        <f aca="false">C516-C$1002</f>
        <v>-2.43</v>
      </c>
      <c r="G516" s="0" t="n">
        <f aca="false">D516+F516</f>
        <v>-2.0351</v>
      </c>
      <c r="H516" s="0" t="n">
        <f aca="false">E516</f>
        <v>0.569914</v>
      </c>
      <c r="I516" s="0" t="n">
        <f aca="false">G516/1.4741</f>
        <v>-1.38057119598399</v>
      </c>
      <c r="J516" s="0" t="n">
        <f aca="false">H516/1.4741</f>
        <v>0.386618275557967</v>
      </c>
    </row>
    <row r="517" customFormat="false" ht="12.8" hidden="false" customHeight="false" outlineLevel="0" collapsed="false">
      <c r="A517" s="0" t="n">
        <v>3.8095</v>
      </c>
      <c r="B517" s="0" t="n">
        <v>0.62532</v>
      </c>
      <c r="C517" s="0" t="n">
        <v>2.575</v>
      </c>
      <c r="D517" s="0" t="n">
        <f aca="false">A517-A$1002</f>
        <v>0.3943</v>
      </c>
      <c r="E517" s="0" t="n">
        <f aca="false">B517-B$1002</f>
        <v>0.569914</v>
      </c>
      <c r="F517" s="0" t="n">
        <f aca="false">C517-C$1002</f>
        <v>-2.425</v>
      </c>
      <c r="G517" s="0" t="n">
        <f aca="false">D517+F517</f>
        <v>-2.0307</v>
      </c>
      <c r="H517" s="0" t="n">
        <f aca="false">E517</f>
        <v>0.569914</v>
      </c>
      <c r="I517" s="0" t="n">
        <f aca="false">G517/1.4741</f>
        <v>-1.37758632385863</v>
      </c>
      <c r="J517" s="0" t="n">
        <f aca="false">H517/1.4741</f>
        <v>0.386618275557967</v>
      </c>
    </row>
    <row r="518" customFormat="false" ht="12.8" hidden="false" customHeight="false" outlineLevel="0" collapsed="false">
      <c r="A518" s="0" t="n">
        <v>3.8089</v>
      </c>
      <c r="B518" s="0" t="n">
        <v>0.62533</v>
      </c>
      <c r="C518" s="0" t="n">
        <v>2.58</v>
      </c>
      <c r="D518" s="0" t="n">
        <f aca="false">A518-A$1002</f>
        <v>0.3937</v>
      </c>
      <c r="E518" s="0" t="n">
        <f aca="false">B518-B$1002</f>
        <v>0.569924</v>
      </c>
      <c r="F518" s="0" t="n">
        <f aca="false">C518-C$1002</f>
        <v>-2.42</v>
      </c>
      <c r="G518" s="0" t="n">
        <f aca="false">D518+F518</f>
        <v>-2.0263</v>
      </c>
      <c r="H518" s="0" t="n">
        <f aca="false">E518</f>
        <v>0.569924</v>
      </c>
      <c r="I518" s="0" t="n">
        <f aca="false">G518/1.4741</f>
        <v>-1.37460145173326</v>
      </c>
      <c r="J518" s="0" t="n">
        <f aca="false">H518/1.4741</f>
        <v>0.386625059358252</v>
      </c>
    </row>
    <row r="519" customFormat="false" ht="12.8" hidden="false" customHeight="false" outlineLevel="0" collapsed="false">
      <c r="A519" s="0" t="n">
        <v>3.8083</v>
      </c>
      <c r="B519" s="0" t="n">
        <v>0.62533</v>
      </c>
      <c r="C519" s="0" t="n">
        <v>2.585</v>
      </c>
      <c r="D519" s="0" t="n">
        <f aca="false">A519-A$1002</f>
        <v>0.3931</v>
      </c>
      <c r="E519" s="0" t="n">
        <f aca="false">B519-B$1002</f>
        <v>0.569924</v>
      </c>
      <c r="F519" s="0" t="n">
        <f aca="false">C519-C$1002</f>
        <v>-2.415</v>
      </c>
      <c r="G519" s="0" t="n">
        <f aca="false">D519+F519</f>
        <v>-2.0219</v>
      </c>
      <c r="H519" s="0" t="n">
        <f aca="false">E519</f>
        <v>0.569924</v>
      </c>
      <c r="I519" s="0" t="n">
        <f aca="false">G519/1.4741</f>
        <v>-1.3716165796079</v>
      </c>
      <c r="J519" s="0" t="n">
        <f aca="false">H519/1.4741</f>
        <v>0.386625059358252</v>
      </c>
    </row>
    <row r="520" customFormat="false" ht="12.8" hidden="false" customHeight="false" outlineLevel="0" collapsed="false">
      <c r="A520" s="0" t="n">
        <v>3.8077</v>
      </c>
      <c r="B520" s="0" t="n">
        <v>0.62533</v>
      </c>
      <c r="C520" s="0" t="n">
        <v>2.59</v>
      </c>
      <c r="D520" s="0" t="n">
        <f aca="false">A520-A$1002</f>
        <v>0.3925</v>
      </c>
      <c r="E520" s="0" t="n">
        <f aca="false">B520-B$1002</f>
        <v>0.569924</v>
      </c>
      <c r="F520" s="0" t="n">
        <f aca="false">C520-C$1002</f>
        <v>-2.41</v>
      </c>
      <c r="G520" s="0" t="n">
        <f aca="false">D520+F520</f>
        <v>-2.0175</v>
      </c>
      <c r="H520" s="0" t="n">
        <f aca="false">E520</f>
        <v>0.569924</v>
      </c>
      <c r="I520" s="0" t="n">
        <f aca="false">G520/1.4741</f>
        <v>-1.36863170748253</v>
      </c>
      <c r="J520" s="0" t="n">
        <f aca="false">H520/1.4741</f>
        <v>0.386625059358252</v>
      </c>
    </row>
    <row r="521" customFormat="false" ht="12.8" hidden="false" customHeight="false" outlineLevel="0" collapsed="false">
      <c r="A521" s="0" t="n">
        <v>3.8071</v>
      </c>
      <c r="B521" s="0" t="n">
        <v>0.62533</v>
      </c>
      <c r="C521" s="0" t="n">
        <v>2.595</v>
      </c>
      <c r="D521" s="0" t="n">
        <f aca="false">A521-A$1002</f>
        <v>0.3919</v>
      </c>
      <c r="E521" s="0" t="n">
        <f aca="false">B521-B$1002</f>
        <v>0.569924</v>
      </c>
      <c r="F521" s="0" t="n">
        <f aca="false">C521-C$1002</f>
        <v>-2.405</v>
      </c>
      <c r="G521" s="0" t="n">
        <f aca="false">D521+F521</f>
        <v>-2.0131</v>
      </c>
      <c r="H521" s="0" t="n">
        <f aca="false">E521</f>
        <v>0.569924</v>
      </c>
      <c r="I521" s="0" t="n">
        <f aca="false">G521/1.4741</f>
        <v>-1.36564683535717</v>
      </c>
      <c r="J521" s="0" t="n">
        <f aca="false">H521/1.4741</f>
        <v>0.386625059358252</v>
      </c>
    </row>
    <row r="522" customFormat="false" ht="12.8" hidden="false" customHeight="false" outlineLevel="0" collapsed="false">
      <c r="A522" s="0" t="n">
        <v>3.8065</v>
      </c>
      <c r="B522" s="0" t="n">
        <v>0.62534</v>
      </c>
      <c r="C522" s="0" t="n">
        <v>2.6</v>
      </c>
      <c r="D522" s="0" t="n">
        <f aca="false">A522-A$1002</f>
        <v>0.3913</v>
      </c>
      <c r="E522" s="0" t="n">
        <f aca="false">B522-B$1002</f>
        <v>0.569934</v>
      </c>
      <c r="F522" s="0" t="n">
        <f aca="false">C522-C$1002</f>
        <v>-2.4</v>
      </c>
      <c r="G522" s="0" t="n">
        <f aca="false">D522+F522</f>
        <v>-2.0087</v>
      </c>
      <c r="H522" s="0" t="n">
        <f aca="false">E522</f>
        <v>0.569934</v>
      </c>
      <c r="I522" s="0" t="n">
        <f aca="false">G522/1.4741</f>
        <v>-1.3626619632318</v>
      </c>
      <c r="J522" s="0" t="n">
        <f aca="false">H522/1.4741</f>
        <v>0.386631843158537</v>
      </c>
    </row>
    <row r="523" customFormat="false" ht="12.8" hidden="false" customHeight="false" outlineLevel="0" collapsed="false">
      <c r="A523" s="0" t="n">
        <v>3.8059</v>
      </c>
      <c r="B523" s="0" t="n">
        <v>0.62534</v>
      </c>
      <c r="C523" s="0" t="n">
        <v>2.605</v>
      </c>
      <c r="D523" s="0" t="n">
        <f aca="false">A523-A$1002</f>
        <v>0.3907</v>
      </c>
      <c r="E523" s="0" t="n">
        <f aca="false">B523-B$1002</f>
        <v>0.569934</v>
      </c>
      <c r="F523" s="0" t="n">
        <f aca="false">C523-C$1002</f>
        <v>-2.395</v>
      </c>
      <c r="G523" s="0" t="n">
        <f aca="false">D523+F523</f>
        <v>-2.0043</v>
      </c>
      <c r="H523" s="0" t="n">
        <f aca="false">E523</f>
        <v>0.569934</v>
      </c>
      <c r="I523" s="0" t="n">
        <f aca="false">G523/1.4741</f>
        <v>-1.35967709110644</v>
      </c>
      <c r="J523" s="0" t="n">
        <f aca="false">H523/1.4741</f>
        <v>0.386631843158537</v>
      </c>
    </row>
    <row r="524" customFormat="false" ht="12.8" hidden="false" customHeight="false" outlineLevel="0" collapsed="false">
      <c r="A524" s="0" t="n">
        <v>3.8053</v>
      </c>
      <c r="B524" s="0" t="n">
        <v>0.62534</v>
      </c>
      <c r="C524" s="0" t="n">
        <v>2.61</v>
      </c>
      <c r="D524" s="0" t="n">
        <f aca="false">A524-A$1002</f>
        <v>0.3901</v>
      </c>
      <c r="E524" s="0" t="n">
        <f aca="false">B524-B$1002</f>
        <v>0.569934</v>
      </c>
      <c r="F524" s="0" t="n">
        <f aca="false">C524-C$1002</f>
        <v>-2.39</v>
      </c>
      <c r="G524" s="0" t="n">
        <f aca="false">D524+F524</f>
        <v>-1.9999</v>
      </c>
      <c r="H524" s="0" t="n">
        <f aca="false">E524</f>
        <v>0.569934</v>
      </c>
      <c r="I524" s="0" t="n">
        <f aca="false">G524/1.4741</f>
        <v>-1.35669221898107</v>
      </c>
      <c r="J524" s="0" t="n">
        <f aca="false">H524/1.4741</f>
        <v>0.386631843158537</v>
      </c>
    </row>
    <row r="525" customFormat="false" ht="12.8" hidden="false" customHeight="false" outlineLevel="0" collapsed="false">
      <c r="A525" s="0" t="n">
        <v>3.8047</v>
      </c>
      <c r="B525" s="0" t="n">
        <v>0.62535</v>
      </c>
      <c r="C525" s="0" t="n">
        <v>2.615</v>
      </c>
      <c r="D525" s="0" t="n">
        <f aca="false">A525-A$1002</f>
        <v>0.3895</v>
      </c>
      <c r="E525" s="0" t="n">
        <f aca="false">B525-B$1002</f>
        <v>0.569944</v>
      </c>
      <c r="F525" s="0" t="n">
        <f aca="false">C525-C$1002</f>
        <v>-2.385</v>
      </c>
      <c r="G525" s="0" t="n">
        <f aca="false">D525+F525</f>
        <v>-1.9955</v>
      </c>
      <c r="H525" s="0" t="n">
        <f aca="false">E525</f>
        <v>0.569944</v>
      </c>
      <c r="I525" s="0" t="n">
        <f aca="false">G525/1.4741</f>
        <v>-1.35370734685571</v>
      </c>
      <c r="J525" s="0" t="n">
        <f aca="false">H525/1.4741</f>
        <v>0.386638626958822</v>
      </c>
    </row>
    <row r="526" customFormat="false" ht="12.8" hidden="false" customHeight="false" outlineLevel="0" collapsed="false">
      <c r="A526" s="0" t="n">
        <v>3.8041</v>
      </c>
      <c r="B526" s="0" t="n">
        <v>0.62535</v>
      </c>
      <c r="C526" s="0" t="n">
        <v>2.62</v>
      </c>
      <c r="D526" s="0" t="n">
        <f aca="false">A526-A$1002</f>
        <v>0.3889</v>
      </c>
      <c r="E526" s="0" t="n">
        <f aca="false">B526-B$1002</f>
        <v>0.569944</v>
      </c>
      <c r="F526" s="0" t="n">
        <f aca="false">C526-C$1002</f>
        <v>-2.38</v>
      </c>
      <c r="G526" s="0" t="n">
        <f aca="false">D526+F526</f>
        <v>-1.9911</v>
      </c>
      <c r="H526" s="0" t="n">
        <f aca="false">E526</f>
        <v>0.569944</v>
      </c>
      <c r="I526" s="0" t="n">
        <f aca="false">G526/1.4741</f>
        <v>-1.35072247473034</v>
      </c>
      <c r="J526" s="0" t="n">
        <f aca="false">H526/1.4741</f>
        <v>0.386638626958822</v>
      </c>
    </row>
    <row r="527" customFormat="false" ht="12.8" hidden="false" customHeight="false" outlineLevel="0" collapsed="false">
      <c r="A527" s="0" t="n">
        <v>3.8035</v>
      </c>
      <c r="B527" s="0" t="n">
        <v>0.62536</v>
      </c>
      <c r="C527" s="0" t="n">
        <v>2.625</v>
      </c>
      <c r="D527" s="0" t="n">
        <f aca="false">A527-A$1002</f>
        <v>0.3883</v>
      </c>
      <c r="E527" s="0" t="n">
        <f aca="false">B527-B$1002</f>
        <v>0.569954</v>
      </c>
      <c r="F527" s="0" t="n">
        <f aca="false">C527-C$1002</f>
        <v>-2.375</v>
      </c>
      <c r="G527" s="0" t="n">
        <f aca="false">D527+F527</f>
        <v>-1.9867</v>
      </c>
      <c r="H527" s="0" t="n">
        <f aca="false">E527</f>
        <v>0.569954</v>
      </c>
      <c r="I527" s="0" t="n">
        <f aca="false">G527/1.4741</f>
        <v>-1.34773760260498</v>
      </c>
      <c r="J527" s="0" t="n">
        <f aca="false">H527/1.4741</f>
        <v>0.386645410759107</v>
      </c>
    </row>
    <row r="528" customFormat="false" ht="12.8" hidden="false" customHeight="false" outlineLevel="0" collapsed="false">
      <c r="A528" s="0" t="n">
        <v>3.8029</v>
      </c>
      <c r="B528" s="0" t="n">
        <v>0.62536</v>
      </c>
      <c r="C528" s="0" t="n">
        <v>2.63</v>
      </c>
      <c r="D528" s="0" t="n">
        <f aca="false">A528-A$1002</f>
        <v>0.3877</v>
      </c>
      <c r="E528" s="0" t="n">
        <f aca="false">B528-B$1002</f>
        <v>0.569954</v>
      </c>
      <c r="F528" s="0" t="n">
        <f aca="false">C528-C$1002</f>
        <v>-2.37</v>
      </c>
      <c r="G528" s="0" t="n">
        <f aca="false">D528+F528</f>
        <v>-1.9823</v>
      </c>
      <c r="H528" s="0" t="n">
        <f aca="false">E528</f>
        <v>0.569954</v>
      </c>
      <c r="I528" s="0" t="n">
        <f aca="false">G528/1.4741</f>
        <v>-1.34475273047961</v>
      </c>
      <c r="J528" s="0" t="n">
        <f aca="false">H528/1.4741</f>
        <v>0.386645410759107</v>
      </c>
    </row>
    <row r="529" customFormat="false" ht="12.8" hidden="false" customHeight="false" outlineLevel="0" collapsed="false">
      <c r="A529" s="0" t="n">
        <v>3.8023</v>
      </c>
      <c r="B529" s="0" t="n">
        <v>0.62536</v>
      </c>
      <c r="C529" s="0" t="n">
        <v>2.635</v>
      </c>
      <c r="D529" s="0" t="n">
        <f aca="false">A529-A$1002</f>
        <v>0.3871</v>
      </c>
      <c r="E529" s="0" t="n">
        <f aca="false">B529-B$1002</f>
        <v>0.569954</v>
      </c>
      <c r="F529" s="0" t="n">
        <f aca="false">C529-C$1002</f>
        <v>-2.365</v>
      </c>
      <c r="G529" s="0" t="n">
        <f aca="false">D529+F529</f>
        <v>-1.9779</v>
      </c>
      <c r="H529" s="0" t="n">
        <f aca="false">E529</f>
        <v>0.569954</v>
      </c>
      <c r="I529" s="0" t="n">
        <f aca="false">G529/1.4741</f>
        <v>-1.34176785835425</v>
      </c>
      <c r="J529" s="0" t="n">
        <f aca="false">H529/1.4741</f>
        <v>0.386645410759107</v>
      </c>
    </row>
    <row r="530" customFormat="false" ht="12.8" hidden="false" customHeight="false" outlineLevel="0" collapsed="false">
      <c r="A530" s="0" t="n">
        <v>3.8017</v>
      </c>
      <c r="B530" s="0" t="n">
        <v>0.62537</v>
      </c>
      <c r="C530" s="0" t="n">
        <v>2.64</v>
      </c>
      <c r="D530" s="0" t="n">
        <f aca="false">A530-A$1002</f>
        <v>0.3865</v>
      </c>
      <c r="E530" s="0" t="n">
        <f aca="false">B530-B$1002</f>
        <v>0.569964</v>
      </c>
      <c r="F530" s="0" t="n">
        <f aca="false">C530-C$1002</f>
        <v>-2.36</v>
      </c>
      <c r="G530" s="0" t="n">
        <f aca="false">D530+F530</f>
        <v>-1.9735</v>
      </c>
      <c r="H530" s="0" t="n">
        <f aca="false">E530</f>
        <v>0.569964</v>
      </c>
      <c r="I530" s="0" t="n">
        <f aca="false">G530/1.4741</f>
        <v>-1.33878298622889</v>
      </c>
      <c r="J530" s="0" t="n">
        <f aca="false">H530/1.4741</f>
        <v>0.386652194559392</v>
      </c>
    </row>
    <row r="531" customFormat="false" ht="12.8" hidden="false" customHeight="false" outlineLevel="0" collapsed="false">
      <c r="A531" s="0" t="n">
        <v>3.8011</v>
      </c>
      <c r="B531" s="0" t="n">
        <v>0.62537</v>
      </c>
      <c r="C531" s="0" t="n">
        <v>2.645</v>
      </c>
      <c r="D531" s="0" t="n">
        <f aca="false">A531-A$1002</f>
        <v>0.3859</v>
      </c>
      <c r="E531" s="0" t="n">
        <f aca="false">B531-B$1002</f>
        <v>0.569964</v>
      </c>
      <c r="F531" s="0" t="n">
        <f aca="false">C531-C$1002</f>
        <v>-2.355</v>
      </c>
      <c r="G531" s="0" t="n">
        <f aca="false">D531+F531</f>
        <v>-1.9691</v>
      </c>
      <c r="H531" s="0" t="n">
        <f aca="false">E531</f>
        <v>0.569964</v>
      </c>
      <c r="I531" s="0" t="n">
        <f aca="false">G531/1.4741</f>
        <v>-1.33579811410352</v>
      </c>
      <c r="J531" s="0" t="n">
        <f aca="false">H531/1.4741</f>
        <v>0.386652194559392</v>
      </c>
    </row>
    <row r="532" customFormat="false" ht="12.8" hidden="false" customHeight="false" outlineLevel="0" collapsed="false">
      <c r="A532" s="0" t="n">
        <v>3.8005</v>
      </c>
      <c r="B532" s="0" t="n">
        <v>0.62537</v>
      </c>
      <c r="C532" s="0" t="n">
        <v>2.65</v>
      </c>
      <c r="D532" s="0" t="n">
        <f aca="false">A532-A$1002</f>
        <v>0.3853</v>
      </c>
      <c r="E532" s="0" t="n">
        <f aca="false">B532-B$1002</f>
        <v>0.569964</v>
      </c>
      <c r="F532" s="0" t="n">
        <f aca="false">C532-C$1002</f>
        <v>-2.35</v>
      </c>
      <c r="G532" s="0" t="n">
        <f aca="false">D532+F532</f>
        <v>-1.9647</v>
      </c>
      <c r="H532" s="0" t="n">
        <f aca="false">E532</f>
        <v>0.569964</v>
      </c>
      <c r="I532" s="0" t="n">
        <f aca="false">G532/1.4741</f>
        <v>-1.33281324197816</v>
      </c>
      <c r="J532" s="0" t="n">
        <f aca="false">H532/1.4741</f>
        <v>0.386652194559392</v>
      </c>
    </row>
    <row r="533" customFormat="false" ht="12.8" hidden="false" customHeight="false" outlineLevel="0" collapsed="false">
      <c r="A533" s="0" t="n">
        <v>3.7999</v>
      </c>
      <c r="B533" s="0" t="n">
        <v>0.62538</v>
      </c>
      <c r="C533" s="0" t="n">
        <v>2.655</v>
      </c>
      <c r="D533" s="0" t="n">
        <f aca="false">A533-A$1002</f>
        <v>0.3847</v>
      </c>
      <c r="E533" s="0" t="n">
        <f aca="false">B533-B$1002</f>
        <v>0.569974</v>
      </c>
      <c r="F533" s="0" t="n">
        <f aca="false">C533-C$1002</f>
        <v>-2.345</v>
      </c>
      <c r="G533" s="0" t="n">
        <f aca="false">D533+F533</f>
        <v>-1.9603</v>
      </c>
      <c r="H533" s="0" t="n">
        <f aca="false">E533</f>
        <v>0.569974</v>
      </c>
      <c r="I533" s="0" t="n">
        <f aca="false">G533/1.4741</f>
        <v>-1.32982836985279</v>
      </c>
      <c r="J533" s="0" t="n">
        <f aca="false">H533/1.4741</f>
        <v>0.386658978359677</v>
      </c>
    </row>
    <row r="534" customFormat="false" ht="12.8" hidden="false" customHeight="false" outlineLevel="0" collapsed="false">
      <c r="A534" s="0" t="n">
        <v>3.7993</v>
      </c>
      <c r="B534" s="0" t="n">
        <v>0.62538</v>
      </c>
      <c r="C534" s="0" t="n">
        <v>2.66</v>
      </c>
      <c r="D534" s="0" t="n">
        <f aca="false">A534-A$1002</f>
        <v>0.3841</v>
      </c>
      <c r="E534" s="0" t="n">
        <f aca="false">B534-B$1002</f>
        <v>0.569974</v>
      </c>
      <c r="F534" s="0" t="n">
        <f aca="false">C534-C$1002</f>
        <v>-2.34</v>
      </c>
      <c r="G534" s="0" t="n">
        <f aca="false">D534+F534</f>
        <v>-1.9559</v>
      </c>
      <c r="H534" s="0" t="n">
        <f aca="false">E534</f>
        <v>0.569974</v>
      </c>
      <c r="I534" s="0" t="n">
        <f aca="false">G534/1.4741</f>
        <v>-1.32684349772743</v>
      </c>
      <c r="J534" s="0" t="n">
        <f aca="false">H534/1.4741</f>
        <v>0.386658978359677</v>
      </c>
    </row>
    <row r="535" customFormat="false" ht="12.8" hidden="false" customHeight="false" outlineLevel="0" collapsed="false">
      <c r="A535" s="0" t="n">
        <v>3.7987</v>
      </c>
      <c r="B535" s="0" t="n">
        <v>0.62538</v>
      </c>
      <c r="C535" s="0" t="n">
        <v>2.665</v>
      </c>
      <c r="D535" s="0" t="n">
        <f aca="false">A535-A$1002</f>
        <v>0.3835</v>
      </c>
      <c r="E535" s="0" t="n">
        <f aca="false">B535-B$1002</f>
        <v>0.569974</v>
      </c>
      <c r="F535" s="0" t="n">
        <f aca="false">C535-C$1002</f>
        <v>-2.335</v>
      </c>
      <c r="G535" s="0" t="n">
        <f aca="false">D535+F535</f>
        <v>-1.9515</v>
      </c>
      <c r="H535" s="0" t="n">
        <f aca="false">E535</f>
        <v>0.569974</v>
      </c>
      <c r="I535" s="0" t="n">
        <f aca="false">G535/1.4741</f>
        <v>-1.32385862560206</v>
      </c>
      <c r="J535" s="0" t="n">
        <f aca="false">H535/1.4741</f>
        <v>0.386658978359677</v>
      </c>
    </row>
    <row r="536" customFormat="false" ht="12.8" hidden="false" customHeight="false" outlineLevel="0" collapsed="false">
      <c r="A536" s="0" t="n">
        <v>3.7981</v>
      </c>
      <c r="B536" s="0" t="n">
        <v>0.62539</v>
      </c>
      <c r="C536" s="0" t="n">
        <v>2.67</v>
      </c>
      <c r="D536" s="0" t="n">
        <f aca="false">A536-A$1002</f>
        <v>0.3829</v>
      </c>
      <c r="E536" s="0" t="n">
        <f aca="false">B536-B$1002</f>
        <v>0.569984</v>
      </c>
      <c r="F536" s="0" t="n">
        <f aca="false">C536-C$1002</f>
        <v>-2.33</v>
      </c>
      <c r="G536" s="0" t="n">
        <f aca="false">D536+F536</f>
        <v>-1.9471</v>
      </c>
      <c r="H536" s="0" t="n">
        <f aca="false">E536</f>
        <v>0.569984</v>
      </c>
      <c r="I536" s="0" t="n">
        <f aca="false">G536/1.4741</f>
        <v>-1.3208737534767</v>
      </c>
      <c r="J536" s="0" t="n">
        <f aca="false">H536/1.4741</f>
        <v>0.386665762159962</v>
      </c>
    </row>
    <row r="537" customFormat="false" ht="12.8" hidden="false" customHeight="false" outlineLevel="0" collapsed="false">
      <c r="A537" s="0" t="n">
        <v>3.7975</v>
      </c>
      <c r="B537" s="0" t="n">
        <v>0.62539</v>
      </c>
      <c r="C537" s="0" t="n">
        <v>2.675</v>
      </c>
      <c r="D537" s="0" t="n">
        <f aca="false">A537-A$1002</f>
        <v>0.3823</v>
      </c>
      <c r="E537" s="0" t="n">
        <f aca="false">B537-B$1002</f>
        <v>0.569984</v>
      </c>
      <c r="F537" s="0" t="n">
        <f aca="false">C537-C$1002</f>
        <v>-2.325</v>
      </c>
      <c r="G537" s="0" t="n">
        <f aca="false">D537+F537</f>
        <v>-1.9427</v>
      </c>
      <c r="H537" s="0" t="n">
        <f aca="false">E537</f>
        <v>0.569984</v>
      </c>
      <c r="I537" s="0" t="n">
        <f aca="false">G537/1.4741</f>
        <v>-1.31788888135133</v>
      </c>
      <c r="J537" s="0" t="n">
        <f aca="false">H537/1.4741</f>
        <v>0.386665762159962</v>
      </c>
    </row>
    <row r="538" customFormat="false" ht="12.8" hidden="false" customHeight="false" outlineLevel="0" collapsed="false">
      <c r="A538" s="0" t="n">
        <v>3.7969</v>
      </c>
      <c r="B538" s="0" t="n">
        <v>0.62539</v>
      </c>
      <c r="C538" s="0" t="n">
        <v>2.68</v>
      </c>
      <c r="D538" s="0" t="n">
        <f aca="false">A538-A$1002</f>
        <v>0.3817</v>
      </c>
      <c r="E538" s="0" t="n">
        <f aca="false">B538-B$1002</f>
        <v>0.569984</v>
      </c>
      <c r="F538" s="0" t="n">
        <f aca="false">C538-C$1002</f>
        <v>-2.32</v>
      </c>
      <c r="G538" s="0" t="n">
        <f aca="false">D538+F538</f>
        <v>-1.9383</v>
      </c>
      <c r="H538" s="0" t="n">
        <f aca="false">E538</f>
        <v>0.569984</v>
      </c>
      <c r="I538" s="0" t="n">
        <f aca="false">G538/1.4741</f>
        <v>-1.31490400922597</v>
      </c>
      <c r="J538" s="0" t="n">
        <f aca="false">H538/1.4741</f>
        <v>0.386665762159962</v>
      </c>
    </row>
    <row r="539" customFormat="false" ht="12.8" hidden="false" customHeight="false" outlineLevel="0" collapsed="false">
      <c r="A539" s="0" t="n">
        <v>3.7963</v>
      </c>
      <c r="B539" s="0" t="n">
        <v>0.6254</v>
      </c>
      <c r="C539" s="0" t="n">
        <v>2.685</v>
      </c>
      <c r="D539" s="0" t="n">
        <f aca="false">A539-A$1002</f>
        <v>0.3811</v>
      </c>
      <c r="E539" s="0" t="n">
        <f aca="false">B539-B$1002</f>
        <v>0.569994</v>
      </c>
      <c r="F539" s="0" t="n">
        <f aca="false">C539-C$1002</f>
        <v>-2.315</v>
      </c>
      <c r="G539" s="0" t="n">
        <f aca="false">D539+F539</f>
        <v>-1.9339</v>
      </c>
      <c r="H539" s="0" t="n">
        <f aca="false">E539</f>
        <v>0.569994</v>
      </c>
      <c r="I539" s="0" t="n">
        <f aca="false">G539/1.4741</f>
        <v>-1.3119191371006</v>
      </c>
      <c r="J539" s="0" t="n">
        <f aca="false">H539/1.4741</f>
        <v>0.386672545960247</v>
      </c>
    </row>
    <row r="540" customFormat="false" ht="12.8" hidden="false" customHeight="false" outlineLevel="0" collapsed="false">
      <c r="A540" s="0" t="n">
        <v>3.7957</v>
      </c>
      <c r="B540" s="0" t="n">
        <v>0.6254</v>
      </c>
      <c r="C540" s="0" t="n">
        <v>2.69</v>
      </c>
      <c r="D540" s="0" t="n">
        <f aca="false">A540-A$1002</f>
        <v>0.3805</v>
      </c>
      <c r="E540" s="0" t="n">
        <f aca="false">B540-B$1002</f>
        <v>0.569994</v>
      </c>
      <c r="F540" s="0" t="n">
        <f aca="false">C540-C$1002</f>
        <v>-2.31</v>
      </c>
      <c r="G540" s="0" t="n">
        <f aca="false">D540+F540</f>
        <v>-1.9295</v>
      </c>
      <c r="H540" s="0" t="n">
        <f aca="false">E540</f>
        <v>0.569994</v>
      </c>
      <c r="I540" s="0" t="n">
        <f aca="false">G540/1.4741</f>
        <v>-1.30893426497524</v>
      </c>
      <c r="J540" s="0" t="n">
        <f aca="false">H540/1.4741</f>
        <v>0.386672545960247</v>
      </c>
    </row>
    <row r="541" customFormat="false" ht="12.8" hidden="false" customHeight="false" outlineLevel="0" collapsed="false">
      <c r="A541" s="0" t="n">
        <v>3.7951</v>
      </c>
      <c r="B541" s="0" t="n">
        <v>0.62541</v>
      </c>
      <c r="C541" s="0" t="n">
        <v>2.695</v>
      </c>
      <c r="D541" s="0" t="n">
        <f aca="false">A541-A$1002</f>
        <v>0.3799</v>
      </c>
      <c r="E541" s="0" t="n">
        <f aca="false">B541-B$1002</f>
        <v>0.570004</v>
      </c>
      <c r="F541" s="0" t="n">
        <f aca="false">C541-C$1002</f>
        <v>-2.305</v>
      </c>
      <c r="G541" s="0" t="n">
        <f aca="false">D541+F541</f>
        <v>-1.9251</v>
      </c>
      <c r="H541" s="0" t="n">
        <f aca="false">E541</f>
        <v>0.570004</v>
      </c>
      <c r="I541" s="0" t="n">
        <f aca="false">G541/1.4741</f>
        <v>-1.30594939284987</v>
      </c>
      <c r="J541" s="0" t="n">
        <f aca="false">H541/1.4741</f>
        <v>0.386679329760532</v>
      </c>
    </row>
    <row r="542" customFormat="false" ht="12.8" hidden="false" customHeight="false" outlineLevel="0" collapsed="false">
      <c r="A542" s="0" t="n">
        <v>3.7945</v>
      </c>
      <c r="B542" s="0" t="n">
        <v>0.62541</v>
      </c>
      <c r="C542" s="0" t="n">
        <v>2.7</v>
      </c>
      <c r="D542" s="0" t="n">
        <f aca="false">A542-A$1002</f>
        <v>0.3793</v>
      </c>
      <c r="E542" s="0" t="n">
        <f aca="false">B542-B$1002</f>
        <v>0.570004</v>
      </c>
      <c r="F542" s="0" t="n">
        <f aca="false">C542-C$1002</f>
        <v>-2.3</v>
      </c>
      <c r="G542" s="0" t="n">
        <f aca="false">D542+F542</f>
        <v>-1.9207</v>
      </c>
      <c r="H542" s="0" t="n">
        <f aca="false">E542</f>
        <v>0.570004</v>
      </c>
      <c r="I542" s="0" t="n">
        <f aca="false">G542/1.4741</f>
        <v>-1.30296452072451</v>
      </c>
      <c r="J542" s="0" t="n">
        <f aca="false">H542/1.4741</f>
        <v>0.386679329760532</v>
      </c>
    </row>
    <row r="543" customFormat="false" ht="12.8" hidden="false" customHeight="false" outlineLevel="0" collapsed="false">
      <c r="A543" s="0" t="n">
        <v>3.7939</v>
      </c>
      <c r="B543" s="0" t="n">
        <v>0.62541</v>
      </c>
      <c r="C543" s="0" t="n">
        <v>2.705</v>
      </c>
      <c r="D543" s="0" t="n">
        <f aca="false">A543-A$1002</f>
        <v>0.3787</v>
      </c>
      <c r="E543" s="0" t="n">
        <f aca="false">B543-B$1002</f>
        <v>0.570004</v>
      </c>
      <c r="F543" s="0" t="n">
        <f aca="false">C543-C$1002</f>
        <v>-2.295</v>
      </c>
      <c r="G543" s="0" t="n">
        <f aca="false">D543+F543</f>
        <v>-1.9163</v>
      </c>
      <c r="H543" s="0" t="n">
        <f aca="false">E543</f>
        <v>0.570004</v>
      </c>
      <c r="I543" s="0" t="n">
        <f aca="false">G543/1.4741</f>
        <v>-1.29997964859915</v>
      </c>
      <c r="J543" s="0" t="n">
        <f aca="false">H543/1.4741</f>
        <v>0.386679329760532</v>
      </c>
    </row>
    <row r="544" customFormat="false" ht="12.8" hidden="false" customHeight="false" outlineLevel="0" collapsed="false">
      <c r="A544" s="0" t="n">
        <v>3.7933</v>
      </c>
      <c r="B544" s="0" t="n">
        <v>0.62542</v>
      </c>
      <c r="C544" s="0" t="n">
        <v>2.71</v>
      </c>
      <c r="D544" s="0" t="n">
        <f aca="false">A544-A$1002</f>
        <v>0.3781</v>
      </c>
      <c r="E544" s="0" t="n">
        <f aca="false">B544-B$1002</f>
        <v>0.570014</v>
      </c>
      <c r="F544" s="0" t="n">
        <f aca="false">C544-C$1002</f>
        <v>-2.29</v>
      </c>
      <c r="G544" s="0" t="n">
        <f aca="false">D544+F544</f>
        <v>-1.9119</v>
      </c>
      <c r="H544" s="0" t="n">
        <f aca="false">E544</f>
        <v>0.570014</v>
      </c>
      <c r="I544" s="0" t="n">
        <f aca="false">G544/1.4741</f>
        <v>-1.29699477647378</v>
      </c>
      <c r="J544" s="0" t="n">
        <f aca="false">H544/1.4741</f>
        <v>0.386686113560817</v>
      </c>
    </row>
    <row r="545" customFormat="false" ht="12.8" hidden="false" customHeight="false" outlineLevel="0" collapsed="false">
      <c r="A545" s="0" t="n">
        <v>3.7927</v>
      </c>
      <c r="B545" s="0" t="n">
        <v>0.62542</v>
      </c>
      <c r="C545" s="0" t="n">
        <v>2.715</v>
      </c>
      <c r="D545" s="0" t="n">
        <f aca="false">A545-A$1002</f>
        <v>0.3775</v>
      </c>
      <c r="E545" s="0" t="n">
        <f aca="false">B545-B$1002</f>
        <v>0.570014</v>
      </c>
      <c r="F545" s="0" t="n">
        <f aca="false">C545-C$1002</f>
        <v>-2.285</v>
      </c>
      <c r="G545" s="0" t="n">
        <f aca="false">D545+F545</f>
        <v>-1.9075</v>
      </c>
      <c r="H545" s="0" t="n">
        <f aca="false">E545</f>
        <v>0.570014</v>
      </c>
      <c r="I545" s="0" t="n">
        <f aca="false">G545/1.4741</f>
        <v>-1.29400990434842</v>
      </c>
      <c r="J545" s="0" t="n">
        <f aca="false">H545/1.4741</f>
        <v>0.386686113560817</v>
      </c>
    </row>
    <row r="546" customFormat="false" ht="12.8" hidden="false" customHeight="false" outlineLevel="0" collapsed="false">
      <c r="A546" s="0" t="n">
        <v>3.7921</v>
      </c>
      <c r="B546" s="0" t="n">
        <v>0.62543</v>
      </c>
      <c r="C546" s="0" t="n">
        <v>2.72</v>
      </c>
      <c r="D546" s="0" t="n">
        <f aca="false">A546-A$1002</f>
        <v>0.3769</v>
      </c>
      <c r="E546" s="0" t="n">
        <f aca="false">B546-B$1002</f>
        <v>0.570024</v>
      </c>
      <c r="F546" s="0" t="n">
        <f aca="false">C546-C$1002</f>
        <v>-2.28</v>
      </c>
      <c r="G546" s="0" t="n">
        <f aca="false">D546+F546</f>
        <v>-1.9031</v>
      </c>
      <c r="H546" s="0" t="n">
        <f aca="false">E546</f>
        <v>0.570024</v>
      </c>
      <c r="I546" s="0" t="n">
        <f aca="false">G546/1.4741</f>
        <v>-1.29102503222305</v>
      </c>
      <c r="J546" s="0" t="n">
        <f aca="false">H546/1.4741</f>
        <v>0.386692897361102</v>
      </c>
    </row>
    <row r="547" customFormat="false" ht="12.8" hidden="false" customHeight="false" outlineLevel="0" collapsed="false">
      <c r="A547" s="0" t="n">
        <v>3.7915</v>
      </c>
      <c r="B547" s="0" t="n">
        <v>0.62543</v>
      </c>
      <c r="C547" s="0" t="n">
        <v>2.725</v>
      </c>
      <c r="D547" s="0" t="n">
        <f aca="false">A547-A$1002</f>
        <v>0.3763</v>
      </c>
      <c r="E547" s="0" t="n">
        <f aca="false">B547-B$1002</f>
        <v>0.570024</v>
      </c>
      <c r="F547" s="0" t="n">
        <f aca="false">C547-C$1002</f>
        <v>-2.275</v>
      </c>
      <c r="G547" s="0" t="n">
        <f aca="false">D547+F547</f>
        <v>-1.8987</v>
      </c>
      <c r="H547" s="0" t="n">
        <f aca="false">E547</f>
        <v>0.570024</v>
      </c>
      <c r="I547" s="0" t="n">
        <f aca="false">G547/1.4741</f>
        <v>-1.28804016009769</v>
      </c>
      <c r="J547" s="0" t="n">
        <f aca="false">H547/1.4741</f>
        <v>0.386692897361102</v>
      </c>
    </row>
    <row r="548" customFormat="false" ht="12.8" hidden="false" customHeight="false" outlineLevel="0" collapsed="false">
      <c r="A548" s="0" t="n">
        <v>3.7909</v>
      </c>
      <c r="B548" s="0" t="n">
        <v>0.62543</v>
      </c>
      <c r="C548" s="0" t="n">
        <v>2.73</v>
      </c>
      <c r="D548" s="0" t="n">
        <f aca="false">A548-A$1002</f>
        <v>0.3757</v>
      </c>
      <c r="E548" s="0" t="n">
        <f aca="false">B548-B$1002</f>
        <v>0.570024</v>
      </c>
      <c r="F548" s="0" t="n">
        <f aca="false">C548-C$1002</f>
        <v>-2.27</v>
      </c>
      <c r="G548" s="0" t="n">
        <f aca="false">D548+F548</f>
        <v>-1.8943</v>
      </c>
      <c r="H548" s="0" t="n">
        <f aca="false">E548</f>
        <v>0.570024</v>
      </c>
      <c r="I548" s="0" t="n">
        <f aca="false">G548/1.4741</f>
        <v>-1.28505528797232</v>
      </c>
      <c r="J548" s="0" t="n">
        <f aca="false">H548/1.4741</f>
        <v>0.386692897361102</v>
      </c>
    </row>
    <row r="549" customFormat="false" ht="12.8" hidden="false" customHeight="false" outlineLevel="0" collapsed="false">
      <c r="A549" s="0" t="n">
        <v>3.7903</v>
      </c>
      <c r="B549" s="0" t="n">
        <v>0.62544</v>
      </c>
      <c r="C549" s="0" t="n">
        <v>2.735</v>
      </c>
      <c r="D549" s="0" t="n">
        <f aca="false">A549-A$1002</f>
        <v>0.3751</v>
      </c>
      <c r="E549" s="0" t="n">
        <f aca="false">B549-B$1002</f>
        <v>0.570034</v>
      </c>
      <c r="F549" s="0" t="n">
        <f aca="false">C549-C$1002</f>
        <v>-2.265</v>
      </c>
      <c r="G549" s="0" t="n">
        <f aca="false">D549+F549</f>
        <v>-1.8899</v>
      </c>
      <c r="H549" s="0" t="n">
        <f aca="false">E549</f>
        <v>0.570034</v>
      </c>
      <c r="I549" s="0" t="n">
        <f aca="false">G549/1.4741</f>
        <v>-1.28207041584696</v>
      </c>
      <c r="J549" s="0" t="n">
        <f aca="false">H549/1.4741</f>
        <v>0.386699681161387</v>
      </c>
    </row>
    <row r="550" customFormat="false" ht="12.8" hidden="false" customHeight="false" outlineLevel="0" collapsed="false">
      <c r="A550" s="0" t="n">
        <v>3.7897</v>
      </c>
      <c r="B550" s="0" t="n">
        <v>0.62544</v>
      </c>
      <c r="C550" s="0" t="n">
        <v>2.74</v>
      </c>
      <c r="D550" s="0" t="n">
        <f aca="false">A550-A$1002</f>
        <v>0.3745</v>
      </c>
      <c r="E550" s="0" t="n">
        <f aca="false">B550-B$1002</f>
        <v>0.570034</v>
      </c>
      <c r="F550" s="0" t="n">
        <f aca="false">C550-C$1002</f>
        <v>-2.26</v>
      </c>
      <c r="G550" s="0" t="n">
        <f aca="false">D550+F550</f>
        <v>-1.8855</v>
      </c>
      <c r="H550" s="0" t="n">
        <f aca="false">E550</f>
        <v>0.570034</v>
      </c>
      <c r="I550" s="0" t="n">
        <f aca="false">G550/1.4741</f>
        <v>-1.27908554372159</v>
      </c>
      <c r="J550" s="0" t="n">
        <f aca="false">H550/1.4741</f>
        <v>0.386699681161387</v>
      </c>
    </row>
    <row r="551" customFormat="false" ht="12.8" hidden="false" customHeight="false" outlineLevel="0" collapsed="false">
      <c r="A551" s="0" t="n">
        <v>3.7891</v>
      </c>
      <c r="B551" s="0" t="n">
        <v>0.62545</v>
      </c>
      <c r="C551" s="0" t="n">
        <v>2.745</v>
      </c>
      <c r="D551" s="0" t="n">
        <f aca="false">A551-A$1002</f>
        <v>0.3739</v>
      </c>
      <c r="E551" s="0" t="n">
        <f aca="false">B551-B$1002</f>
        <v>0.570044</v>
      </c>
      <c r="F551" s="0" t="n">
        <f aca="false">C551-C$1002</f>
        <v>-2.255</v>
      </c>
      <c r="G551" s="0" t="n">
        <f aca="false">D551+F551</f>
        <v>-1.8811</v>
      </c>
      <c r="H551" s="0" t="n">
        <f aca="false">E551</f>
        <v>0.570044</v>
      </c>
      <c r="I551" s="0" t="n">
        <f aca="false">G551/1.4741</f>
        <v>-1.27610067159623</v>
      </c>
      <c r="J551" s="0" t="n">
        <f aca="false">H551/1.4741</f>
        <v>0.386706464961672</v>
      </c>
    </row>
    <row r="552" customFormat="false" ht="12.8" hidden="false" customHeight="false" outlineLevel="0" collapsed="false">
      <c r="A552" s="0" t="n">
        <v>3.7885</v>
      </c>
      <c r="B552" s="0" t="n">
        <v>0.62545</v>
      </c>
      <c r="C552" s="0" t="n">
        <v>2.75</v>
      </c>
      <c r="D552" s="0" t="n">
        <f aca="false">A552-A$1002</f>
        <v>0.3733</v>
      </c>
      <c r="E552" s="0" t="n">
        <f aca="false">B552-B$1002</f>
        <v>0.570044</v>
      </c>
      <c r="F552" s="0" t="n">
        <f aca="false">C552-C$1002</f>
        <v>-2.25</v>
      </c>
      <c r="G552" s="0" t="n">
        <f aca="false">D552+F552</f>
        <v>-1.8767</v>
      </c>
      <c r="H552" s="0" t="n">
        <f aca="false">E552</f>
        <v>0.570044</v>
      </c>
      <c r="I552" s="0" t="n">
        <f aca="false">G552/1.4741</f>
        <v>-1.27311579947086</v>
      </c>
      <c r="J552" s="0" t="n">
        <f aca="false">H552/1.4741</f>
        <v>0.386706464961672</v>
      </c>
    </row>
    <row r="553" customFormat="false" ht="12.8" hidden="false" customHeight="false" outlineLevel="0" collapsed="false">
      <c r="A553" s="0" t="n">
        <v>3.7879</v>
      </c>
      <c r="B553" s="0" t="n">
        <v>0.62545</v>
      </c>
      <c r="C553" s="0" t="n">
        <v>2.755</v>
      </c>
      <c r="D553" s="0" t="n">
        <f aca="false">A553-A$1002</f>
        <v>0.3727</v>
      </c>
      <c r="E553" s="0" t="n">
        <f aca="false">B553-B$1002</f>
        <v>0.570044</v>
      </c>
      <c r="F553" s="0" t="n">
        <f aca="false">C553-C$1002</f>
        <v>-2.245</v>
      </c>
      <c r="G553" s="0" t="n">
        <f aca="false">D553+F553</f>
        <v>-1.8723</v>
      </c>
      <c r="H553" s="0" t="n">
        <f aca="false">E553</f>
        <v>0.570044</v>
      </c>
      <c r="I553" s="0" t="n">
        <f aca="false">G553/1.4741</f>
        <v>-1.2701309273455</v>
      </c>
      <c r="J553" s="0" t="n">
        <f aca="false">H553/1.4741</f>
        <v>0.386706464961672</v>
      </c>
    </row>
    <row r="554" customFormat="false" ht="12.8" hidden="false" customHeight="false" outlineLevel="0" collapsed="false">
      <c r="A554" s="0" t="n">
        <v>3.7873</v>
      </c>
      <c r="B554" s="0" t="n">
        <v>0.62546</v>
      </c>
      <c r="C554" s="0" t="n">
        <v>2.76</v>
      </c>
      <c r="D554" s="0" t="n">
        <f aca="false">A554-A$1002</f>
        <v>0.3721</v>
      </c>
      <c r="E554" s="0" t="n">
        <f aca="false">B554-B$1002</f>
        <v>0.570054</v>
      </c>
      <c r="F554" s="0" t="n">
        <f aca="false">C554-C$1002</f>
        <v>-2.24</v>
      </c>
      <c r="G554" s="0" t="n">
        <f aca="false">D554+F554</f>
        <v>-1.8679</v>
      </c>
      <c r="H554" s="0" t="n">
        <f aca="false">E554</f>
        <v>0.570054</v>
      </c>
      <c r="I554" s="0" t="n">
        <f aca="false">G554/1.4741</f>
        <v>-1.26714605522013</v>
      </c>
      <c r="J554" s="0" t="n">
        <f aca="false">H554/1.4741</f>
        <v>0.386713248761956</v>
      </c>
    </row>
    <row r="555" customFormat="false" ht="12.8" hidden="false" customHeight="false" outlineLevel="0" collapsed="false">
      <c r="A555" s="0" t="n">
        <v>3.7867</v>
      </c>
      <c r="B555" s="0" t="n">
        <v>0.62546</v>
      </c>
      <c r="C555" s="0" t="n">
        <v>2.765</v>
      </c>
      <c r="D555" s="0" t="n">
        <f aca="false">A555-A$1002</f>
        <v>0.3715</v>
      </c>
      <c r="E555" s="0" t="n">
        <f aca="false">B555-B$1002</f>
        <v>0.570054</v>
      </c>
      <c r="F555" s="0" t="n">
        <f aca="false">C555-C$1002</f>
        <v>-2.235</v>
      </c>
      <c r="G555" s="0" t="n">
        <f aca="false">D555+F555</f>
        <v>-1.8635</v>
      </c>
      <c r="H555" s="0" t="n">
        <f aca="false">E555</f>
        <v>0.570054</v>
      </c>
      <c r="I555" s="0" t="n">
        <f aca="false">G555/1.4741</f>
        <v>-1.26416118309477</v>
      </c>
      <c r="J555" s="0" t="n">
        <f aca="false">H555/1.4741</f>
        <v>0.386713248761956</v>
      </c>
    </row>
    <row r="556" customFormat="false" ht="12.8" hidden="false" customHeight="false" outlineLevel="0" collapsed="false">
      <c r="A556" s="0" t="n">
        <v>3.7861</v>
      </c>
      <c r="B556" s="0" t="n">
        <v>0.62547</v>
      </c>
      <c r="C556" s="0" t="n">
        <v>2.77</v>
      </c>
      <c r="D556" s="0" t="n">
        <f aca="false">A556-A$1002</f>
        <v>0.3709</v>
      </c>
      <c r="E556" s="0" t="n">
        <f aca="false">B556-B$1002</f>
        <v>0.570064</v>
      </c>
      <c r="F556" s="0" t="n">
        <f aca="false">C556-C$1002</f>
        <v>-2.23</v>
      </c>
      <c r="G556" s="0" t="n">
        <f aca="false">D556+F556</f>
        <v>-1.8591</v>
      </c>
      <c r="H556" s="0" t="n">
        <f aca="false">E556</f>
        <v>0.570064</v>
      </c>
      <c r="I556" s="0" t="n">
        <f aca="false">G556/1.4741</f>
        <v>-1.26117631096941</v>
      </c>
      <c r="J556" s="0" t="n">
        <f aca="false">H556/1.4741</f>
        <v>0.386720032562241</v>
      </c>
    </row>
    <row r="557" customFormat="false" ht="12.8" hidden="false" customHeight="false" outlineLevel="0" collapsed="false">
      <c r="A557" s="0" t="n">
        <v>3.7854</v>
      </c>
      <c r="B557" s="0" t="n">
        <v>0.62547</v>
      </c>
      <c r="C557" s="0" t="n">
        <v>2.775</v>
      </c>
      <c r="D557" s="0" t="n">
        <f aca="false">A557-A$1002</f>
        <v>0.3702</v>
      </c>
      <c r="E557" s="0" t="n">
        <f aca="false">B557-B$1002</f>
        <v>0.570064</v>
      </c>
      <c r="F557" s="0" t="n">
        <f aca="false">C557-C$1002</f>
        <v>-2.225</v>
      </c>
      <c r="G557" s="0" t="n">
        <f aca="false">D557+F557</f>
        <v>-1.8548</v>
      </c>
      <c r="H557" s="0" t="n">
        <f aca="false">E557</f>
        <v>0.570064</v>
      </c>
      <c r="I557" s="0" t="n">
        <f aca="false">G557/1.4741</f>
        <v>-1.25825927684689</v>
      </c>
      <c r="J557" s="0" t="n">
        <f aca="false">H557/1.4741</f>
        <v>0.386720032562241</v>
      </c>
    </row>
    <row r="558" customFormat="false" ht="12.8" hidden="false" customHeight="false" outlineLevel="0" collapsed="false">
      <c r="A558" s="0" t="n">
        <v>3.7848</v>
      </c>
      <c r="B558" s="0" t="n">
        <v>0.62547</v>
      </c>
      <c r="C558" s="0" t="n">
        <v>2.78</v>
      </c>
      <c r="D558" s="0" t="n">
        <f aca="false">A558-A$1002</f>
        <v>0.3696</v>
      </c>
      <c r="E558" s="0" t="n">
        <f aca="false">B558-B$1002</f>
        <v>0.570064</v>
      </c>
      <c r="F558" s="0" t="n">
        <f aca="false">C558-C$1002</f>
        <v>-2.22</v>
      </c>
      <c r="G558" s="0" t="n">
        <f aca="false">D558+F558</f>
        <v>-1.8504</v>
      </c>
      <c r="H558" s="0" t="n">
        <f aca="false">E558</f>
        <v>0.570064</v>
      </c>
      <c r="I558" s="0" t="n">
        <f aca="false">G558/1.4741</f>
        <v>-1.25527440472153</v>
      </c>
      <c r="J558" s="0" t="n">
        <f aca="false">H558/1.4741</f>
        <v>0.386720032562241</v>
      </c>
    </row>
    <row r="559" customFormat="false" ht="12.8" hidden="false" customHeight="false" outlineLevel="0" collapsed="false">
      <c r="A559" s="0" t="n">
        <v>3.7842</v>
      </c>
      <c r="B559" s="0" t="n">
        <v>0.62548</v>
      </c>
      <c r="C559" s="0" t="n">
        <v>2.785</v>
      </c>
      <c r="D559" s="0" t="n">
        <f aca="false">A559-A$1002</f>
        <v>0.369</v>
      </c>
      <c r="E559" s="0" t="n">
        <f aca="false">B559-B$1002</f>
        <v>0.570074</v>
      </c>
      <c r="F559" s="0" t="n">
        <f aca="false">C559-C$1002</f>
        <v>-2.215</v>
      </c>
      <c r="G559" s="0" t="n">
        <f aca="false">D559+F559</f>
        <v>-1.846</v>
      </c>
      <c r="H559" s="0" t="n">
        <f aca="false">E559</f>
        <v>0.570074</v>
      </c>
      <c r="I559" s="0" t="n">
        <f aca="false">G559/1.4741</f>
        <v>-1.25228953259616</v>
      </c>
      <c r="J559" s="0" t="n">
        <f aca="false">H559/1.4741</f>
        <v>0.386726816362526</v>
      </c>
    </row>
    <row r="560" customFormat="false" ht="12.8" hidden="false" customHeight="false" outlineLevel="0" collapsed="false">
      <c r="A560" s="0" t="n">
        <v>3.7836</v>
      </c>
      <c r="B560" s="0" t="n">
        <v>0.62548</v>
      </c>
      <c r="C560" s="0" t="n">
        <v>2.79</v>
      </c>
      <c r="D560" s="0" t="n">
        <f aca="false">A560-A$1002</f>
        <v>0.3684</v>
      </c>
      <c r="E560" s="0" t="n">
        <f aca="false">B560-B$1002</f>
        <v>0.570074</v>
      </c>
      <c r="F560" s="0" t="n">
        <f aca="false">C560-C$1002</f>
        <v>-2.21</v>
      </c>
      <c r="G560" s="0" t="n">
        <f aca="false">D560+F560</f>
        <v>-1.8416</v>
      </c>
      <c r="H560" s="0" t="n">
        <f aca="false">E560</f>
        <v>0.570074</v>
      </c>
      <c r="I560" s="0" t="n">
        <f aca="false">G560/1.4741</f>
        <v>-1.2493046604708</v>
      </c>
      <c r="J560" s="0" t="n">
        <f aca="false">H560/1.4741</f>
        <v>0.386726816362526</v>
      </c>
    </row>
    <row r="561" customFormat="false" ht="12.8" hidden="false" customHeight="false" outlineLevel="0" collapsed="false">
      <c r="A561" s="0" t="n">
        <v>3.783</v>
      </c>
      <c r="B561" s="0" t="n">
        <v>0.62549</v>
      </c>
      <c r="C561" s="0" t="n">
        <v>2.795</v>
      </c>
      <c r="D561" s="0" t="n">
        <f aca="false">A561-A$1002</f>
        <v>0.3678</v>
      </c>
      <c r="E561" s="0" t="n">
        <f aca="false">B561-B$1002</f>
        <v>0.570084</v>
      </c>
      <c r="F561" s="0" t="n">
        <f aca="false">C561-C$1002</f>
        <v>-2.205</v>
      </c>
      <c r="G561" s="0" t="n">
        <f aca="false">D561+F561</f>
        <v>-1.8372</v>
      </c>
      <c r="H561" s="0" t="n">
        <f aca="false">E561</f>
        <v>0.570084</v>
      </c>
      <c r="I561" s="0" t="n">
        <f aca="false">G561/1.4741</f>
        <v>-1.24631978834543</v>
      </c>
      <c r="J561" s="0" t="n">
        <f aca="false">H561/1.4741</f>
        <v>0.386733600162811</v>
      </c>
    </row>
    <row r="562" customFormat="false" ht="12.8" hidden="false" customHeight="false" outlineLevel="0" collapsed="false">
      <c r="A562" s="0" t="n">
        <v>3.7824</v>
      </c>
      <c r="B562" s="0" t="n">
        <v>0.62549</v>
      </c>
      <c r="C562" s="0" t="n">
        <v>2.8</v>
      </c>
      <c r="D562" s="0" t="n">
        <f aca="false">A562-A$1002</f>
        <v>0.3672</v>
      </c>
      <c r="E562" s="0" t="n">
        <f aca="false">B562-B$1002</f>
        <v>0.570084</v>
      </c>
      <c r="F562" s="0" t="n">
        <f aca="false">C562-C$1002</f>
        <v>-2.2</v>
      </c>
      <c r="G562" s="0" t="n">
        <f aca="false">D562+F562</f>
        <v>-1.8328</v>
      </c>
      <c r="H562" s="0" t="n">
        <f aca="false">E562</f>
        <v>0.570084</v>
      </c>
      <c r="I562" s="0" t="n">
        <f aca="false">G562/1.4741</f>
        <v>-1.24333491622007</v>
      </c>
      <c r="J562" s="0" t="n">
        <f aca="false">H562/1.4741</f>
        <v>0.386733600162811</v>
      </c>
    </row>
    <row r="563" customFormat="false" ht="12.8" hidden="false" customHeight="false" outlineLevel="0" collapsed="false">
      <c r="A563" s="0" t="n">
        <v>3.7818</v>
      </c>
      <c r="B563" s="0" t="n">
        <v>0.6255</v>
      </c>
      <c r="C563" s="0" t="n">
        <v>2.805</v>
      </c>
      <c r="D563" s="0" t="n">
        <f aca="false">A563-A$1002</f>
        <v>0.3666</v>
      </c>
      <c r="E563" s="0" t="n">
        <f aca="false">B563-B$1002</f>
        <v>0.570094</v>
      </c>
      <c r="F563" s="0" t="n">
        <f aca="false">C563-C$1002</f>
        <v>-2.195</v>
      </c>
      <c r="G563" s="0" t="n">
        <f aca="false">D563+F563</f>
        <v>-1.8284</v>
      </c>
      <c r="H563" s="0" t="n">
        <f aca="false">E563</f>
        <v>0.570094</v>
      </c>
      <c r="I563" s="0" t="n">
        <f aca="false">G563/1.4741</f>
        <v>-1.2403500440947</v>
      </c>
      <c r="J563" s="0" t="n">
        <f aca="false">H563/1.4741</f>
        <v>0.386740383963096</v>
      </c>
    </row>
    <row r="564" customFormat="false" ht="12.8" hidden="false" customHeight="false" outlineLevel="0" collapsed="false">
      <c r="A564" s="0" t="n">
        <v>3.7812</v>
      </c>
      <c r="B564" s="0" t="n">
        <v>0.6255</v>
      </c>
      <c r="C564" s="0" t="n">
        <v>2.81</v>
      </c>
      <c r="D564" s="0" t="n">
        <f aca="false">A564-A$1002</f>
        <v>0.366</v>
      </c>
      <c r="E564" s="0" t="n">
        <f aca="false">B564-B$1002</f>
        <v>0.570094</v>
      </c>
      <c r="F564" s="0" t="n">
        <f aca="false">C564-C$1002</f>
        <v>-2.19</v>
      </c>
      <c r="G564" s="0" t="n">
        <f aca="false">D564+F564</f>
        <v>-1.824</v>
      </c>
      <c r="H564" s="0" t="n">
        <f aca="false">E564</f>
        <v>0.570094</v>
      </c>
      <c r="I564" s="0" t="n">
        <f aca="false">G564/1.4741</f>
        <v>-1.23736517196934</v>
      </c>
      <c r="J564" s="0" t="n">
        <f aca="false">H564/1.4741</f>
        <v>0.386740383963096</v>
      </c>
    </row>
    <row r="565" customFormat="false" ht="12.8" hidden="false" customHeight="false" outlineLevel="0" collapsed="false">
      <c r="A565" s="0" t="n">
        <v>3.7806</v>
      </c>
      <c r="B565" s="0" t="n">
        <v>0.6255</v>
      </c>
      <c r="C565" s="0" t="n">
        <v>2.815</v>
      </c>
      <c r="D565" s="0" t="n">
        <f aca="false">A565-A$1002</f>
        <v>0.3654</v>
      </c>
      <c r="E565" s="0" t="n">
        <f aca="false">B565-B$1002</f>
        <v>0.570094</v>
      </c>
      <c r="F565" s="0" t="n">
        <f aca="false">C565-C$1002</f>
        <v>-2.185</v>
      </c>
      <c r="G565" s="0" t="n">
        <f aca="false">D565+F565</f>
        <v>-1.8196</v>
      </c>
      <c r="H565" s="0" t="n">
        <f aca="false">E565</f>
        <v>0.570094</v>
      </c>
      <c r="I565" s="0" t="n">
        <f aca="false">G565/1.4741</f>
        <v>-1.23438029984397</v>
      </c>
      <c r="J565" s="0" t="n">
        <f aca="false">H565/1.4741</f>
        <v>0.386740383963096</v>
      </c>
    </row>
    <row r="566" customFormat="false" ht="12.8" hidden="false" customHeight="false" outlineLevel="0" collapsed="false">
      <c r="A566" s="0" t="n">
        <v>3.78</v>
      </c>
      <c r="B566" s="0" t="n">
        <v>0.62551</v>
      </c>
      <c r="C566" s="0" t="n">
        <v>2.82</v>
      </c>
      <c r="D566" s="0" t="n">
        <f aca="false">A566-A$1002</f>
        <v>0.3648</v>
      </c>
      <c r="E566" s="0" t="n">
        <f aca="false">B566-B$1002</f>
        <v>0.570104</v>
      </c>
      <c r="F566" s="0" t="n">
        <f aca="false">C566-C$1002</f>
        <v>-2.18</v>
      </c>
      <c r="G566" s="0" t="n">
        <f aca="false">D566+F566</f>
        <v>-1.8152</v>
      </c>
      <c r="H566" s="0" t="n">
        <f aca="false">E566</f>
        <v>0.570104</v>
      </c>
      <c r="I566" s="0" t="n">
        <f aca="false">G566/1.4741</f>
        <v>-1.23139542771861</v>
      </c>
      <c r="J566" s="0" t="n">
        <f aca="false">H566/1.4741</f>
        <v>0.386747167763381</v>
      </c>
    </row>
    <row r="567" customFormat="false" ht="12.8" hidden="false" customHeight="false" outlineLevel="0" collapsed="false">
      <c r="A567" s="0" t="n">
        <v>3.7794</v>
      </c>
      <c r="B567" s="0" t="n">
        <v>0.62551</v>
      </c>
      <c r="C567" s="0" t="n">
        <v>2.825</v>
      </c>
      <c r="D567" s="0" t="n">
        <f aca="false">A567-A$1002</f>
        <v>0.3642</v>
      </c>
      <c r="E567" s="0" t="n">
        <f aca="false">B567-B$1002</f>
        <v>0.570104</v>
      </c>
      <c r="F567" s="0" t="n">
        <f aca="false">C567-C$1002</f>
        <v>-2.175</v>
      </c>
      <c r="G567" s="0" t="n">
        <f aca="false">D567+F567</f>
        <v>-1.8108</v>
      </c>
      <c r="H567" s="0" t="n">
        <f aca="false">E567</f>
        <v>0.570104</v>
      </c>
      <c r="I567" s="0" t="n">
        <f aca="false">G567/1.4741</f>
        <v>-1.22841055559324</v>
      </c>
      <c r="J567" s="0" t="n">
        <f aca="false">H567/1.4741</f>
        <v>0.386747167763381</v>
      </c>
    </row>
    <row r="568" customFormat="false" ht="12.8" hidden="false" customHeight="false" outlineLevel="0" collapsed="false">
      <c r="A568" s="0" t="n">
        <v>3.7788</v>
      </c>
      <c r="B568" s="0" t="n">
        <v>0.62552</v>
      </c>
      <c r="C568" s="0" t="n">
        <v>2.83</v>
      </c>
      <c r="D568" s="0" t="n">
        <f aca="false">A568-A$1002</f>
        <v>0.3636</v>
      </c>
      <c r="E568" s="0" t="n">
        <f aca="false">B568-B$1002</f>
        <v>0.570114</v>
      </c>
      <c r="F568" s="0" t="n">
        <f aca="false">C568-C$1002</f>
        <v>-2.17</v>
      </c>
      <c r="G568" s="0" t="n">
        <f aca="false">D568+F568</f>
        <v>-1.8064</v>
      </c>
      <c r="H568" s="0" t="n">
        <f aca="false">E568</f>
        <v>0.570114</v>
      </c>
      <c r="I568" s="0" t="n">
        <f aca="false">G568/1.4741</f>
        <v>-1.22542568346788</v>
      </c>
      <c r="J568" s="0" t="n">
        <f aca="false">H568/1.4741</f>
        <v>0.386753951563666</v>
      </c>
    </row>
    <row r="569" customFormat="false" ht="12.8" hidden="false" customHeight="false" outlineLevel="0" collapsed="false">
      <c r="A569" s="0" t="n">
        <v>3.7782</v>
      </c>
      <c r="B569" s="0" t="n">
        <v>0.62552</v>
      </c>
      <c r="C569" s="0" t="n">
        <v>2.835</v>
      </c>
      <c r="D569" s="0" t="n">
        <f aca="false">A569-A$1002</f>
        <v>0.363</v>
      </c>
      <c r="E569" s="0" t="n">
        <f aca="false">B569-B$1002</f>
        <v>0.570114</v>
      </c>
      <c r="F569" s="0" t="n">
        <f aca="false">C569-C$1002</f>
        <v>-2.165</v>
      </c>
      <c r="G569" s="0" t="n">
        <f aca="false">D569+F569</f>
        <v>-1.802</v>
      </c>
      <c r="H569" s="0" t="n">
        <f aca="false">E569</f>
        <v>0.570114</v>
      </c>
      <c r="I569" s="0" t="n">
        <f aca="false">G569/1.4741</f>
        <v>-1.22244081134251</v>
      </c>
      <c r="J569" s="0" t="n">
        <f aca="false">H569/1.4741</f>
        <v>0.386753951563666</v>
      </c>
    </row>
    <row r="570" customFormat="false" ht="12.8" hidden="false" customHeight="false" outlineLevel="0" collapsed="false">
      <c r="A570" s="0" t="n">
        <v>3.7776</v>
      </c>
      <c r="B570" s="0" t="n">
        <v>0.62553</v>
      </c>
      <c r="C570" s="0" t="n">
        <v>2.84</v>
      </c>
      <c r="D570" s="0" t="n">
        <f aca="false">A570-A$1002</f>
        <v>0.3624</v>
      </c>
      <c r="E570" s="0" t="n">
        <f aca="false">B570-B$1002</f>
        <v>0.570124</v>
      </c>
      <c r="F570" s="0" t="n">
        <f aca="false">C570-C$1002</f>
        <v>-2.16</v>
      </c>
      <c r="G570" s="0" t="n">
        <f aca="false">D570+F570</f>
        <v>-1.7976</v>
      </c>
      <c r="H570" s="0" t="n">
        <f aca="false">E570</f>
        <v>0.570124</v>
      </c>
      <c r="I570" s="0" t="n">
        <f aca="false">G570/1.4741</f>
        <v>-1.21945593921715</v>
      </c>
      <c r="J570" s="0" t="n">
        <f aca="false">H570/1.4741</f>
        <v>0.386760735363951</v>
      </c>
    </row>
    <row r="571" customFormat="false" ht="12.8" hidden="false" customHeight="false" outlineLevel="0" collapsed="false">
      <c r="A571" s="0" t="n">
        <v>3.777</v>
      </c>
      <c r="B571" s="0" t="n">
        <v>0.62553</v>
      </c>
      <c r="C571" s="0" t="n">
        <v>2.845</v>
      </c>
      <c r="D571" s="0" t="n">
        <f aca="false">A571-A$1002</f>
        <v>0.3618</v>
      </c>
      <c r="E571" s="0" t="n">
        <f aca="false">B571-B$1002</f>
        <v>0.570124</v>
      </c>
      <c r="F571" s="0" t="n">
        <f aca="false">C571-C$1002</f>
        <v>-2.155</v>
      </c>
      <c r="G571" s="0" t="n">
        <f aca="false">D571+F571</f>
        <v>-1.7932</v>
      </c>
      <c r="H571" s="0" t="n">
        <f aca="false">E571</f>
        <v>0.570124</v>
      </c>
      <c r="I571" s="0" t="n">
        <f aca="false">G571/1.4741</f>
        <v>-1.21647106709178</v>
      </c>
      <c r="J571" s="0" t="n">
        <f aca="false">H571/1.4741</f>
        <v>0.386760735363951</v>
      </c>
    </row>
    <row r="572" customFormat="false" ht="12.8" hidden="false" customHeight="false" outlineLevel="0" collapsed="false">
      <c r="A572" s="0" t="n">
        <v>3.7764</v>
      </c>
      <c r="B572" s="0" t="n">
        <v>0.62554</v>
      </c>
      <c r="C572" s="0" t="n">
        <v>2.85</v>
      </c>
      <c r="D572" s="0" t="n">
        <f aca="false">A572-A$1002</f>
        <v>0.3612</v>
      </c>
      <c r="E572" s="0" t="n">
        <f aca="false">B572-B$1002</f>
        <v>0.570134</v>
      </c>
      <c r="F572" s="0" t="n">
        <f aca="false">C572-C$1002</f>
        <v>-2.15</v>
      </c>
      <c r="G572" s="0" t="n">
        <f aca="false">D572+F572</f>
        <v>-1.7888</v>
      </c>
      <c r="H572" s="0" t="n">
        <f aca="false">E572</f>
        <v>0.570134</v>
      </c>
      <c r="I572" s="0" t="n">
        <f aca="false">G572/1.4741</f>
        <v>-1.21348619496642</v>
      </c>
      <c r="J572" s="0" t="n">
        <f aca="false">H572/1.4741</f>
        <v>0.386767519164236</v>
      </c>
    </row>
    <row r="573" customFormat="false" ht="12.8" hidden="false" customHeight="false" outlineLevel="0" collapsed="false">
      <c r="A573" s="0" t="n">
        <v>3.7758</v>
      </c>
      <c r="B573" s="0" t="n">
        <v>0.62554</v>
      </c>
      <c r="C573" s="0" t="n">
        <v>2.855</v>
      </c>
      <c r="D573" s="0" t="n">
        <f aca="false">A573-A$1002</f>
        <v>0.3606</v>
      </c>
      <c r="E573" s="0" t="n">
        <f aca="false">B573-B$1002</f>
        <v>0.570134</v>
      </c>
      <c r="F573" s="0" t="n">
        <f aca="false">C573-C$1002</f>
        <v>-2.145</v>
      </c>
      <c r="G573" s="0" t="n">
        <f aca="false">D573+F573</f>
        <v>-1.7844</v>
      </c>
      <c r="H573" s="0" t="n">
        <f aca="false">E573</f>
        <v>0.570134</v>
      </c>
      <c r="I573" s="0" t="n">
        <f aca="false">G573/1.4741</f>
        <v>-1.21050132284106</v>
      </c>
      <c r="J573" s="0" t="n">
        <f aca="false">H573/1.4741</f>
        <v>0.386767519164236</v>
      </c>
    </row>
    <row r="574" customFormat="false" ht="12.8" hidden="false" customHeight="false" outlineLevel="0" collapsed="false">
      <c r="A574" s="0" t="n">
        <v>3.7752</v>
      </c>
      <c r="B574" s="0" t="n">
        <v>0.62554</v>
      </c>
      <c r="C574" s="0" t="n">
        <v>2.86</v>
      </c>
      <c r="D574" s="0" t="n">
        <f aca="false">A574-A$1002</f>
        <v>0.36</v>
      </c>
      <c r="E574" s="0" t="n">
        <f aca="false">B574-B$1002</f>
        <v>0.570134</v>
      </c>
      <c r="F574" s="0" t="n">
        <f aca="false">C574-C$1002</f>
        <v>-2.14</v>
      </c>
      <c r="G574" s="0" t="n">
        <f aca="false">D574+F574</f>
        <v>-1.78</v>
      </c>
      <c r="H574" s="0" t="n">
        <f aca="false">E574</f>
        <v>0.570134</v>
      </c>
      <c r="I574" s="0" t="n">
        <f aca="false">G574/1.4741</f>
        <v>-1.20751645071569</v>
      </c>
      <c r="J574" s="0" t="n">
        <f aca="false">H574/1.4741</f>
        <v>0.386767519164236</v>
      </c>
    </row>
    <row r="575" customFormat="false" ht="12.8" hidden="false" customHeight="false" outlineLevel="0" collapsed="false">
      <c r="A575" s="0" t="n">
        <v>3.7746</v>
      </c>
      <c r="B575" s="0" t="n">
        <v>0.62555</v>
      </c>
      <c r="C575" s="0" t="n">
        <v>2.865</v>
      </c>
      <c r="D575" s="0" t="n">
        <f aca="false">A575-A$1002</f>
        <v>0.3594</v>
      </c>
      <c r="E575" s="0" t="n">
        <f aca="false">B575-B$1002</f>
        <v>0.570144</v>
      </c>
      <c r="F575" s="0" t="n">
        <f aca="false">C575-C$1002</f>
        <v>-2.135</v>
      </c>
      <c r="G575" s="0" t="n">
        <f aca="false">D575+F575</f>
        <v>-1.7756</v>
      </c>
      <c r="H575" s="0" t="n">
        <f aca="false">E575</f>
        <v>0.570144</v>
      </c>
      <c r="I575" s="0" t="n">
        <f aca="false">G575/1.4741</f>
        <v>-1.20453157859033</v>
      </c>
      <c r="J575" s="0" t="n">
        <f aca="false">H575/1.4741</f>
        <v>0.386774302964521</v>
      </c>
    </row>
    <row r="576" customFormat="false" ht="12.8" hidden="false" customHeight="false" outlineLevel="0" collapsed="false">
      <c r="A576" s="0" t="n">
        <v>3.774</v>
      </c>
      <c r="B576" s="0" t="n">
        <v>0.62555</v>
      </c>
      <c r="C576" s="0" t="n">
        <v>2.87</v>
      </c>
      <c r="D576" s="0" t="n">
        <f aca="false">A576-A$1002</f>
        <v>0.3588</v>
      </c>
      <c r="E576" s="0" t="n">
        <f aca="false">B576-B$1002</f>
        <v>0.570144</v>
      </c>
      <c r="F576" s="0" t="n">
        <f aca="false">C576-C$1002</f>
        <v>-2.13</v>
      </c>
      <c r="G576" s="0" t="n">
        <f aca="false">D576+F576</f>
        <v>-1.7712</v>
      </c>
      <c r="H576" s="0" t="n">
        <f aca="false">E576</f>
        <v>0.570144</v>
      </c>
      <c r="I576" s="0" t="n">
        <f aca="false">G576/1.4741</f>
        <v>-1.20154670646496</v>
      </c>
      <c r="J576" s="0" t="n">
        <f aca="false">H576/1.4741</f>
        <v>0.386774302964521</v>
      </c>
    </row>
    <row r="577" customFormat="false" ht="12.8" hidden="false" customHeight="false" outlineLevel="0" collapsed="false">
      <c r="A577" s="0" t="n">
        <v>3.7734</v>
      </c>
      <c r="B577" s="0" t="n">
        <v>0.62556</v>
      </c>
      <c r="C577" s="0" t="n">
        <v>2.875</v>
      </c>
      <c r="D577" s="0" t="n">
        <f aca="false">A577-A$1002</f>
        <v>0.3582</v>
      </c>
      <c r="E577" s="0" t="n">
        <f aca="false">B577-B$1002</f>
        <v>0.570154</v>
      </c>
      <c r="F577" s="0" t="n">
        <f aca="false">C577-C$1002</f>
        <v>-2.125</v>
      </c>
      <c r="G577" s="0" t="n">
        <f aca="false">D577+F577</f>
        <v>-1.7668</v>
      </c>
      <c r="H577" s="0" t="n">
        <f aca="false">E577</f>
        <v>0.570154</v>
      </c>
      <c r="I577" s="0" t="n">
        <f aca="false">G577/1.4741</f>
        <v>-1.1985618343396</v>
      </c>
      <c r="J577" s="0" t="n">
        <f aca="false">H577/1.4741</f>
        <v>0.386781086764806</v>
      </c>
    </row>
    <row r="578" customFormat="false" ht="12.8" hidden="false" customHeight="false" outlineLevel="0" collapsed="false">
      <c r="A578" s="0" t="n">
        <v>3.7727</v>
      </c>
      <c r="B578" s="0" t="n">
        <v>0.62556</v>
      </c>
      <c r="C578" s="0" t="n">
        <v>2.88</v>
      </c>
      <c r="D578" s="0" t="n">
        <f aca="false">A578-A$1002</f>
        <v>0.3575</v>
      </c>
      <c r="E578" s="0" t="n">
        <f aca="false">B578-B$1002</f>
        <v>0.570154</v>
      </c>
      <c r="F578" s="0" t="n">
        <f aca="false">C578-C$1002</f>
        <v>-2.12</v>
      </c>
      <c r="G578" s="0" t="n">
        <f aca="false">D578+F578</f>
        <v>-1.7625</v>
      </c>
      <c r="H578" s="0" t="n">
        <f aca="false">E578</f>
        <v>0.570154</v>
      </c>
      <c r="I578" s="0" t="n">
        <f aca="false">G578/1.4741</f>
        <v>-1.19564480021708</v>
      </c>
      <c r="J578" s="0" t="n">
        <f aca="false">H578/1.4741</f>
        <v>0.386781086764806</v>
      </c>
    </row>
    <row r="579" customFormat="false" ht="12.8" hidden="false" customHeight="false" outlineLevel="0" collapsed="false">
      <c r="A579" s="0" t="n">
        <v>3.7721</v>
      </c>
      <c r="B579" s="0" t="n">
        <v>0.62557</v>
      </c>
      <c r="C579" s="0" t="n">
        <v>2.885</v>
      </c>
      <c r="D579" s="0" t="n">
        <f aca="false">A579-A$1002</f>
        <v>0.3569</v>
      </c>
      <c r="E579" s="0" t="n">
        <f aca="false">B579-B$1002</f>
        <v>0.570164</v>
      </c>
      <c r="F579" s="0" t="n">
        <f aca="false">C579-C$1002</f>
        <v>-2.115</v>
      </c>
      <c r="G579" s="0" t="n">
        <f aca="false">D579+F579</f>
        <v>-1.7581</v>
      </c>
      <c r="H579" s="0" t="n">
        <f aca="false">E579</f>
        <v>0.570164</v>
      </c>
      <c r="I579" s="0" t="n">
        <f aca="false">G579/1.4741</f>
        <v>-1.19265992809172</v>
      </c>
      <c r="J579" s="0" t="n">
        <f aca="false">H579/1.4741</f>
        <v>0.386787870565091</v>
      </c>
    </row>
    <row r="580" customFormat="false" ht="12.8" hidden="false" customHeight="false" outlineLevel="0" collapsed="false">
      <c r="A580" s="0" t="n">
        <v>3.7715</v>
      </c>
      <c r="B580" s="0" t="n">
        <v>0.62557</v>
      </c>
      <c r="C580" s="0" t="n">
        <v>2.89</v>
      </c>
      <c r="D580" s="0" t="n">
        <f aca="false">A580-A$1002</f>
        <v>0.3563</v>
      </c>
      <c r="E580" s="0" t="n">
        <f aca="false">B580-B$1002</f>
        <v>0.570164</v>
      </c>
      <c r="F580" s="0" t="n">
        <f aca="false">C580-C$1002</f>
        <v>-2.11</v>
      </c>
      <c r="G580" s="0" t="n">
        <f aca="false">D580+F580</f>
        <v>-1.7537</v>
      </c>
      <c r="H580" s="0" t="n">
        <f aca="false">E580</f>
        <v>0.570164</v>
      </c>
      <c r="I580" s="0" t="n">
        <f aca="false">G580/1.4741</f>
        <v>-1.18967505596635</v>
      </c>
      <c r="J580" s="0" t="n">
        <f aca="false">H580/1.4741</f>
        <v>0.386787870565091</v>
      </c>
    </row>
    <row r="581" customFormat="false" ht="12.8" hidden="false" customHeight="false" outlineLevel="0" collapsed="false">
      <c r="A581" s="0" t="n">
        <v>3.7709</v>
      </c>
      <c r="B581" s="0" t="n">
        <v>0.62558</v>
      </c>
      <c r="C581" s="0" t="n">
        <v>2.895</v>
      </c>
      <c r="D581" s="0" t="n">
        <f aca="false">A581-A$1002</f>
        <v>0.3557</v>
      </c>
      <c r="E581" s="0" t="n">
        <f aca="false">B581-B$1002</f>
        <v>0.570174</v>
      </c>
      <c r="F581" s="0" t="n">
        <f aca="false">C581-C$1002</f>
        <v>-2.105</v>
      </c>
      <c r="G581" s="0" t="n">
        <f aca="false">D581+F581</f>
        <v>-1.7493</v>
      </c>
      <c r="H581" s="0" t="n">
        <f aca="false">E581</f>
        <v>0.570174</v>
      </c>
      <c r="I581" s="0" t="n">
        <f aca="false">G581/1.4741</f>
        <v>-1.18669018384099</v>
      </c>
      <c r="J581" s="0" t="n">
        <f aca="false">H581/1.4741</f>
        <v>0.386794654365375</v>
      </c>
    </row>
    <row r="582" customFormat="false" ht="12.8" hidden="false" customHeight="false" outlineLevel="0" collapsed="false">
      <c r="A582" s="0" t="n">
        <v>3.7703</v>
      </c>
      <c r="B582" s="0" t="n">
        <v>0.62558</v>
      </c>
      <c r="C582" s="0" t="n">
        <v>2.9</v>
      </c>
      <c r="D582" s="0" t="n">
        <f aca="false">A582-A$1002</f>
        <v>0.3551</v>
      </c>
      <c r="E582" s="0" t="n">
        <f aca="false">B582-B$1002</f>
        <v>0.570174</v>
      </c>
      <c r="F582" s="0" t="n">
        <f aca="false">C582-C$1002</f>
        <v>-2.1</v>
      </c>
      <c r="G582" s="0" t="n">
        <f aca="false">D582+F582</f>
        <v>-1.7449</v>
      </c>
      <c r="H582" s="0" t="n">
        <f aca="false">E582</f>
        <v>0.570174</v>
      </c>
      <c r="I582" s="0" t="n">
        <f aca="false">G582/1.4741</f>
        <v>-1.18370531171562</v>
      </c>
      <c r="J582" s="0" t="n">
        <f aca="false">H582/1.4741</f>
        <v>0.386794654365375</v>
      </c>
    </row>
    <row r="583" customFormat="false" ht="12.8" hidden="false" customHeight="false" outlineLevel="0" collapsed="false">
      <c r="A583" s="0" t="n">
        <v>3.7697</v>
      </c>
      <c r="B583" s="0" t="n">
        <v>0.62559</v>
      </c>
      <c r="C583" s="0" t="n">
        <v>2.905</v>
      </c>
      <c r="D583" s="0" t="n">
        <f aca="false">A583-A$1002</f>
        <v>0.3545</v>
      </c>
      <c r="E583" s="0" t="n">
        <f aca="false">B583-B$1002</f>
        <v>0.570184</v>
      </c>
      <c r="F583" s="0" t="n">
        <f aca="false">C583-C$1002</f>
        <v>-2.095</v>
      </c>
      <c r="G583" s="0" t="n">
        <f aca="false">D583+F583</f>
        <v>-1.7405</v>
      </c>
      <c r="H583" s="0" t="n">
        <f aca="false">E583</f>
        <v>0.570184</v>
      </c>
      <c r="I583" s="0" t="n">
        <f aca="false">G583/1.4741</f>
        <v>-1.18072043959026</v>
      </c>
      <c r="J583" s="0" t="n">
        <f aca="false">H583/1.4741</f>
        <v>0.38680143816566</v>
      </c>
    </row>
    <row r="584" customFormat="false" ht="12.8" hidden="false" customHeight="false" outlineLevel="0" collapsed="false">
      <c r="A584" s="0" t="n">
        <v>3.7691</v>
      </c>
      <c r="B584" s="0" t="n">
        <v>0.62559</v>
      </c>
      <c r="C584" s="0" t="n">
        <v>2.91</v>
      </c>
      <c r="D584" s="0" t="n">
        <f aca="false">A584-A$1002</f>
        <v>0.3539</v>
      </c>
      <c r="E584" s="0" t="n">
        <f aca="false">B584-B$1002</f>
        <v>0.570184</v>
      </c>
      <c r="F584" s="0" t="n">
        <f aca="false">C584-C$1002</f>
        <v>-2.09</v>
      </c>
      <c r="G584" s="0" t="n">
        <f aca="false">D584+F584</f>
        <v>-1.7361</v>
      </c>
      <c r="H584" s="0" t="n">
        <f aca="false">E584</f>
        <v>0.570184</v>
      </c>
      <c r="I584" s="0" t="n">
        <f aca="false">G584/1.4741</f>
        <v>-1.17773556746489</v>
      </c>
      <c r="J584" s="0" t="n">
        <f aca="false">H584/1.4741</f>
        <v>0.38680143816566</v>
      </c>
    </row>
    <row r="585" customFormat="false" ht="12.8" hidden="false" customHeight="false" outlineLevel="0" collapsed="false">
      <c r="A585" s="0" t="n">
        <v>3.7685</v>
      </c>
      <c r="B585" s="0" t="n">
        <v>0.62559</v>
      </c>
      <c r="C585" s="0" t="n">
        <v>2.915</v>
      </c>
      <c r="D585" s="0" t="n">
        <f aca="false">A585-A$1002</f>
        <v>0.3533</v>
      </c>
      <c r="E585" s="0" t="n">
        <f aca="false">B585-B$1002</f>
        <v>0.570184</v>
      </c>
      <c r="F585" s="0" t="n">
        <f aca="false">C585-C$1002</f>
        <v>-2.085</v>
      </c>
      <c r="G585" s="0" t="n">
        <f aca="false">D585+F585</f>
        <v>-1.7317</v>
      </c>
      <c r="H585" s="0" t="n">
        <f aca="false">E585</f>
        <v>0.570184</v>
      </c>
      <c r="I585" s="0" t="n">
        <f aca="false">G585/1.4741</f>
        <v>-1.17475069533953</v>
      </c>
      <c r="J585" s="0" t="n">
        <f aca="false">H585/1.4741</f>
        <v>0.38680143816566</v>
      </c>
    </row>
    <row r="586" customFormat="false" ht="12.8" hidden="false" customHeight="false" outlineLevel="0" collapsed="false">
      <c r="A586" s="0" t="n">
        <v>3.7679</v>
      </c>
      <c r="B586" s="0" t="n">
        <v>0.6256</v>
      </c>
      <c r="C586" s="0" t="n">
        <v>2.92</v>
      </c>
      <c r="D586" s="0" t="n">
        <f aca="false">A586-A$1002</f>
        <v>0.3527</v>
      </c>
      <c r="E586" s="0" t="n">
        <f aca="false">B586-B$1002</f>
        <v>0.570194</v>
      </c>
      <c r="F586" s="0" t="n">
        <f aca="false">C586-C$1002</f>
        <v>-2.08</v>
      </c>
      <c r="G586" s="0" t="n">
        <f aca="false">D586+F586</f>
        <v>-1.7273</v>
      </c>
      <c r="H586" s="0" t="n">
        <f aca="false">E586</f>
        <v>0.570194</v>
      </c>
      <c r="I586" s="0" t="n">
        <f aca="false">G586/1.4741</f>
        <v>-1.17176582321416</v>
      </c>
      <c r="J586" s="0" t="n">
        <f aca="false">H586/1.4741</f>
        <v>0.386808221965945</v>
      </c>
    </row>
    <row r="587" customFormat="false" ht="12.8" hidden="false" customHeight="false" outlineLevel="0" collapsed="false">
      <c r="A587" s="0" t="n">
        <v>3.7673</v>
      </c>
      <c r="B587" s="0" t="n">
        <v>0.6256</v>
      </c>
      <c r="C587" s="0" t="n">
        <v>2.925</v>
      </c>
      <c r="D587" s="0" t="n">
        <f aca="false">A587-A$1002</f>
        <v>0.3521</v>
      </c>
      <c r="E587" s="0" t="n">
        <f aca="false">B587-B$1002</f>
        <v>0.570194</v>
      </c>
      <c r="F587" s="0" t="n">
        <f aca="false">C587-C$1002</f>
        <v>-2.075</v>
      </c>
      <c r="G587" s="0" t="n">
        <f aca="false">D587+F587</f>
        <v>-1.7229</v>
      </c>
      <c r="H587" s="0" t="n">
        <f aca="false">E587</f>
        <v>0.570194</v>
      </c>
      <c r="I587" s="0" t="n">
        <f aca="false">G587/1.4741</f>
        <v>-1.1687809510888</v>
      </c>
      <c r="J587" s="0" t="n">
        <f aca="false">H587/1.4741</f>
        <v>0.386808221965945</v>
      </c>
    </row>
    <row r="588" customFormat="false" ht="12.8" hidden="false" customHeight="false" outlineLevel="0" collapsed="false">
      <c r="A588" s="0" t="n">
        <v>3.7667</v>
      </c>
      <c r="B588" s="0" t="n">
        <v>0.62561</v>
      </c>
      <c r="C588" s="0" t="n">
        <v>2.93</v>
      </c>
      <c r="D588" s="0" t="n">
        <f aca="false">A588-A$1002</f>
        <v>0.3515</v>
      </c>
      <c r="E588" s="0" t="n">
        <f aca="false">B588-B$1002</f>
        <v>0.570204</v>
      </c>
      <c r="F588" s="0" t="n">
        <f aca="false">C588-C$1002</f>
        <v>-2.07</v>
      </c>
      <c r="G588" s="0" t="n">
        <f aca="false">D588+F588</f>
        <v>-1.7185</v>
      </c>
      <c r="H588" s="0" t="n">
        <f aca="false">E588</f>
        <v>0.570204</v>
      </c>
      <c r="I588" s="0" t="n">
        <f aca="false">G588/1.4741</f>
        <v>-1.16579607896344</v>
      </c>
      <c r="J588" s="0" t="n">
        <f aca="false">H588/1.4741</f>
        <v>0.38681500576623</v>
      </c>
    </row>
    <row r="589" customFormat="false" ht="12.8" hidden="false" customHeight="false" outlineLevel="0" collapsed="false">
      <c r="A589" s="0" t="n">
        <v>3.7661</v>
      </c>
      <c r="B589" s="0" t="n">
        <v>0.62561</v>
      </c>
      <c r="C589" s="0" t="n">
        <v>2.935</v>
      </c>
      <c r="D589" s="0" t="n">
        <f aca="false">A589-A$1002</f>
        <v>0.3509</v>
      </c>
      <c r="E589" s="0" t="n">
        <f aca="false">B589-B$1002</f>
        <v>0.570204</v>
      </c>
      <c r="F589" s="0" t="n">
        <f aca="false">C589-C$1002</f>
        <v>-2.065</v>
      </c>
      <c r="G589" s="0" t="n">
        <f aca="false">D589+F589</f>
        <v>-1.7141</v>
      </c>
      <c r="H589" s="0" t="n">
        <f aca="false">E589</f>
        <v>0.570204</v>
      </c>
      <c r="I589" s="0" t="n">
        <f aca="false">G589/1.4741</f>
        <v>-1.16281120683807</v>
      </c>
      <c r="J589" s="0" t="n">
        <f aca="false">H589/1.4741</f>
        <v>0.38681500576623</v>
      </c>
    </row>
    <row r="590" customFormat="false" ht="12.8" hidden="false" customHeight="false" outlineLevel="0" collapsed="false">
      <c r="A590" s="0" t="n">
        <v>3.7655</v>
      </c>
      <c r="B590" s="0" t="n">
        <v>0.62562</v>
      </c>
      <c r="C590" s="0" t="n">
        <v>2.94</v>
      </c>
      <c r="D590" s="0" t="n">
        <f aca="false">A590-A$1002</f>
        <v>0.3503</v>
      </c>
      <c r="E590" s="0" t="n">
        <f aca="false">B590-B$1002</f>
        <v>0.570214</v>
      </c>
      <c r="F590" s="0" t="n">
        <f aca="false">C590-C$1002</f>
        <v>-2.06</v>
      </c>
      <c r="G590" s="0" t="n">
        <f aca="false">D590+F590</f>
        <v>-1.7097</v>
      </c>
      <c r="H590" s="0" t="n">
        <f aca="false">E590</f>
        <v>0.570214</v>
      </c>
      <c r="I590" s="0" t="n">
        <f aca="false">G590/1.4741</f>
        <v>-1.15982633471271</v>
      </c>
      <c r="J590" s="0" t="n">
        <f aca="false">H590/1.4741</f>
        <v>0.386821789566515</v>
      </c>
    </row>
    <row r="591" customFormat="false" ht="12.8" hidden="false" customHeight="false" outlineLevel="0" collapsed="false">
      <c r="A591" s="0" t="n">
        <v>3.7648</v>
      </c>
      <c r="B591" s="0" t="n">
        <v>0.62562</v>
      </c>
      <c r="C591" s="0" t="n">
        <v>2.945</v>
      </c>
      <c r="D591" s="0" t="n">
        <f aca="false">A591-A$1002</f>
        <v>0.3496</v>
      </c>
      <c r="E591" s="0" t="n">
        <f aca="false">B591-B$1002</f>
        <v>0.570214</v>
      </c>
      <c r="F591" s="0" t="n">
        <f aca="false">C591-C$1002</f>
        <v>-2.055</v>
      </c>
      <c r="G591" s="0" t="n">
        <f aca="false">D591+F591</f>
        <v>-1.7054</v>
      </c>
      <c r="H591" s="0" t="n">
        <f aca="false">E591</f>
        <v>0.570214</v>
      </c>
      <c r="I591" s="0" t="n">
        <f aca="false">G591/1.4741</f>
        <v>-1.15690930059019</v>
      </c>
      <c r="J591" s="0" t="n">
        <f aca="false">H591/1.4741</f>
        <v>0.386821789566515</v>
      </c>
    </row>
    <row r="592" customFormat="false" ht="12.8" hidden="false" customHeight="false" outlineLevel="0" collapsed="false">
      <c r="A592" s="0" t="n">
        <v>3.7642</v>
      </c>
      <c r="B592" s="0" t="n">
        <v>0.62563</v>
      </c>
      <c r="C592" s="0" t="n">
        <v>2.95</v>
      </c>
      <c r="D592" s="0" t="n">
        <f aca="false">A592-A$1002</f>
        <v>0.349</v>
      </c>
      <c r="E592" s="0" t="n">
        <f aca="false">B592-B$1002</f>
        <v>0.570224</v>
      </c>
      <c r="F592" s="0" t="n">
        <f aca="false">C592-C$1002</f>
        <v>-2.05</v>
      </c>
      <c r="G592" s="0" t="n">
        <f aca="false">D592+F592</f>
        <v>-1.701</v>
      </c>
      <c r="H592" s="0" t="n">
        <f aca="false">E592</f>
        <v>0.570224</v>
      </c>
      <c r="I592" s="0" t="n">
        <f aca="false">G592/1.4741</f>
        <v>-1.15392442846483</v>
      </c>
      <c r="J592" s="0" t="n">
        <f aca="false">H592/1.4741</f>
        <v>0.3868285733668</v>
      </c>
    </row>
    <row r="593" customFormat="false" ht="12.8" hidden="false" customHeight="false" outlineLevel="0" collapsed="false">
      <c r="A593" s="0" t="n">
        <v>3.7636</v>
      </c>
      <c r="B593" s="0" t="n">
        <v>0.62563</v>
      </c>
      <c r="C593" s="0" t="n">
        <v>2.955</v>
      </c>
      <c r="D593" s="0" t="n">
        <f aca="false">A593-A$1002</f>
        <v>0.3484</v>
      </c>
      <c r="E593" s="0" t="n">
        <f aca="false">B593-B$1002</f>
        <v>0.570224</v>
      </c>
      <c r="F593" s="0" t="n">
        <f aca="false">C593-C$1002</f>
        <v>-2.045</v>
      </c>
      <c r="G593" s="0" t="n">
        <f aca="false">D593+F593</f>
        <v>-1.6966</v>
      </c>
      <c r="H593" s="0" t="n">
        <f aca="false">E593</f>
        <v>0.570224</v>
      </c>
      <c r="I593" s="0" t="n">
        <f aca="false">G593/1.4741</f>
        <v>-1.15093955633946</v>
      </c>
      <c r="J593" s="0" t="n">
        <f aca="false">H593/1.4741</f>
        <v>0.3868285733668</v>
      </c>
    </row>
    <row r="594" customFormat="false" ht="12.8" hidden="false" customHeight="false" outlineLevel="0" collapsed="false">
      <c r="A594" s="0" t="n">
        <v>3.763</v>
      </c>
      <c r="B594" s="0" t="n">
        <v>0.62564</v>
      </c>
      <c r="C594" s="0" t="n">
        <v>2.96</v>
      </c>
      <c r="D594" s="0" t="n">
        <f aca="false">A594-A$1002</f>
        <v>0.3478</v>
      </c>
      <c r="E594" s="0" t="n">
        <f aca="false">B594-B$1002</f>
        <v>0.570234</v>
      </c>
      <c r="F594" s="0" t="n">
        <f aca="false">C594-C$1002</f>
        <v>-2.04</v>
      </c>
      <c r="G594" s="0" t="n">
        <f aca="false">D594+F594</f>
        <v>-1.6922</v>
      </c>
      <c r="H594" s="0" t="n">
        <f aca="false">E594</f>
        <v>0.570234</v>
      </c>
      <c r="I594" s="0" t="n">
        <f aca="false">G594/1.4741</f>
        <v>-1.1479546842141</v>
      </c>
      <c r="J594" s="0" t="n">
        <f aca="false">H594/1.4741</f>
        <v>0.386835357167085</v>
      </c>
    </row>
    <row r="595" customFormat="false" ht="12.8" hidden="false" customHeight="false" outlineLevel="0" collapsed="false">
      <c r="A595" s="0" t="n">
        <v>3.7624</v>
      </c>
      <c r="B595" s="0" t="n">
        <v>0.62564</v>
      </c>
      <c r="C595" s="0" t="n">
        <v>2.965</v>
      </c>
      <c r="D595" s="0" t="n">
        <f aca="false">A595-A$1002</f>
        <v>0.3472</v>
      </c>
      <c r="E595" s="0" t="n">
        <f aca="false">B595-B$1002</f>
        <v>0.570234</v>
      </c>
      <c r="F595" s="0" t="n">
        <f aca="false">C595-C$1002</f>
        <v>-2.035</v>
      </c>
      <c r="G595" s="0" t="n">
        <f aca="false">D595+F595</f>
        <v>-1.6878</v>
      </c>
      <c r="H595" s="0" t="n">
        <f aca="false">E595</f>
        <v>0.570234</v>
      </c>
      <c r="I595" s="0" t="n">
        <f aca="false">G595/1.4741</f>
        <v>-1.14496981208873</v>
      </c>
      <c r="J595" s="0" t="n">
        <f aca="false">H595/1.4741</f>
        <v>0.386835357167085</v>
      </c>
    </row>
    <row r="596" customFormat="false" ht="12.8" hidden="false" customHeight="false" outlineLevel="0" collapsed="false">
      <c r="A596" s="0" t="n">
        <v>3.7618</v>
      </c>
      <c r="B596" s="0" t="n">
        <v>0.62565</v>
      </c>
      <c r="C596" s="0" t="n">
        <v>2.97</v>
      </c>
      <c r="D596" s="0" t="n">
        <f aca="false">A596-A$1002</f>
        <v>0.3466</v>
      </c>
      <c r="E596" s="0" t="n">
        <f aca="false">B596-B$1002</f>
        <v>0.570244</v>
      </c>
      <c r="F596" s="0" t="n">
        <f aca="false">C596-C$1002</f>
        <v>-2.03</v>
      </c>
      <c r="G596" s="0" t="n">
        <f aca="false">D596+F596</f>
        <v>-1.6834</v>
      </c>
      <c r="H596" s="0" t="n">
        <f aca="false">E596</f>
        <v>0.570244</v>
      </c>
      <c r="I596" s="0" t="n">
        <f aca="false">G596/1.4741</f>
        <v>-1.14198493996337</v>
      </c>
      <c r="J596" s="0" t="n">
        <f aca="false">H596/1.4741</f>
        <v>0.38684214096737</v>
      </c>
    </row>
    <row r="597" customFormat="false" ht="12.8" hidden="false" customHeight="false" outlineLevel="0" collapsed="false">
      <c r="A597" s="0" t="n">
        <v>3.7612</v>
      </c>
      <c r="B597" s="0" t="n">
        <v>0.62565</v>
      </c>
      <c r="C597" s="0" t="n">
        <v>2.975</v>
      </c>
      <c r="D597" s="0" t="n">
        <f aca="false">A597-A$1002</f>
        <v>0.346</v>
      </c>
      <c r="E597" s="0" t="n">
        <f aca="false">B597-B$1002</f>
        <v>0.570244</v>
      </c>
      <c r="F597" s="0" t="n">
        <f aca="false">C597-C$1002</f>
        <v>-2.025</v>
      </c>
      <c r="G597" s="0" t="n">
        <f aca="false">D597+F597</f>
        <v>-1.679</v>
      </c>
      <c r="H597" s="0" t="n">
        <f aca="false">E597</f>
        <v>0.570244</v>
      </c>
      <c r="I597" s="0" t="n">
        <f aca="false">G597/1.4741</f>
        <v>-1.139000067838</v>
      </c>
      <c r="J597" s="0" t="n">
        <f aca="false">H597/1.4741</f>
        <v>0.38684214096737</v>
      </c>
    </row>
    <row r="598" customFormat="false" ht="12.8" hidden="false" customHeight="false" outlineLevel="0" collapsed="false">
      <c r="A598" s="0" t="n">
        <v>3.7606</v>
      </c>
      <c r="B598" s="0" t="n">
        <v>0.62565</v>
      </c>
      <c r="C598" s="0" t="n">
        <v>2.98</v>
      </c>
      <c r="D598" s="0" t="n">
        <f aca="false">A598-A$1002</f>
        <v>0.3454</v>
      </c>
      <c r="E598" s="0" t="n">
        <f aca="false">B598-B$1002</f>
        <v>0.570244</v>
      </c>
      <c r="F598" s="0" t="n">
        <f aca="false">C598-C$1002</f>
        <v>-2.02</v>
      </c>
      <c r="G598" s="0" t="n">
        <f aca="false">D598+F598</f>
        <v>-1.6746</v>
      </c>
      <c r="H598" s="0" t="n">
        <f aca="false">E598</f>
        <v>0.570244</v>
      </c>
      <c r="I598" s="0" t="n">
        <f aca="false">G598/1.4741</f>
        <v>-1.13601519571264</v>
      </c>
      <c r="J598" s="0" t="n">
        <f aca="false">H598/1.4741</f>
        <v>0.38684214096737</v>
      </c>
    </row>
    <row r="599" customFormat="false" ht="12.8" hidden="false" customHeight="false" outlineLevel="0" collapsed="false">
      <c r="A599" s="0" t="n">
        <v>3.76</v>
      </c>
      <c r="B599" s="0" t="n">
        <v>0.62566</v>
      </c>
      <c r="C599" s="0" t="n">
        <v>2.985</v>
      </c>
      <c r="D599" s="0" t="n">
        <f aca="false">A599-A$1002</f>
        <v>0.3448</v>
      </c>
      <c r="E599" s="0" t="n">
        <f aca="false">B599-B$1002</f>
        <v>0.570254</v>
      </c>
      <c r="F599" s="0" t="n">
        <f aca="false">C599-C$1002</f>
        <v>-2.015</v>
      </c>
      <c r="G599" s="0" t="n">
        <f aca="false">D599+F599</f>
        <v>-1.6702</v>
      </c>
      <c r="H599" s="0" t="n">
        <f aca="false">E599</f>
        <v>0.570254</v>
      </c>
      <c r="I599" s="0" t="n">
        <f aca="false">G599/1.4741</f>
        <v>-1.13303032358727</v>
      </c>
      <c r="J599" s="0" t="n">
        <f aca="false">H599/1.4741</f>
        <v>0.386848924767655</v>
      </c>
    </row>
    <row r="600" customFormat="false" ht="12.8" hidden="false" customHeight="false" outlineLevel="0" collapsed="false">
      <c r="A600" s="0" t="n">
        <v>3.7594</v>
      </c>
      <c r="B600" s="0" t="n">
        <v>0.62566</v>
      </c>
      <c r="C600" s="0" t="n">
        <v>2.99</v>
      </c>
      <c r="D600" s="0" t="n">
        <f aca="false">A600-A$1002</f>
        <v>0.3442</v>
      </c>
      <c r="E600" s="0" t="n">
        <f aca="false">B600-B$1002</f>
        <v>0.570254</v>
      </c>
      <c r="F600" s="0" t="n">
        <f aca="false">C600-C$1002</f>
        <v>-2.01</v>
      </c>
      <c r="G600" s="0" t="n">
        <f aca="false">D600+F600</f>
        <v>-1.6658</v>
      </c>
      <c r="H600" s="0" t="n">
        <f aca="false">E600</f>
        <v>0.570254</v>
      </c>
      <c r="I600" s="0" t="n">
        <f aca="false">G600/1.4741</f>
        <v>-1.13004545146191</v>
      </c>
      <c r="J600" s="0" t="n">
        <f aca="false">H600/1.4741</f>
        <v>0.386848924767655</v>
      </c>
    </row>
    <row r="601" customFormat="false" ht="12.8" hidden="false" customHeight="false" outlineLevel="0" collapsed="false">
      <c r="A601" s="0" t="n">
        <v>3.7587</v>
      </c>
      <c r="B601" s="0" t="n">
        <v>0.62567</v>
      </c>
      <c r="C601" s="0" t="n">
        <v>2.995</v>
      </c>
      <c r="D601" s="0" t="n">
        <f aca="false">A601-A$1002</f>
        <v>0.3435</v>
      </c>
      <c r="E601" s="0" t="n">
        <f aca="false">B601-B$1002</f>
        <v>0.570264</v>
      </c>
      <c r="F601" s="0" t="n">
        <f aca="false">C601-C$1002</f>
        <v>-2.005</v>
      </c>
      <c r="G601" s="0" t="n">
        <f aca="false">D601+F601</f>
        <v>-1.6615</v>
      </c>
      <c r="H601" s="0" t="n">
        <f aca="false">E601</f>
        <v>0.570264</v>
      </c>
      <c r="I601" s="0" t="n">
        <f aca="false">G601/1.4741</f>
        <v>-1.12712841733939</v>
      </c>
      <c r="J601" s="0" t="n">
        <f aca="false">H601/1.4741</f>
        <v>0.38685570856794</v>
      </c>
    </row>
    <row r="602" customFormat="false" ht="12.8" hidden="false" customHeight="false" outlineLevel="0" collapsed="false">
      <c r="A602" s="0" t="n">
        <v>3.7581</v>
      </c>
      <c r="B602" s="0" t="n">
        <v>0.62567</v>
      </c>
      <c r="C602" s="0" t="n">
        <v>3</v>
      </c>
      <c r="D602" s="0" t="n">
        <f aca="false">A602-A$1002</f>
        <v>0.3429</v>
      </c>
      <c r="E602" s="0" t="n">
        <f aca="false">B602-B$1002</f>
        <v>0.570264</v>
      </c>
      <c r="F602" s="0" t="n">
        <f aca="false">C602-C$1002</f>
        <v>-2</v>
      </c>
      <c r="G602" s="0" t="n">
        <f aca="false">D602+F602</f>
        <v>-1.6571</v>
      </c>
      <c r="H602" s="0" t="n">
        <f aca="false">E602</f>
        <v>0.570264</v>
      </c>
      <c r="I602" s="0" t="n">
        <f aca="false">G602/1.4741</f>
        <v>-1.12414354521403</v>
      </c>
      <c r="J602" s="0" t="n">
        <f aca="false">H602/1.4741</f>
        <v>0.38685570856794</v>
      </c>
    </row>
    <row r="603" customFormat="false" ht="12.8" hidden="false" customHeight="false" outlineLevel="0" collapsed="false">
      <c r="A603" s="0" t="n">
        <v>3.7575</v>
      </c>
      <c r="B603" s="0" t="n">
        <v>0.62568</v>
      </c>
      <c r="C603" s="0" t="n">
        <v>3.005</v>
      </c>
      <c r="D603" s="0" t="n">
        <f aca="false">A603-A$1002</f>
        <v>0.3423</v>
      </c>
      <c r="E603" s="0" t="n">
        <f aca="false">B603-B$1002</f>
        <v>0.570274</v>
      </c>
      <c r="F603" s="0" t="n">
        <f aca="false">C603-C$1002</f>
        <v>-1.995</v>
      </c>
      <c r="G603" s="0" t="n">
        <f aca="false">D603+F603</f>
        <v>-1.6527</v>
      </c>
      <c r="H603" s="0" t="n">
        <f aca="false">E603</f>
        <v>0.570274</v>
      </c>
      <c r="I603" s="0" t="n">
        <f aca="false">G603/1.4741</f>
        <v>-1.12115867308866</v>
      </c>
      <c r="J603" s="0" t="n">
        <f aca="false">H603/1.4741</f>
        <v>0.386862492368225</v>
      </c>
    </row>
    <row r="604" customFormat="false" ht="12.8" hidden="false" customHeight="false" outlineLevel="0" collapsed="false">
      <c r="A604" s="0" t="n">
        <v>3.7569</v>
      </c>
      <c r="B604" s="0" t="n">
        <v>0.62568</v>
      </c>
      <c r="C604" s="0" t="n">
        <v>3.01</v>
      </c>
      <c r="D604" s="0" t="n">
        <f aca="false">A604-A$1002</f>
        <v>0.3417</v>
      </c>
      <c r="E604" s="0" t="n">
        <f aca="false">B604-B$1002</f>
        <v>0.570274</v>
      </c>
      <c r="F604" s="0" t="n">
        <f aca="false">C604-C$1002</f>
        <v>-1.99</v>
      </c>
      <c r="G604" s="0" t="n">
        <f aca="false">D604+F604</f>
        <v>-1.6483</v>
      </c>
      <c r="H604" s="0" t="n">
        <f aca="false">E604</f>
        <v>0.570274</v>
      </c>
      <c r="I604" s="0" t="n">
        <f aca="false">G604/1.4741</f>
        <v>-1.1181738009633</v>
      </c>
      <c r="J604" s="0" t="n">
        <f aca="false">H604/1.4741</f>
        <v>0.386862492368225</v>
      </c>
    </row>
    <row r="605" customFormat="false" ht="12.8" hidden="false" customHeight="false" outlineLevel="0" collapsed="false">
      <c r="A605" s="0" t="n">
        <v>3.7563</v>
      </c>
      <c r="B605" s="0" t="n">
        <v>0.62569</v>
      </c>
      <c r="C605" s="0" t="n">
        <v>3.015</v>
      </c>
      <c r="D605" s="0" t="n">
        <f aca="false">A605-A$1002</f>
        <v>0.3411</v>
      </c>
      <c r="E605" s="0" t="n">
        <f aca="false">B605-B$1002</f>
        <v>0.570284</v>
      </c>
      <c r="F605" s="0" t="n">
        <f aca="false">C605-C$1002</f>
        <v>-1.985</v>
      </c>
      <c r="G605" s="0" t="n">
        <f aca="false">D605+F605</f>
        <v>-1.6439</v>
      </c>
      <c r="H605" s="0" t="n">
        <f aca="false">E605</f>
        <v>0.570284</v>
      </c>
      <c r="I605" s="0" t="n">
        <f aca="false">G605/1.4741</f>
        <v>-1.11518892883794</v>
      </c>
      <c r="J605" s="0" t="n">
        <f aca="false">H605/1.4741</f>
        <v>0.38686927616851</v>
      </c>
    </row>
    <row r="606" customFormat="false" ht="12.8" hidden="false" customHeight="false" outlineLevel="0" collapsed="false">
      <c r="A606" s="0" t="n">
        <v>3.7557</v>
      </c>
      <c r="B606" s="0" t="n">
        <v>0.62569</v>
      </c>
      <c r="C606" s="0" t="n">
        <v>3.02</v>
      </c>
      <c r="D606" s="0" t="n">
        <f aca="false">A606-A$1002</f>
        <v>0.3405</v>
      </c>
      <c r="E606" s="0" t="n">
        <f aca="false">B606-B$1002</f>
        <v>0.570284</v>
      </c>
      <c r="F606" s="0" t="n">
        <f aca="false">C606-C$1002</f>
        <v>-1.98</v>
      </c>
      <c r="G606" s="0" t="n">
        <f aca="false">D606+F606</f>
        <v>-1.6395</v>
      </c>
      <c r="H606" s="0" t="n">
        <f aca="false">E606</f>
        <v>0.570284</v>
      </c>
      <c r="I606" s="0" t="n">
        <f aca="false">G606/1.4741</f>
        <v>-1.11220405671257</v>
      </c>
      <c r="J606" s="0" t="n">
        <f aca="false">H606/1.4741</f>
        <v>0.38686927616851</v>
      </c>
    </row>
    <row r="607" customFormat="false" ht="12.8" hidden="false" customHeight="false" outlineLevel="0" collapsed="false">
      <c r="A607" s="0" t="n">
        <v>3.7551</v>
      </c>
      <c r="B607" s="0" t="n">
        <v>0.62569</v>
      </c>
      <c r="C607" s="0" t="n">
        <v>3.025</v>
      </c>
      <c r="D607" s="0" t="n">
        <f aca="false">A607-A$1002</f>
        <v>0.3399</v>
      </c>
      <c r="E607" s="0" t="n">
        <f aca="false">B607-B$1002</f>
        <v>0.570284</v>
      </c>
      <c r="F607" s="0" t="n">
        <f aca="false">C607-C$1002</f>
        <v>-1.975</v>
      </c>
      <c r="G607" s="0" t="n">
        <f aca="false">D607+F607</f>
        <v>-1.6351</v>
      </c>
      <c r="H607" s="0" t="n">
        <f aca="false">E607</f>
        <v>0.570284</v>
      </c>
      <c r="I607" s="0" t="n">
        <f aca="false">G607/1.4741</f>
        <v>-1.10921918458721</v>
      </c>
      <c r="J607" s="0" t="n">
        <f aca="false">H607/1.4741</f>
        <v>0.38686927616851</v>
      </c>
    </row>
    <row r="608" customFormat="false" ht="12.8" hidden="false" customHeight="false" outlineLevel="0" collapsed="false">
      <c r="A608" s="0" t="n">
        <v>3.7545</v>
      </c>
      <c r="B608" s="0" t="n">
        <v>0.6257</v>
      </c>
      <c r="C608" s="0" t="n">
        <v>3.03</v>
      </c>
      <c r="D608" s="0" t="n">
        <f aca="false">A608-A$1002</f>
        <v>0.3393</v>
      </c>
      <c r="E608" s="0" t="n">
        <f aca="false">B608-B$1002</f>
        <v>0.570294</v>
      </c>
      <c r="F608" s="0" t="n">
        <f aca="false">C608-C$1002</f>
        <v>-1.97</v>
      </c>
      <c r="G608" s="0" t="n">
        <f aca="false">D608+F608</f>
        <v>-1.6307</v>
      </c>
      <c r="H608" s="0" t="n">
        <f aca="false">E608</f>
        <v>0.570294</v>
      </c>
      <c r="I608" s="0" t="n">
        <f aca="false">G608/1.4741</f>
        <v>-1.10623431246184</v>
      </c>
      <c r="J608" s="0" t="n">
        <f aca="false">H608/1.4741</f>
        <v>0.386876059968794</v>
      </c>
    </row>
    <row r="609" customFormat="false" ht="12.8" hidden="false" customHeight="false" outlineLevel="0" collapsed="false">
      <c r="A609" s="0" t="n">
        <v>3.7538</v>
      </c>
      <c r="B609" s="0" t="n">
        <v>0.6257</v>
      </c>
      <c r="C609" s="0" t="n">
        <v>3.035</v>
      </c>
      <c r="D609" s="0" t="n">
        <f aca="false">A609-A$1002</f>
        <v>0.3386</v>
      </c>
      <c r="E609" s="0" t="n">
        <f aca="false">B609-B$1002</f>
        <v>0.570294</v>
      </c>
      <c r="F609" s="0" t="n">
        <f aca="false">C609-C$1002</f>
        <v>-1.965</v>
      </c>
      <c r="G609" s="0" t="n">
        <f aca="false">D609+F609</f>
        <v>-1.6264</v>
      </c>
      <c r="H609" s="0" t="n">
        <f aca="false">E609</f>
        <v>0.570294</v>
      </c>
      <c r="I609" s="0" t="n">
        <f aca="false">G609/1.4741</f>
        <v>-1.10331727833933</v>
      </c>
      <c r="J609" s="0" t="n">
        <f aca="false">H609/1.4741</f>
        <v>0.386876059968794</v>
      </c>
    </row>
    <row r="610" customFormat="false" ht="12.8" hidden="false" customHeight="false" outlineLevel="0" collapsed="false">
      <c r="A610" s="0" t="n">
        <v>3.7532</v>
      </c>
      <c r="B610" s="0" t="n">
        <v>0.62571</v>
      </c>
      <c r="C610" s="0" t="n">
        <v>3.04</v>
      </c>
      <c r="D610" s="0" t="n">
        <f aca="false">A610-A$1002</f>
        <v>0.338</v>
      </c>
      <c r="E610" s="0" t="n">
        <f aca="false">B610-B$1002</f>
        <v>0.570304</v>
      </c>
      <c r="F610" s="0" t="n">
        <f aca="false">C610-C$1002</f>
        <v>-1.96</v>
      </c>
      <c r="G610" s="0" t="n">
        <f aca="false">D610+F610</f>
        <v>-1.622</v>
      </c>
      <c r="H610" s="0" t="n">
        <f aca="false">E610</f>
        <v>0.570304</v>
      </c>
      <c r="I610" s="0" t="n">
        <f aca="false">G610/1.4741</f>
        <v>-1.10033240621396</v>
      </c>
      <c r="J610" s="0" t="n">
        <f aca="false">H610/1.4741</f>
        <v>0.386882843769079</v>
      </c>
    </row>
    <row r="611" customFormat="false" ht="12.8" hidden="false" customHeight="false" outlineLevel="0" collapsed="false">
      <c r="A611" s="0" t="n">
        <v>3.7526</v>
      </c>
      <c r="B611" s="0" t="n">
        <v>0.62571</v>
      </c>
      <c r="C611" s="0" t="n">
        <v>3.045</v>
      </c>
      <c r="D611" s="0" t="n">
        <f aca="false">A611-A$1002</f>
        <v>0.3374</v>
      </c>
      <c r="E611" s="0" t="n">
        <f aca="false">B611-B$1002</f>
        <v>0.570304</v>
      </c>
      <c r="F611" s="0" t="n">
        <f aca="false">C611-C$1002</f>
        <v>-1.955</v>
      </c>
      <c r="G611" s="0" t="n">
        <f aca="false">D611+F611</f>
        <v>-1.6176</v>
      </c>
      <c r="H611" s="0" t="n">
        <f aca="false">E611</f>
        <v>0.570304</v>
      </c>
      <c r="I611" s="0" t="n">
        <f aca="false">G611/1.4741</f>
        <v>-1.0973475340886</v>
      </c>
      <c r="J611" s="0" t="n">
        <f aca="false">H611/1.4741</f>
        <v>0.386882843769079</v>
      </c>
    </row>
    <row r="612" customFormat="false" ht="12.8" hidden="false" customHeight="false" outlineLevel="0" collapsed="false">
      <c r="A612" s="0" t="n">
        <v>3.752</v>
      </c>
      <c r="B612" s="0" t="n">
        <v>0.62572</v>
      </c>
      <c r="C612" s="0" t="n">
        <v>3.05</v>
      </c>
      <c r="D612" s="0" t="n">
        <f aca="false">A612-A$1002</f>
        <v>0.3368</v>
      </c>
      <c r="E612" s="0" t="n">
        <f aca="false">B612-B$1002</f>
        <v>0.570314</v>
      </c>
      <c r="F612" s="0" t="n">
        <f aca="false">C612-C$1002</f>
        <v>-1.95</v>
      </c>
      <c r="G612" s="0" t="n">
        <f aca="false">D612+F612</f>
        <v>-1.6132</v>
      </c>
      <c r="H612" s="0" t="n">
        <f aca="false">E612</f>
        <v>0.570314</v>
      </c>
      <c r="I612" s="0" t="n">
        <f aca="false">G612/1.4741</f>
        <v>-1.09436266196323</v>
      </c>
      <c r="J612" s="0" t="n">
        <f aca="false">H612/1.4741</f>
        <v>0.386889627569364</v>
      </c>
    </row>
    <row r="613" customFormat="false" ht="12.8" hidden="false" customHeight="false" outlineLevel="0" collapsed="false">
      <c r="A613" s="0" t="n">
        <v>3.7514</v>
      </c>
      <c r="B613" s="0" t="n">
        <v>0.62572</v>
      </c>
      <c r="C613" s="0" t="n">
        <v>3.055</v>
      </c>
      <c r="D613" s="0" t="n">
        <f aca="false">A613-A$1002</f>
        <v>0.3362</v>
      </c>
      <c r="E613" s="0" t="n">
        <f aca="false">B613-B$1002</f>
        <v>0.570314</v>
      </c>
      <c r="F613" s="0" t="n">
        <f aca="false">C613-C$1002</f>
        <v>-1.945</v>
      </c>
      <c r="G613" s="0" t="n">
        <f aca="false">D613+F613</f>
        <v>-1.6088</v>
      </c>
      <c r="H613" s="0" t="n">
        <f aca="false">E613</f>
        <v>0.570314</v>
      </c>
      <c r="I613" s="0" t="n">
        <f aca="false">G613/1.4741</f>
        <v>-1.09137778983787</v>
      </c>
      <c r="J613" s="0" t="n">
        <f aca="false">H613/1.4741</f>
        <v>0.386889627569364</v>
      </c>
    </row>
    <row r="614" customFormat="false" ht="12.8" hidden="false" customHeight="false" outlineLevel="0" collapsed="false">
      <c r="A614" s="0" t="n">
        <v>3.7508</v>
      </c>
      <c r="B614" s="0" t="n">
        <v>0.62572</v>
      </c>
      <c r="C614" s="0" t="n">
        <v>3.06</v>
      </c>
      <c r="D614" s="0" t="n">
        <f aca="false">A614-A$1002</f>
        <v>0.3356</v>
      </c>
      <c r="E614" s="0" t="n">
        <f aca="false">B614-B$1002</f>
        <v>0.570314</v>
      </c>
      <c r="F614" s="0" t="n">
        <f aca="false">C614-C$1002</f>
        <v>-1.94</v>
      </c>
      <c r="G614" s="0" t="n">
        <f aca="false">D614+F614</f>
        <v>-1.6044</v>
      </c>
      <c r="H614" s="0" t="n">
        <f aca="false">E614</f>
        <v>0.570314</v>
      </c>
      <c r="I614" s="0" t="n">
        <f aca="false">G614/1.4741</f>
        <v>-1.0883929177125</v>
      </c>
      <c r="J614" s="0" t="n">
        <f aca="false">H614/1.4741</f>
        <v>0.386889627569364</v>
      </c>
    </row>
    <row r="615" customFormat="false" ht="12.8" hidden="false" customHeight="false" outlineLevel="0" collapsed="false">
      <c r="A615" s="0" t="n">
        <v>3.7502</v>
      </c>
      <c r="B615" s="0" t="n">
        <v>0.62573</v>
      </c>
      <c r="C615" s="0" t="n">
        <v>3.065</v>
      </c>
      <c r="D615" s="0" t="n">
        <f aca="false">A615-A$1002</f>
        <v>0.335</v>
      </c>
      <c r="E615" s="0" t="n">
        <f aca="false">B615-B$1002</f>
        <v>0.570324</v>
      </c>
      <c r="F615" s="0" t="n">
        <f aca="false">C615-C$1002</f>
        <v>-1.935</v>
      </c>
      <c r="G615" s="0" t="n">
        <f aca="false">D615+F615</f>
        <v>-1.6</v>
      </c>
      <c r="H615" s="0" t="n">
        <f aca="false">E615</f>
        <v>0.570324</v>
      </c>
      <c r="I615" s="0" t="n">
        <f aca="false">G615/1.4741</f>
        <v>-1.08540804558714</v>
      </c>
      <c r="J615" s="0" t="n">
        <f aca="false">H615/1.4741</f>
        <v>0.386896411369649</v>
      </c>
    </row>
    <row r="616" customFormat="false" ht="12.8" hidden="false" customHeight="false" outlineLevel="0" collapsed="false">
      <c r="A616" s="0" t="n">
        <v>3.7495</v>
      </c>
      <c r="B616" s="0" t="n">
        <v>0.62573</v>
      </c>
      <c r="C616" s="0" t="n">
        <v>3.07</v>
      </c>
      <c r="D616" s="0" t="n">
        <f aca="false">A616-A$1002</f>
        <v>0.3343</v>
      </c>
      <c r="E616" s="0" t="n">
        <f aca="false">B616-B$1002</f>
        <v>0.570324</v>
      </c>
      <c r="F616" s="0" t="n">
        <f aca="false">C616-C$1002</f>
        <v>-1.93</v>
      </c>
      <c r="G616" s="0" t="n">
        <f aca="false">D616+F616</f>
        <v>-1.5957</v>
      </c>
      <c r="H616" s="0" t="n">
        <f aca="false">E616</f>
        <v>0.570324</v>
      </c>
      <c r="I616" s="0" t="n">
        <f aca="false">G616/1.4741</f>
        <v>-1.08249101146462</v>
      </c>
      <c r="J616" s="0" t="n">
        <f aca="false">H616/1.4741</f>
        <v>0.386896411369649</v>
      </c>
    </row>
    <row r="617" customFormat="false" ht="12.8" hidden="false" customHeight="false" outlineLevel="0" collapsed="false">
      <c r="A617" s="0" t="n">
        <v>3.7489</v>
      </c>
      <c r="B617" s="0" t="n">
        <v>0.62574</v>
      </c>
      <c r="C617" s="0" t="n">
        <v>3.075</v>
      </c>
      <c r="D617" s="0" t="n">
        <f aca="false">A617-A$1002</f>
        <v>0.3337</v>
      </c>
      <c r="E617" s="0" t="n">
        <f aca="false">B617-B$1002</f>
        <v>0.570334</v>
      </c>
      <c r="F617" s="0" t="n">
        <f aca="false">C617-C$1002</f>
        <v>-1.925</v>
      </c>
      <c r="G617" s="0" t="n">
        <f aca="false">D617+F617</f>
        <v>-1.5913</v>
      </c>
      <c r="H617" s="0" t="n">
        <f aca="false">E617</f>
        <v>0.570334</v>
      </c>
      <c r="I617" s="0" t="n">
        <f aca="false">G617/1.4741</f>
        <v>-1.07950613933926</v>
      </c>
      <c r="J617" s="0" t="n">
        <f aca="false">H617/1.4741</f>
        <v>0.386903195169934</v>
      </c>
    </row>
    <row r="618" customFormat="false" ht="12.8" hidden="false" customHeight="false" outlineLevel="0" collapsed="false">
      <c r="A618" s="0" t="n">
        <v>3.7483</v>
      </c>
      <c r="B618" s="0" t="n">
        <v>0.62574</v>
      </c>
      <c r="C618" s="0" t="n">
        <v>3.08</v>
      </c>
      <c r="D618" s="0" t="n">
        <f aca="false">A618-A$1002</f>
        <v>0.3331</v>
      </c>
      <c r="E618" s="0" t="n">
        <f aca="false">B618-B$1002</f>
        <v>0.570334</v>
      </c>
      <c r="F618" s="0" t="n">
        <f aca="false">C618-C$1002</f>
        <v>-1.92</v>
      </c>
      <c r="G618" s="0" t="n">
        <f aca="false">D618+F618</f>
        <v>-1.5869</v>
      </c>
      <c r="H618" s="0" t="n">
        <f aca="false">E618</f>
        <v>0.570334</v>
      </c>
      <c r="I618" s="0" t="n">
        <f aca="false">G618/1.4741</f>
        <v>-1.07652126721389</v>
      </c>
      <c r="J618" s="0" t="n">
        <f aca="false">H618/1.4741</f>
        <v>0.386903195169934</v>
      </c>
    </row>
    <row r="619" customFormat="false" ht="12.8" hidden="false" customHeight="false" outlineLevel="0" collapsed="false">
      <c r="A619" s="0" t="n">
        <v>3.7477</v>
      </c>
      <c r="B619" s="0" t="n">
        <v>0.62574</v>
      </c>
      <c r="C619" s="0" t="n">
        <v>3.085</v>
      </c>
      <c r="D619" s="0" t="n">
        <f aca="false">A619-A$1002</f>
        <v>0.3325</v>
      </c>
      <c r="E619" s="0" t="n">
        <f aca="false">B619-B$1002</f>
        <v>0.570334</v>
      </c>
      <c r="F619" s="0" t="n">
        <f aca="false">C619-C$1002</f>
        <v>-1.915</v>
      </c>
      <c r="G619" s="0" t="n">
        <f aca="false">D619+F619</f>
        <v>-1.5825</v>
      </c>
      <c r="H619" s="0" t="n">
        <f aca="false">E619</f>
        <v>0.570334</v>
      </c>
      <c r="I619" s="0" t="n">
        <f aca="false">G619/1.4741</f>
        <v>-1.07353639508853</v>
      </c>
      <c r="J619" s="0" t="n">
        <f aca="false">H619/1.4741</f>
        <v>0.386903195169934</v>
      </c>
    </row>
    <row r="620" customFormat="false" ht="12.8" hidden="false" customHeight="false" outlineLevel="0" collapsed="false">
      <c r="A620" s="0" t="n">
        <v>3.7471</v>
      </c>
      <c r="B620" s="0" t="n">
        <v>0.62575</v>
      </c>
      <c r="C620" s="0" t="n">
        <v>3.09</v>
      </c>
      <c r="D620" s="0" t="n">
        <f aca="false">A620-A$1002</f>
        <v>0.3319</v>
      </c>
      <c r="E620" s="0" t="n">
        <f aca="false">B620-B$1002</f>
        <v>0.570344</v>
      </c>
      <c r="F620" s="0" t="n">
        <f aca="false">C620-C$1002</f>
        <v>-1.91</v>
      </c>
      <c r="G620" s="0" t="n">
        <f aca="false">D620+F620</f>
        <v>-1.5781</v>
      </c>
      <c r="H620" s="0" t="n">
        <f aca="false">E620</f>
        <v>0.570344</v>
      </c>
      <c r="I620" s="0" t="n">
        <f aca="false">G620/1.4741</f>
        <v>-1.07055152296316</v>
      </c>
      <c r="J620" s="0" t="n">
        <f aca="false">H620/1.4741</f>
        <v>0.386909978970219</v>
      </c>
    </row>
    <row r="621" customFormat="false" ht="12.8" hidden="false" customHeight="false" outlineLevel="0" collapsed="false">
      <c r="A621" s="0" t="n">
        <v>3.7465</v>
      </c>
      <c r="B621" s="0" t="n">
        <v>0.62575</v>
      </c>
      <c r="C621" s="0" t="n">
        <v>3.095</v>
      </c>
      <c r="D621" s="0" t="n">
        <f aca="false">A621-A$1002</f>
        <v>0.3313</v>
      </c>
      <c r="E621" s="0" t="n">
        <f aca="false">B621-B$1002</f>
        <v>0.570344</v>
      </c>
      <c r="F621" s="0" t="n">
        <f aca="false">C621-C$1002</f>
        <v>-1.905</v>
      </c>
      <c r="G621" s="0" t="n">
        <f aca="false">D621+F621</f>
        <v>-1.5737</v>
      </c>
      <c r="H621" s="0" t="n">
        <f aca="false">E621</f>
        <v>0.570344</v>
      </c>
      <c r="I621" s="0" t="n">
        <f aca="false">G621/1.4741</f>
        <v>-1.0675666508378</v>
      </c>
      <c r="J621" s="0" t="n">
        <f aca="false">H621/1.4741</f>
        <v>0.386909978970219</v>
      </c>
    </row>
    <row r="622" customFormat="false" ht="12.8" hidden="false" customHeight="false" outlineLevel="0" collapsed="false">
      <c r="A622" s="0" t="n">
        <v>3.7458</v>
      </c>
      <c r="B622" s="0" t="n">
        <v>0.62576</v>
      </c>
      <c r="C622" s="0" t="n">
        <v>3.1</v>
      </c>
      <c r="D622" s="0" t="n">
        <f aca="false">A622-A$1002</f>
        <v>0.3306</v>
      </c>
      <c r="E622" s="0" t="n">
        <f aca="false">B622-B$1002</f>
        <v>0.570354</v>
      </c>
      <c r="F622" s="0" t="n">
        <f aca="false">C622-C$1002</f>
        <v>-1.9</v>
      </c>
      <c r="G622" s="0" t="n">
        <f aca="false">D622+F622</f>
        <v>-1.5694</v>
      </c>
      <c r="H622" s="0" t="n">
        <f aca="false">E622</f>
        <v>0.570354</v>
      </c>
      <c r="I622" s="0" t="n">
        <f aca="false">G622/1.4741</f>
        <v>-1.06464961671528</v>
      </c>
      <c r="J622" s="0" t="n">
        <f aca="false">H622/1.4741</f>
        <v>0.386916762770504</v>
      </c>
    </row>
    <row r="623" customFormat="false" ht="12.8" hidden="false" customHeight="false" outlineLevel="0" collapsed="false">
      <c r="A623" s="0" t="n">
        <v>3.7452</v>
      </c>
      <c r="B623" s="0" t="n">
        <v>0.62576</v>
      </c>
      <c r="C623" s="0" t="n">
        <v>3.105</v>
      </c>
      <c r="D623" s="0" t="n">
        <f aca="false">A623-A$1002</f>
        <v>0.33</v>
      </c>
      <c r="E623" s="0" t="n">
        <f aca="false">B623-B$1002</f>
        <v>0.570354</v>
      </c>
      <c r="F623" s="0" t="n">
        <f aca="false">C623-C$1002</f>
        <v>-1.895</v>
      </c>
      <c r="G623" s="0" t="n">
        <f aca="false">D623+F623</f>
        <v>-1.565</v>
      </c>
      <c r="H623" s="0" t="n">
        <f aca="false">E623</f>
        <v>0.570354</v>
      </c>
      <c r="I623" s="0" t="n">
        <f aca="false">G623/1.4741</f>
        <v>-1.06166474458992</v>
      </c>
      <c r="J623" s="0" t="n">
        <f aca="false">H623/1.4741</f>
        <v>0.386916762770504</v>
      </c>
    </row>
    <row r="624" customFormat="false" ht="12.8" hidden="false" customHeight="false" outlineLevel="0" collapsed="false">
      <c r="A624" s="0" t="n">
        <v>3.7446</v>
      </c>
      <c r="B624" s="0" t="n">
        <v>0.62576</v>
      </c>
      <c r="C624" s="0" t="n">
        <v>3.11</v>
      </c>
      <c r="D624" s="0" t="n">
        <f aca="false">A624-A$1002</f>
        <v>0.3294</v>
      </c>
      <c r="E624" s="0" t="n">
        <f aca="false">B624-B$1002</f>
        <v>0.570354</v>
      </c>
      <c r="F624" s="0" t="n">
        <f aca="false">C624-C$1002</f>
        <v>-1.89</v>
      </c>
      <c r="G624" s="0" t="n">
        <f aca="false">D624+F624</f>
        <v>-1.5606</v>
      </c>
      <c r="H624" s="0" t="n">
        <f aca="false">E624</f>
        <v>0.570354</v>
      </c>
      <c r="I624" s="0" t="n">
        <f aca="false">G624/1.4741</f>
        <v>-1.05867987246455</v>
      </c>
      <c r="J624" s="0" t="n">
        <f aca="false">H624/1.4741</f>
        <v>0.386916762770504</v>
      </c>
    </row>
    <row r="625" customFormat="false" ht="12.8" hidden="false" customHeight="false" outlineLevel="0" collapsed="false">
      <c r="A625" s="0" t="n">
        <v>3.744</v>
      </c>
      <c r="B625" s="0" t="n">
        <v>0.62577</v>
      </c>
      <c r="C625" s="0" t="n">
        <v>3.115</v>
      </c>
      <c r="D625" s="0" t="n">
        <f aca="false">A625-A$1002</f>
        <v>0.3288</v>
      </c>
      <c r="E625" s="0" t="n">
        <f aca="false">B625-B$1002</f>
        <v>0.570364</v>
      </c>
      <c r="F625" s="0" t="n">
        <f aca="false">C625-C$1002</f>
        <v>-1.885</v>
      </c>
      <c r="G625" s="0" t="n">
        <f aca="false">D625+F625</f>
        <v>-1.5562</v>
      </c>
      <c r="H625" s="0" t="n">
        <f aca="false">E625</f>
        <v>0.570364</v>
      </c>
      <c r="I625" s="0" t="n">
        <f aca="false">G625/1.4741</f>
        <v>-1.05569500033919</v>
      </c>
      <c r="J625" s="0" t="n">
        <f aca="false">H625/1.4741</f>
        <v>0.386923546570789</v>
      </c>
    </row>
    <row r="626" customFormat="false" ht="12.8" hidden="false" customHeight="false" outlineLevel="0" collapsed="false">
      <c r="A626" s="0" t="n">
        <v>3.7434</v>
      </c>
      <c r="B626" s="0" t="n">
        <v>0.62577</v>
      </c>
      <c r="C626" s="0" t="n">
        <v>3.12</v>
      </c>
      <c r="D626" s="0" t="n">
        <f aca="false">A626-A$1002</f>
        <v>0.3282</v>
      </c>
      <c r="E626" s="0" t="n">
        <f aca="false">B626-B$1002</f>
        <v>0.570364</v>
      </c>
      <c r="F626" s="0" t="n">
        <f aca="false">C626-C$1002</f>
        <v>-1.88</v>
      </c>
      <c r="G626" s="0" t="n">
        <f aca="false">D626+F626</f>
        <v>-1.5518</v>
      </c>
      <c r="H626" s="0" t="n">
        <f aca="false">E626</f>
        <v>0.570364</v>
      </c>
      <c r="I626" s="0" t="n">
        <f aca="false">G626/1.4741</f>
        <v>-1.05271012821383</v>
      </c>
      <c r="J626" s="0" t="n">
        <f aca="false">H626/1.4741</f>
        <v>0.386923546570789</v>
      </c>
    </row>
    <row r="627" customFormat="false" ht="12.8" hidden="false" customHeight="false" outlineLevel="0" collapsed="false">
      <c r="A627" s="0" t="n">
        <v>3.7428</v>
      </c>
      <c r="B627" s="0" t="n">
        <v>0.62577</v>
      </c>
      <c r="C627" s="0" t="n">
        <v>3.125</v>
      </c>
      <c r="D627" s="0" t="n">
        <f aca="false">A627-A$1002</f>
        <v>0.3276</v>
      </c>
      <c r="E627" s="0" t="n">
        <f aca="false">B627-B$1002</f>
        <v>0.570364</v>
      </c>
      <c r="F627" s="0" t="n">
        <f aca="false">C627-C$1002</f>
        <v>-1.875</v>
      </c>
      <c r="G627" s="0" t="n">
        <f aca="false">D627+F627</f>
        <v>-1.5474</v>
      </c>
      <c r="H627" s="0" t="n">
        <f aca="false">E627</f>
        <v>0.570364</v>
      </c>
      <c r="I627" s="0" t="n">
        <f aca="false">G627/1.4741</f>
        <v>-1.04972525608846</v>
      </c>
      <c r="J627" s="0" t="n">
        <f aca="false">H627/1.4741</f>
        <v>0.386923546570789</v>
      </c>
    </row>
    <row r="628" customFormat="false" ht="12.8" hidden="false" customHeight="false" outlineLevel="0" collapsed="false">
      <c r="A628" s="0" t="n">
        <v>3.7421</v>
      </c>
      <c r="B628" s="0" t="n">
        <v>0.62578</v>
      </c>
      <c r="C628" s="0" t="n">
        <v>3.13</v>
      </c>
      <c r="D628" s="0" t="n">
        <f aca="false">A628-A$1002</f>
        <v>0.3269</v>
      </c>
      <c r="E628" s="0" t="n">
        <f aca="false">B628-B$1002</f>
        <v>0.570374</v>
      </c>
      <c r="F628" s="0" t="n">
        <f aca="false">C628-C$1002</f>
        <v>-1.87</v>
      </c>
      <c r="G628" s="0" t="n">
        <f aca="false">D628+F628</f>
        <v>-1.5431</v>
      </c>
      <c r="H628" s="0" t="n">
        <f aca="false">E628</f>
        <v>0.570374</v>
      </c>
      <c r="I628" s="0" t="n">
        <f aca="false">G628/1.4741</f>
        <v>-1.04680822196595</v>
      </c>
      <c r="J628" s="0" t="n">
        <f aca="false">H628/1.4741</f>
        <v>0.386930330371074</v>
      </c>
    </row>
    <row r="629" customFormat="false" ht="12.8" hidden="false" customHeight="false" outlineLevel="0" collapsed="false">
      <c r="A629" s="0" t="n">
        <v>3.7415</v>
      </c>
      <c r="B629" s="0" t="n">
        <v>0.62578</v>
      </c>
      <c r="C629" s="0" t="n">
        <v>3.135</v>
      </c>
      <c r="D629" s="0" t="n">
        <f aca="false">A629-A$1002</f>
        <v>0.3263</v>
      </c>
      <c r="E629" s="0" t="n">
        <f aca="false">B629-B$1002</f>
        <v>0.570374</v>
      </c>
      <c r="F629" s="0" t="n">
        <f aca="false">C629-C$1002</f>
        <v>-1.865</v>
      </c>
      <c r="G629" s="0" t="n">
        <f aca="false">D629+F629</f>
        <v>-1.5387</v>
      </c>
      <c r="H629" s="0" t="n">
        <f aca="false">E629</f>
        <v>0.570374</v>
      </c>
      <c r="I629" s="0" t="n">
        <f aca="false">G629/1.4741</f>
        <v>-1.04382334984058</v>
      </c>
      <c r="J629" s="0" t="n">
        <f aca="false">H629/1.4741</f>
        <v>0.386930330371074</v>
      </c>
    </row>
    <row r="630" customFormat="false" ht="12.8" hidden="false" customHeight="false" outlineLevel="0" collapsed="false">
      <c r="A630" s="0" t="n">
        <v>3.7409</v>
      </c>
      <c r="B630" s="0" t="n">
        <v>0.62579</v>
      </c>
      <c r="C630" s="0" t="n">
        <v>3.14</v>
      </c>
      <c r="D630" s="0" t="n">
        <f aca="false">A630-A$1002</f>
        <v>0.3257</v>
      </c>
      <c r="E630" s="0" t="n">
        <f aca="false">B630-B$1002</f>
        <v>0.570384</v>
      </c>
      <c r="F630" s="0" t="n">
        <f aca="false">C630-C$1002</f>
        <v>-1.86</v>
      </c>
      <c r="G630" s="0" t="n">
        <f aca="false">D630+F630</f>
        <v>-1.5343</v>
      </c>
      <c r="H630" s="0" t="n">
        <f aca="false">E630</f>
        <v>0.570384</v>
      </c>
      <c r="I630" s="0" t="n">
        <f aca="false">G630/1.4741</f>
        <v>-1.04083847771522</v>
      </c>
      <c r="J630" s="0" t="n">
        <f aca="false">H630/1.4741</f>
        <v>0.386937114171359</v>
      </c>
    </row>
    <row r="631" customFormat="false" ht="12.8" hidden="false" customHeight="false" outlineLevel="0" collapsed="false">
      <c r="A631" s="0" t="n">
        <v>3.7403</v>
      </c>
      <c r="B631" s="0" t="n">
        <v>0.62579</v>
      </c>
      <c r="C631" s="0" t="n">
        <v>3.145</v>
      </c>
      <c r="D631" s="0" t="n">
        <f aca="false">A631-A$1002</f>
        <v>0.3251</v>
      </c>
      <c r="E631" s="0" t="n">
        <f aca="false">B631-B$1002</f>
        <v>0.570384</v>
      </c>
      <c r="F631" s="0" t="n">
        <f aca="false">C631-C$1002</f>
        <v>-1.855</v>
      </c>
      <c r="G631" s="0" t="n">
        <f aca="false">D631+F631</f>
        <v>-1.5299</v>
      </c>
      <c r="H631" s="0" t="n">
        <f aca="false">E631</f>
        <v>0.570384</v>
      </c>
      <c r="I631" s="0" t="n">
        <f aca="false">G631/1.4741</f>
        <v>-1.03785360558985</v>
      </c>
      <c r="J631" s="0" t="n">
        <f aca="false">H631/1.4741</f>
        <v>0.386937114171359</v>
      </c>
    </row>
    <row r="632" customFormat="false" ht="12.8" hidden="false" customHeight="false" outlineLevel="0" collapsed="false">
      <c r="A632" s="0" t="n">
        <v>3.7397</v>
      </c>
      <c r="B632" s="0" t="n">
        <v>0.62579</v>
      </c>
      <c r="C632" s="0" t="n">
        <v>3.15</v>
      </c>
      <c r="D632" s="0" t="n">
        <f aca="false">A632-A$1002</f>
        <v>0.3245</v>
      </c>
      <c r="E632" s="0" t="n">
        <f aca="false">B632-B$1002</f>
        <v>0.570384</v>
      </c>
      <c r="F632" s="0" t="n">
        <f aca="false">C632-C$1002</f>
        <v>-1.85</v>
      </c>
      <c r="G632" s="0" t="n">
        <f aca="false">D632+F632</f>
        <v>-1.5255</v>
      </c>
      <c r="H632" s="0" t="n">
        <f aca="false">E632</f>
        <v>0.570384</v>
      </c>
      <c r="I632" s="0" t="n">
        <f aca="false">G632/1.4741</f>
        <v>-1.03486873346449</v>
      </c>
      <c r="J632" s="0" t="n">
        <f aca="false">H632/1.4741</f>
        <v>0.386937114171359</v>
      </c>
    </row>
    <row r="633" customFormat="false" ht="12.8" hidden="false" customHeight="false" outlineLevel="0" collapsed="false">
      <c r="A633" s="0" t="n">
        <v>3.739</v>
      </c>
      <c r="B633" s="0" t="n">
        <v>0.62579</v>
      </c>
      <c r="C633" s="0" t="n">
        <v>3.155</v>
      </c>
      <c r="D633" s="0" t="n">
        <f aca="false">A633-A$1002</f>
        <v>0.3238</v>
      </c>
      <c r="E633" s="0" t="n">
        <f aca="false">B633-B$1002</f>
        <v>0.570384</v>
      </c>
      <c r="F633" s="0" t="n">
        <f aca="false">C633-C$1002</f>
        <v>-1.845</v>
      </c>
      <c r="G633" s="0" t="n">
        <f aca="false">D633+F633</f>
        <v>-1.5212</v>
      </c>
      <c r="H633" s="0" t="n">
        <f aca="false">E633</f>
        <v>0.570384</v>
      </c>
      <c r="I633" s="0" t="n">
        <f aca="false">G633/1.4741</f>
        <v>-1.03195169934197</v>
      </c>
      <c r="J633" s="0" t="n">
        <f aca="false">H633/1.4741</f>
        <v>0.386937114171359</v>
      </c>
    </row>
    <row r="634" customFormat="false" ht="12.8" hidden="false" customHeight="false" outlineLevel="0" collapsed="false">
      <c r="A634" s="0" t="n">
        <v>3.7384</v>
      </c>
      <c r="B634" s="0" t="n">
        <v>0.6258</v>
      </c>
      <c r="C634" s="0" t="n">
        <v>3.16</v>
      </c>
      <c r="D634" s="0" t="n">
        <f aca="false">A634-A$1002</f>
        <v>0.3232</v>
      </c>
      <c r="E634" s="0" t="n">
        <f aca="false">B634-B$1002</f>
        <v>0.570394</v>
      </c>
      <c r="F634" s="0" t="n">
        <f aca="false">C634-C$1002</f>
        <v>-1.84</v>
      </c>
      <c r="G634" s="0" t="n">
        <f aca="false">D634+F634</f>
        <v>-1.5168</v>
      </c>
      <c r="H634" s="0" t="n">
        <f aca="false">E634</f>
        <v>0.570394</v>
      </c>
      <c r="I634" s="0" t="n">
        <f aca="false">G634/1.4741</f>
        <v>-1.02896682721661</v>
      </c>
      <c r="J634" s="0" t="n">
        <f aca="false">H634/1.4741</f>
        <v>0.386943897971644</v>
      </c>
    </row>
    <row r="635" customFormat="false" ht="12.8" hidden="false" customHeight="false" outlineLevel="0" collapsed="false">
      <c r="A635" s="0" t="n">
        <v>3.7378</v>
      </c>
      <c r="B635" s="0" t="n">
        <v>0.6258</v>
      </c>
      <c r="C635" s="0" t="n">
        <v>3.165</v>
      </c>
      <c r="D635" s="0" t="n">
        <f aca="false">A635-A$1002</f>
        <v>0.3226</v>
      </c>
      <c r="E635" s="0" t="n">
        <f aca="false">B635-B$1002</f>
        <v>0.570394</v>
      </c>
      <c r="F635" s="0" t="n">
        <f aca="false">C635-C$1002</f>
        <v>-1.835</v>
      </c>
      <c r="G635" s="0" t="n">
        <f aca="false">D635+F635</f>
        <v>-1.5124</v>
      </c>
      <c r="H635" s="0" t="n">
        <f aca="false">E635</f>
        <v>0.570394</v>
      </c>
      <c r="I635" s="0" t="n">
        <f aca="false">G635/1.4741</f>
        <v>-1.02598195509124</v>
      </c>
      <c r="J635" s="0" t="n">
        <f aca="false">H635/1.4741</f>
        <v>0.386943897971644</v>
      </c>
    </row>
    <row r="636" customFormat="false" ht="12.8" hidden="false" customHeight="false" outlineLevel="0" collapsed="false">
      <c r="A636" s="0" t="n">
        <v>3.7372</v>
      </c>
      <c r="B636" s="0" t="n">
        <v>0.6258</v>
      </c>
      <c r="C636" s="0" t="n">
        <v>3.17</v>
      </c>
      <c r="D636" s="0" t="n">
        <f aca="false">A636-A$1002</f>
        <v>0.322</v>
      </c>
      <c r="E636" s="0" t="n">
        <f aca="false">B636-B$1002</f>
        <v>0.570394</v>
      </c>
      <c r="F636" s="0" t="n">
        <f aca="false">C636-C$1002</f>
        <v>-1.83</v>
      </c>
      <c r="G636" s="0" t="n">
        <f aca="false">D636+F636</f>
        <v>-1.508</v>
      </c>
      <c r="H636" s="0" t="n">
        <f aca="false">E636</f>
        <v>0.570394</v>
      </c>
      <c r="I636" s="0" t="n">
        <f aca="false">G636/1.4741</f>
        <v>-1.02299708296588</v>
      </c>
      <c r="J636" s="0" t="n">
        <f aca="false">H636/1.4741</f>
        <v>0.386943897971644</v>
      </c>
    </row>
    <row r="637" customFormat="false" ht="12.8" hidden="false" customHeight="false" outlineLevel="0" collapsed="false">
      <c r="A637" s="0" t="n">
        <v>3.7365</v>
      </c>
      <c r="B637" s="0" t="n">
        <v>0.62581</v>
      </c>
      <c r="C637" s="0" t="n">
        <v>3.175</v>
      </c>
      <c r="D637" s="0" t="n">
        <f aca="false">A637-A$1002</f>
        <v>0.3213</v>
      </c>
      <c r="E637" s="0" t="n">
        <f aca="false">B637-B$1002</f>
        <v>0.570404</v>
      </c>
      <c r="F637" s="0" t="n">
        <f aca="false">C637-C$1002</f>
        <v>-1.825</v>
      </c>
      <c r="G637" s="0" t="n">
        <f aca="false">D637+F637</f>
        <v>-1.5037</v>
      </c>
      <c r="H637" s="0" t="n">
        <f aca="false">E637</f>
        <v>0.570404</v>
      </c>
      <c r="I637" s="0" t="n">
        <f aca="false">G637/1.4741</f>
        <v>-1.02008004884336</v>
      </c>
      <c r="J637" s="0" t="n">
        <f aca="false">H637/1.4741</f>
        <v>0.386950681771929</v>
      </c>
    </row>
    <row r="638" customFormat="false" ht="12.8" hidden="false" customHeight="false" outlineLevel="0" collapsed="false">
      <c r="A638" s="0" t="n">
        <v>3.7359</v>
      </c>
      <c r="B638" s="0" t="n">
        <v>0.62581</v>
      </c>
      <c r="C638" s="0" t="n">
        <v>3.18</v>
      </c>
      <c r="D638" s="0" t="n">
        <f aca="false">A638-A$1002</f>
        <v>0.3207</v>
      </c>
      <c r="E638" s="0" t="n">
        <f aca="false">B638-B$1002</f>
        <v>0.570404</v>
      </c>
      <c r="F638" s="0" t="n">
        <f aca="false">C638-C$1002</f>
        <v>-1.82</v>
      </c>
      <c r="G638" s="0" t="n">
        <f aca="false">D638+F638</f>
        <v>-1.4993</v>
      </c>
      <c r="H638" s="0" t="n">
        <f aca="false">E638</f>
        <v>0.570404</v>
      </c>
      <c r="I638" s="0" t="n">
        <f aca="false">G638/1.4741</f>
        <v>-1.017095176718</v>
      </c>
      <c r="J638" s="0" t="n">
        <f aca="false">H638/1.4741</f>
        <v>0.386950681771929</v>
      </c>
    </row>
    <row r="639" customFormat="false" ht="12.8" hidden="false" customHeight="false" outlineLevel="0" collapsed="false">
      <c r="A639" s="0" t="n">
        <v>3.7353</v>
      </c>
      <c r="B639" s="0" t="n">
        <v>0.62581</v>
      </c>
      <c r="C639" s="0" t="n">
        <v>3.185</v>
      </c>
      <c r="D639" s="0" t="n">
        <f aca="false">A639-A$1002</f>
        <v>0.3201</v>
      </c>
      <c r="E639" s="0" t="n">
        <f aca="false">B639-B$1002</f>
        <v>0.570404</v>
      </c>
      <c r="F639" s="0" t="n">
        <f aca="false">C639-C$1002</f>
        <v>-1.815</v>
      </c>
      <c r="G639" s="0" t="n">
        <f aca="false">D639+F639</f>
        <v>-1.4949</v>
      </c>
      <c r="H639" s="0" t="n">
        <f aca="false">E639</f>
        <v>0.570404</v>
      </c>
      <c r="I639" s="0" t="n">
        <f aca="false">G639/1.4741</f>
        <v>-1.01411030459263</v>
      </c>
      <c r="J639" s="0" t="n">
        <f aca="false">H639/1.4741</f>
        <v>0.386950681771929</v>
      </c>
    </row>
    <row r="640" customFormat="false" ht="12.8" hidden="false" customHeight="false" outlineLevel="0" collapsed="false">
      <c r="A640" s="0" t="n">
        <v>3.7347</v>
      </c>
      <c r="B640" s="0" t="n">
        <v>0.62581</v>
      </c>
      <c r="C640" s="0" t="n">
        <v>3.19</v>
      </c>
      <c r="D640" s="0" t="n">
        <f aca="false">A640-A$1002</f>
        <v>0.3195</v>
      </c>
      <c r="E640" s="0" t="n">
        <f aca="false">B640-B$1002</f>
        <v>0.570404</v>
      </c>
      <c r="F640" s="0" t="n">
        <f aca="false">C640-C$1002</f>
        <v>-1.81</v>
      </c>
      <c r="G640" s="0" t="n">
        <f aca="false">D640+F640</f>
        <v>-1.4905</v>
      </c>
      <c r="H640" s="0" t="n">
        <f aca="false">E640</f>
        <v>0.570404</v>
      </c>
      <c r="I640" s="0" t="n">
        <f aca="false">G640/1.4741</f>
        <v>-1.01112543246727</v>
      </c>
      <c r="J640" s="0" t="n">
        <f aca="false">H640/1.4741</f>
        <v>0.386950681771929</v>
      </c>
    </row>
    <row r="641" customFormat="false" ht="12.8" hidden="false" customHeight="false" outlineLevel="0" collapsed="false">
      <c r="A641" s="0" t="n">
        <v>3.734</v>
      </c>
      <c r="B641" s="0" t="n">
        <v>0.62582</v>
      </c>
      <c r="C641" s="0" t="n">
        <v>3.195</v>
      </c>
      <c r="D641" s="0" t="n">
        <f aca="false">A641-A$1002</f>
        <v>0.3188</v>
      </c>
      <c r="E641" s="0" t="n">
        <f aca="false">B641-B$1002</f>
        <v>0.570414</v>
      </c>
      <c r="F641" s="0" t="n">
        <f aca="false">C641-C$1002</f>
        <v>-1.805</v>
      </c>
      <c r="G641" s="0" t="n">
        <f aca="false">D641+F641</f>
        <v>-1.4862</v>
      </c>
      <c r="H641" s="0" t="n">
        <f aca="false">E641</f>
        <v>0.570414</v>
      </c>
      <c r="I641" s="0" t="n">
        <f aca="false">G641/1.4741</f>
        <v>-1.00820839834475</v>
      </c>
      <c r="J641" s="0" t="n">
        <f aca="false">H641/1.4741</f>
        <v>0.386957465572214</v>
      </c>
    </row>
    <row r="642" customFormat="false" ht="12.8" hidden="false" customHeight="false" outlineLevel="0" collapsed="false">
      <c r="A642" s="0" t="n">
        <v>3.7334</v>
      </c>
      <c r="B642" s="0" t="n">
        <v>0.62582</v>
      </c>
      <c r="C642" s="0" t="n">
        <v>3.2</v>
      </c>
      <c r="D642" s="0" t="n">
        <f aca="false">A642-A$1002</f>
        <v>0.3182</v>
      </c>
      <c r="E642" s="0" t="n">
        <f aca="false">B642-B$1002</f>
        <v>0.570414</v>
      </c>
      <c r="F642" s="0" t="n">
        <f aca="false">C642-C$1002</f>
        <v>-1.8</v>
      </c>
      <c r="G642" s="0" t="n">
        <f aca="false">D642+F642</f>
        <v>-1.4818</v>
      </c>
      <c r="H642" s="0" t="n">
        <f aca="false">E642</f>
        <v>0.570414</v>
      </c>
      <c r="I642" s="0" t="n">
        <f aca="false">G642/1.4741</f>
        <v>-1.00522352621939</v>
      </c>
      <c r="J642" s="0" t="n">
        <f aca="false">H642/1.4741</f>
        <v>0.386957465572214</v>
      </c>
    </row>
    <row r="643" customFormat="false" ht="12.8" hidden="false" customHeight="false" outlineLevel="0" collapsed="false">
      <c r="A643" s="0" t="n">
        <v>3.7328</v>
      </c>
      <c r="B643" s="0" t="n">
        <v>0.62582</v>
      </c>
      <c r="C643" s="0" t="n">
        <v>3.205</v>
      </c>
      <c r="D643" s="0" t="n">
        <f aca="false">A643-A$1002</f>
        <v>0.3176</v>
      </c>
      <c r="E643" s="0" t="n">
        <f aca="false">B643-B$1002</f>
        <v>0.570414</v>
      </c>
      <c r="F643" s="0" t="n">
        <f aca="false">C643-C$1002</f>
        <v>-1.795</v>
      </c>
      <c r="G643" s="0" t="n">
        <f aca="false">D643+F643</f>
        <v>-1.4774</v>
      </c>
      <c r="H643" s="0" t="n">
        <f aca="false">E643</f>
        <v>0.570414</v>
      </c>
      <c r="I643" s="0" t="n">
        <f aca="false">G643/1.4741</f>
        <v>-1.00223865409402</v>
      </c>
      <c r="J643" s="0" t="n">
        <f aca="false">H643/1.4741</f>
        <v>0.386957465572214</v>
      </c>
    </row>
    <row r="644" customFormat="false" ht="12.8" hidden="false" customHeight="false" outlineLevel="0" collapsed="false">
      <c r="A644" s="0" t="n">
        <v>3.7322</v>
      </c>
      <c r="B644" s="0" t="n">
        <v>0.62582</v>
      </c>
      <c r="C644" s="0" t="n">
        <v>3.21</v>
      </c>
      <c r="D644" s="0" t="n">
        <f aca="false">A644-A$1002</f>
        <v>0.317</v>
      </c>
      <c r="E644" s="0" t="n">
        <f aca="false">B644-B$1002</f>
        <v>0.570414</v>
      </c>
      <c r="F644" s="0" t="n">
        <f aca="false">C644-C$1002</f>
        <v>-1.79</v>
      </c>
      <c r="G644" s="0" t="n">
        <f aca="false">D644+F644</f>
        <v>-1.473</v>
      </c>
      <c r="H644" s="0" t="n">
        <f aca="false">E644</f>
        <v>0.570414</v>
      </c>
      <c r="I644" s="0" t="n">
        <f aca="false">G644/1.4741</f>
        <v>-0.999253781968659</v>
      </c>
      <c r="J644" s="0" t="n">
        <f aca="false">H644/1.4741</f>
        <v>0.386957465572214</v>
      </c>
    </row>
    <row r="645" customFormat="false" ht="12.8" hidden="false" customHeight="false" outlineLevel="0" collapsed="false">
      <c r="A645" s="0" t="n">
        <v>3.7315</v>
      </c>
      <c r="B645" s="0" t="n">
        <v>0.62582</v>
      </c>
      <c r="C645" s="0" t="n">
        <v>3.215</v>
      </c>
      <c r="D645" s="0" t="n">
        <f aca="false">A645-A$1002</f>
        <v>0.3163</v>
      </c>
      <c r="E645" s="0" t="n">
        <f aca="false">B645-B$1002</f>
        <v>0.570414</v>
      </c>
      <c r="F645" s="0" t="n">
        <f aca="false">C645-C$1002</f>
        <v>-1.785</v>
      </c>
      <c r="G645" s="0" t="n">
        <f aca="false">D645+F645</f>
        <v>-1.4687</v>
      </c>
      <c r="H645" s="0" t="n">
        <f aca="false">E645</f>
        <v>0.570414</v>
      </c>
      <c r="I645" s="0" t="n">
        <f aca="false">G645/1.4741</f>
        <v>-0.996336747846144</v>
      </c>
      <c r="J645" s="0" t="n">
        <f aca="false">H645/1.4741</f>
        <v>0.386957465572214</v>
      </c>
    </row>
    <row r="646" customFormat="false" ht="12.8" hidden="false" customHeight="false" outlineLevel="0" collapsed="false">
      <c r="A646" s="0" t="n">
        <v>3.7309</v>
      </c>
      <c r="B646" s="0" t="n">
        <v>0.62583</v>
      </c>
      <c r="C646" s="0" t="n">
        <v>3.22</v>
      </c>
      <c r="D646" s="0" t="n">
        <f aca="false">A646-A$1002</f>
        <v>0.3157</v>
      </c>
      <c r="E646" s="0" t="n">
        <f aca="false">B646-B$1002</f>
        <v>0.570424</v>
      </c>
      <c r="F646" s="0" t="n">
        <f aca="false">C646-C$1002</f>
        <v>-1.78</v>
      </c>
      <c r="G646" s="0" t="n">
        <f aca="false">D646+F646</f>
        <v>-1.4643</v>
      </c>
      <c r="H646" s="0" t="n">
        <f aca="false">E646</f>
        <v>0.570424</v>
      </c>
      <c r="I646" s="0" t="n">
        <f aca="false">G646/1.4741</f>
        <v>-0.993351875720779</v>
      </c>
      <c r="J646" s="0" t="n">
        <f aca="false">H646/1.4741</f>
        <v>0.386964249372498</v>
      </c>
    </row>
    <row r="647" customFormat="false" ht="12.8" hidden="false" customHeight="false" outlineLevel="0" collapsed="false">
      <c r="A647" s="0" t="n">
        <v>3.7303</v>
      </c>
      <c r="B647" s="0" t="n">
        <v>0.62583</v>
      </c>
      <c r="C647" s="0" t="n">
        <v>3.225</v>
      </c>
      <c r="D647" s="0" t="n">
        <f aca="false">A647-A$1002</f>
        <v>0.3151</v>
      </c>
      <c r="E647" s="0" t="n">
        <f aca="false">B647-B$1002</f>
        <v>0.570424</v>
      </c>
      <c r="F647" s="0" t="n">
        <f aca="false">C647-C$1002</f>
        <v>-1.775</v>
      </c>
      <c r="G647" s="0" t="n">
        <f aca="false">D647+F647</f>
        <v>-1.4599</v>
      </c>
      <c r="H647" s="0" t="n">
        <f aca="false">E647</f>
        <v>0.570424</v>
      </c>
      <c r="I647" s="0" t="n">
        <f aca="false">G647/1.4741</f>
        <v>-0.990367003595414</v>
      </c>
      <c r="J647" s="0" t="n">
        <f aca="false">H647/1.4741</f>
        <v>0.386964249372498</v>
      </c>
    </row>
    <row r="648" customFormat="false" ht="12.8" hidden="false" customHeight="false" outlineLevel="0" collapsed="false">
      <c r="A648" s="0" t="n">
        <v>3.7297</v>
      </c>
      <c r="B648" s="0" t="n">
        <v>0.62583</v>
      </c>
      <c r="C648" s="0" t="n">
        <v>3.23</v>
      </c>
      <c r="D648" s="0" t="n">
        <f aca="false">A648-A$1002</f>
        <v>0.3145</v>
      </c>
      <c r="E648" s="0" t="n">
        <f aca="false">B648-B$1002</f>
        <v>0.570424</v>
      </c>
      <c r="F648" s="0" t="n">
        <f aca="false">C648-C$1002</f>
        <v>-1.77</v>
      </c>
      <c r="G648" s="0" t="n">
        <f aca="false">D648+F648</f>
        <v>-1.4555</v>
      </c>
      <c r="H648" s="0" t="n">
        <f aca="false">E648</f>
        <v>0.570424</v>
      </c>
      <c r="I648" s="0" t="n">
        <f aca="false">G648/1.4741</f>
        <v>-0.98738213147005</v>
      </c>
      <c r="J648" s="0" t="n">
        <f aca="false">H648/1.4741</f>
        <v>0.386964249372498</v>
      </c>
    </row>
    <row r="649" customFormat="false" ht="12.8" hidden="false" customHeight="false" outlineLevel="0" collapsed="false">
      <c r="A649" s="0" t="n">
        <v>3.729</v>
      </c>
      <c r="B649" s="0" t="n">
        <v>0.62583</v>
      </c>
      <c r="C649" s="0" t="n">
        <v>3.235</v>
      </c>
      <c r="D649" s="0" t="n">
        <f aca="false">A649-A$1002</f>
        <v>0.3138</v>
      </c>
      <c r="E649" s="0" t="n">
        <f aca="false">B649-B$1002</f>
        <v>0.570424</v>
      </c>
      <c r="F649" s="0" t="n">
        <f aca="false">C649-C$1002</f>
        <v>-1.765</v>
      </c>
      <c r="G649" s="0" t="n">
        <f aca="false">D649+F649</f>
        <v>-1.4512</v>
      </c>
      <c r="H649" s="0" t="n">
        <f aca="false">E649</f>
        <v>0.570424</v>
      </c>
      <c r="I649" s="0" t="n">
        <f aca="false">G649/1.4741</f>
        <v>-0.984465097347534</v>
      </c>
      <c r="J649" s="0" t="n">
        <f aca="false">H649/1.4741</f>
        <v>0.386964249372498</v>
      </c>
    </row>
    <row r="650" customFormat="false" ht="12.8" hidden="false" customHeight="false" outlineLevel="0" collapsed="false">
      <c r="A650" s="0" t="n">
        <v>3.7284</v>
      </c>
      <c r="B650" s="0" t="n">
        <v>0.62583</v>
      </c>
      <c r="C650" s="0" t="n">
        <v>3.24</v>
      </c>
      <c r="D650" s="0" t="n">
        <f aca="false">A650-A$1002</f>
        <v>0.3132</v>
      </c>
      <c r="E650" s="0" t="n">
        <f aca="false">B650-B$1002</f>
        <v>0.570424</v>
      </c>
      <c r="F650" s="0" t="n">
        <f aca="false">C650-C$1002</f>
        <v>-1.76</v>
      </c>
      <c r="G650" s="0" t="n">
        <f aca="false">D650+F650</f>
        <v>-1.4468</v>
      </c>
      <c r="H650" s="0" t="n">
        <f aca="false">E650</f>
        <v>0.570424</v>
      </c>
      <c r="I650" s="0" t="n">
        <f aca="false">G650/1.4741</f>
        <v>-0.981480225222169</v>
      </c>
      <c r="J650" s="0" t="n">
        <f aca="false">H650/1.4741</f>
        <v>0.386964249372498</v>
      </c>
    </row>
    <row r="651" customFormat="false" ht="12.8" hidden="false" customHeight="false" outlineLevel="0" collapsed="false">
      <c r="A651" s="0" t="n">
        <v>3.7278</v>
      </c>
      <c r="B651" s="0" t="n">
        <v>0.62583</v>
      </c>
      <c r="C651" s="0" t="n">
        <v>3.245</v>
      </c>
      <c r="D651" s="0" t="n">
        <f aca="false">A651-A$1002</f>
        <v>0.3126</v>
      </c>
      <c r="E651" s="0" t="n">
        <f aca="false">B651-B$1002</f>
        <v>0.570424</v>
      </c>
      <c r="F651" s="0" t="n">
        <f aca="false">C651-C$1002</f>
        <v>-1.755</v>
      </c>
      <c r="G651" s="0" t="n">
        <f aca="false">D651+F651</f>
        <v>-1.4424</v>
      </c>
      <c r="H651" s="0" t="n">
        <f aca="false">E651</f>
        <v>0.570424</v>
      </c>
      <c r="I651" s="0" t="n">
        <f aca="false">G651/1.4741</f>
        <v>-0.978495353096805</v>
      </c>
      <c r="J651" s="0" t="n">
        <f aca="false">H651/1.4741</f>
        <v>0.386964249372498</v>
      </c>
    </row>
    <row r="652" customFormat="false" ht="12.8" hidden="false" customHeight="false" outlineLevel="0" collapsed="false">
      <c r="A652" s="0" t="n">
        <v>3.7271</v>
      </c>
      <c r="B652" s="0" t="n">
        <v>0.62583</v>
      </c>
      <c r="C652" s="0" t="n">
        <v>3.25</v>
      </c>
      <c r="D652" s="0" t="n">
        <f aca="false">A652-A$1002</f>
        <v>0.3119</v>
      </c>
      <c r="E652" s="0" t="n">
        <f aca="false">B652-B$1002</f>
        <v>0.570424</v>
      </c>
      <c r="F652" s="0" t="n">
        <f aca="false">C652-C$1002</f>
        <v>-1.75</v>
      </c>
      <c r="G652" s="0" t="n">
        <f aca="false">D652+F652</f>
        <v>-1.4381</v>
      </c>
      <c r="H652" s="0" t="n">
        <f aca="false">E652</f>
        <v>0.570424</v>
      </c>
      <c r="I652" s="0" t="n">
        <f aca="false">G652/1.4741</f>
        <v>-0.975578318974289</v>
      </c>
      <c r="J652" s="0" t="n">
        <f aca="false">H652/1.4741</f>
        <v>0.386964249372498</v>
      </c>
    </row>
    <row r="653" customFormat="false" ht="12.8" hidden="false" customHeight="false" outlineLevel="0" collapsed="false">
      <c r="A653" s="0" t="n">
        <v>3.7265</v>
      </c>
      <c r="B653" s="0" t="n">
        <v>0.62584</v>
      </c>
      <c r="C653" s="0" t="n">
        <v>3.255</v>
      </c>
      <c r="D653" s="0" t="n">
        <f aca="false">A653-A$1002</f>
        <v>0.3113</v>
      </c>
      <c r="E653" s="0" t="n">
        <f aca="false">B653-B$1002</f>
        <v>0.570434</v>
      </c>
      <c r="F653" s="0" t="n">
        <f aca="false">C653-C$1002</f>
        <v>-1.745</v>
      </c>
      <c r="G653" s="0" t="n">
        <f aca="false">D653+F653</f>
        <v>-1.4337</v>
      </c>
      <c r="H653" s="0" t="n">
        <f aca="false">E653</f>
        <v>0.570434</v>
      </c>
      <c r="I653" s="0" t="n">
        <f aca="false">G653/1.4741</f>
        <v>-0.972593446848925</v>
      </c>
      <c r="J653" s="0" t="n">
        <f aca="false">H653/1.4741</f>
        <v>0.386971033172783</v>
      </c>
    </row>
    <row r="654" customFormat="false" ht="12.8" hidden="false" customHeight="false" outlineLevel="0" collapsed="false">
      <c r="A654" s="0" t="n">
        <v>3.7259</v>
      </c>
      <c r="B654" s="0" t="n">
        <v>0.62584</v>
      </c>
      <c r="C654" s="0" t="n">
        <v>3.26</v>
      </c>
      <c r="D654" s="0" t="n">
        <f aca="false">A654-A$1002</f>
        <v>0.3107</v>
      </c>
      <c r="E654" s="0" t="n">
        <f aca="false">B654-B$1002</f>
        <v>0.570434</v>
      </c>
      <c r="F654" s="0" t="n">
        <f aca="false">C654-C$1002</f>
        <v>-1.74</v>
      </c>
      <c r="G654" s="0" t="n">
        <f aca="false">D654+F654</f>
        <v>-1.4293</v>
      </c>
      <c r="H654" s="0" t="n">
        <f aca="false">E654</f>
        <v>0.570434</v>
      </c>
      <c r="I654" s="0" t="n">
        <f aca="false">G654/1.4741</f>
        <v>-0.96960857472356</v>
      </c>
      <c r="J654" s="0" t="n">
        <f aca="false">H654/1.4741</f>
        <v>0.386971033172783</v>
      </c>
    </row>
    <row r="655" customFormat="false" ht="12.8" hidden="false" customHeight="false" outlineLevel="0" collapsed="false">
      <c r="A655" s="0" t="n">
        <v>3.7252</v>
      </c>
      <c r="B655" s="0" t="n">
        <v>0.62584</v>
      </c>
      <c r="C655" s="0" t="n">
        <v>3.265</v>
      </c>
      <c r="D655" s="0" t="n">
        <f aca="false">A655-A$1002</f>
        <v>0.31</v>
      </c>
      <c r="E655" s="0" t="n">
        <f aca="false">B655-B$1002</f>
        <v>0.570434</v>
      </c>
      <c r="F655" s="0" t="n">
        <f aca="false">C655-C$1002</f>
        <v>-1.735</v>
      </c>
      <c r="G655" s="0" t="n">
        <f aca="false">D655+F655</f>
        <v>-1.425</v>
      </c>
      <c r="H655" s="0" t="n">
        <f aca="false">E655</f>
        <v>0.570434</v>
      </c>
      <c r="I655" s="0" t="n">
        <f aca="false">G655/1.4741</f>
        <v>-0.966691540601045</v>
      </c>
      <c r="J655" s="0" t="n">
        <f aca="false">H655/1.4741</f>
        <v>0.386971033172783</v>
      </c>
    </row>
    <row r="656" customFormat="false" ht="12.8" hidden="false" customHeight="false" outlineLevel="0" collapsed="false">
      <c r="A656" s="0" t="n">
        <v>3.7246</v>
      </c>
      <c r="B656" s="0" t="n">
        <v>0.62584</v>
      </c>
      <c r="C656" s="0" t="n">
        <v>3.27</v>
      </c>
      <c r="D656" s="0" t="n">
        <f aca="false">A656-A$1002</f>
        <v>0.3094</v>
      </c>
      <c r="E656" s="0" t="n">
        <f aca="false">B656-B$1002</f>
        <v>0.570434</v>
      </c>
      <c r="F656" s="0" t="n">
        <f aca="false">C656-C$1002</f>
        <v>-1.73</v>
      </c>
      <c r="G656" s="0" t="n">
        <f aca="false">D656+F656</f>
        <v>-1.4206</v>
      </c>
      <c r="H656" s="0" t="n">
        <f aca="false">E656</f>
        <v>0.570434</v>
      </c>
      <c r="I656" s="0" t="n">
        <f aca="false">G656/1.4741</f>
        <v>-0.96370666847568</v>
      </c>
      <c r="J656" s="0" t="n">
        <f aca="false">H656/1.4741</f>
        <v>0.386971033172783</v>
      </c>
    </row>
    <row r="657" customFormat="false" ht="12.8" hidden="false" customHeight="false" outlineLevel="0" collapsed="false">
      <c r="A657" s="0" t="n">
        <v>3.724</v>
      </c>
      <c r="B657" s="0" t="n">
        <v>0.62584</v>
      </c>
      <c r="C657" s="0" t="n">
        <v>3.275</v>
      </c>
      <c r="D657" s="0" t="n">
        <f aca="false">A657-A$1002</f>
        <v>0.3088</v>
      </c>
      <c r="E657" s="0" t="n">
        <f aca="false">B657-B$1002</f>
        <v>0.570434</v>
      </c>
      <c r="F657" s="0" t="n">
        <f aca="false">C657-C$1002</f>
        <v>-1.725</v>
      </c>
      <c r="G657" s="0" t="n">
        <f aca="false">D657+F657</f>
        <v>-1.4162</v>
      </c>
      <c r="H657" s="0" t="n">
        <f aca="false">E657</f>
        <v>0.570434</v>
      </c>
      <c r="I657" s="0" t="n">
        <f aca="false">G657/1.4741</f>
        <v>-0.960721796350315</v>
      </c>
      <c r="J657" s="0" t="n">
        <f aca="false">H657/1.4741</f>
        <v>0.386971033172783</v>
      </c>
    </row>
    <row r="658" customFormat="false" ht="12.8" hidden="false" customHeight="false" outlineLevel="0" collapsed="false">
      <c r="A658" s="0" t="n">
        <v>3.7233</v>
      </c>
      <c r="B658" s="0" t="n">
        <v>0.62584</v>
      </c>
      <c r="C658" s="0" t="n">
        <v>3.28</v>
      </c>
      <c r="D658" s="0" t="n">
        <f aca="false">A658-A$1002</f>
        <v>0.3081</v>
      </c>
      <c r="E658" s="0" t="n">
        <f aca="false">B658-B$1002</f>
        <v>0.570434</v>
      </c>
      <c r="F658" s="0" t="n">
        <f aca="false">C658-C$1002</f>
        <v>-1.72</v>
      </c>
      <c r="G658" s="0" t="n">
        <f aca="false">D658+F658</f>
        <v>-1.4119</v>
      </c>
      <c r="H658" s="0" t="n">
        <f aca="false">E658</f>
        <v>0.570434</v>
      </c>
      <c r="I658" s="0" t="n">
        <f aca="false">G658/1.4741</f>
        <v>-0.9578047622278</v>
      </c>
      <c r="J658" s="0" t="n">
        <f aca="false">H658/1.4741</f>
        <v>0.386971033172783</v>
      </c>
    </row>
    <row r="659" customFormat="false" ht="12.8" hidden="false" customHeight="false" outlineLevel="0" collapsed="false">
      <c r="A659" s="0" t="n">
        <v>3.7227</v>
      </c>
      <c r="B659" s="0" t="n">
        <v>0.62584</v>
      </c>
      <c r="C659" s="0" t="n">
        <v>3.285</v>
      </c>
      <c r="D659" s="0" t="n">
        <f aca="false">A659-A$1002</f>
        <v>0.3075</v>
      </c>
      <c r="E659" s="0" t="n">
        <f aca="false">B659-B$1002</f>
        <v>0.570434</v>
      </c>
      <c r="F659" s="0" t="n">
        <f aca="false">C659-C$1002</f>
        <v>-1.715</v>
      </c>
      <c r="G659" s="0" t="n">
        <f aca="false">D659+F659</f>
        <v>-1.4075</v>
      </c>
      <c r="H659" s="0" t="n">
        <f aca="false">E659</f>
        <v>0.570434</v>
      </c>
      <c r="I659" s="0" t="n">
        <f aca="false">G659/1.4741</f>
        <v>-0.954819890102435</v>
      </c>
      <c r="J659" s="0" t="n">
        <f aca="false">H659/1.4741</f>
        <v>0.386971033172783</v>
      </c>
    </row>
    <row r="660" customFormat="false" ht="12.8" hidden="false" customHeight="false" outlineLevel="0" collapsed="false">
      <c r="A660" s="0" t="n">
        <v>3.7221</v>
      </c>
      <c r="B660" s="0" t="n">
        <v>0.62584</v>
      </c>
      <c r="C660" s="0" t="n">
        <v>3.29</v>
      </c>
      <c r="D660" s="0" t="n">
        <f aca="false">A660-A$1002</f>
        <v>0.3069</v>
      </c>
      <c r="E660" s="0" t="n">
        <f aca="false">B660-B$1002</f>
        <v>0.570434</v>
      </c>
      <c r="F660" s="0" t="n">
        <f aca="false">C660-C$1002</f>
        <v>-1.71</v>
      </c>
      <c r="G660" s="0" t="n">
        <f aca="false">D660+F660</f>
        <v>-1.4031</v>
      </c>
      <c r="H660" s="0" t="n">
        <f aca="false">E660</f>
        <v>0.570434</v>
      </c>
      <c r="I660" s="0" t="n">
        <f aca="false">G660/1.4741</f>
        <v>-0.951835017977071</v>
      </c>
      <c r="J660" s="0" t="n">
        <f aca="false">H660/1.4741</f>
        <v>0.386971033172783</v>
      </c>
    </row>
    <row r="661" customFormat="false" ht="12.8" hidden="false" customHeight="false" outlineLevel="0" collapsed="false">
      <c r="A661" s="0" t="n">
        <v>3.7214</v>
      </c>
      <c r="B661" s="0" t="n">
        <v>0.62584</v>
      </c>
      <c r="C661" s="0" t="n">
        <v>3.295</v>
      </c>
      <c r="D661" s="0" t="n">
        <f aca="false">A661-A$1002</f>
        <v>0.3062</v>
      </c>
      <c r="E661" s="0" t="n">
        <f aca="false">B661-B$1002</f>
        <v>0.570434</v>
      </c>
      <c r="F661" s="0" t="n">
        <f aca="false">C661-C$1002</f>
        <v>-1.705</v>
      </c>
      <c r="G661" s="0" t="n">
        <f aca="false">D661+F661</f>
        <v>-1.3988</v>
      </c>
      <c r="H661" s="0" t="n">
        <f aca="false">E661</f>
        <v>0.570434</v>
      </c>
      <c r="I661" s="0" t="n">
        <f aca="false">G661/1.4741</f>
        <v>-0.948917983854555</v>
      </c>
      <c r="J661" s="0" t="n">
        <f aca="false">H661/1.4741</f>
        <v>0.386971033172783</v>
      </c>
    </row>
    <row r="662" customFormat="false" ht="12.8" hidden="false" customHeight="false" outlineLevel="0" collapsed="false">
      <c r="A662" s="0" t="n">
        <v>3.7208</v>
      </c>
      <c r="B662" s="0" t="n">
        <v>0.62584</v>
      </c>
      <c r="C662" s="0" t="n">
        <v>3.3</v>
      </c>
      <c r="D662" s="0" t="n">
        <f aca="false">A662-A$1002</f>
        <v>0.3056</v>
      </c>
      <c r="E662" s="0" t="n">
        <f aca="false">B662-B$1002</f>
        <v>0.570434</v>
      </c>
      <c r="F662" s="0" t="n">
        <f aca="false">C662-C$1002</f>
        <v>-1.7</v>
      </c>
      <c r="G662" s="0" t="n">
        <f aca="false">D662+F662</f>
        <v>-1.3944</v>
      </c>
      <c r="H662" s="0" t="n">
        <f aca="false">E662</f>
        <v>0.570434</v>
      </c>
      <c r="I662" s="0" t="n">
        <f aca="false">G662/1.4741</f>
        <v>-0.945933111729191</v>
      </c>
      <c r="J662" s="0" t="n">
        <f aca="false">H662/1.4741</f>
        <v>0.386971033172783</v>
      </c>
    </row>
    <row r="663" customFormat="false" ht="12.8" hidden="false" customHeight="false" outlineLevel="0" collapsed="false">
      <c r="A663" s="0" t="n">
        <v>3.7202</v>
      </c>
      <c r="B663" s="0" t="n">
        <v>0.62583</v>
      </c>
      <c r="C663" s="0" t="n">
        <v>3.305</v>
      </c>
      <c r="D663" s="0" t="n">
        <f aca="false">A663-A$1002</f>
        <v>0.305</v>
      </c>
      <c r="E663" s="0" t="n">
        <f aca="false">B663-B$1002</f>
        <v>0.570424</v>
      </c>
      <c r="F663" s="0" t="n">
        <f aca="false">C663-C$1002</f>
        <v>-1.695</v>
      </c>
      <c r="G663" s="0" t="n">
        <f aca="false">D663+F663</f>
        <v>-1.39</v>
      </c>
      <c r="H663" s="0" t="n">
        <f aca="false">E663</f>
        <v>0.570424</v>
      </c>
      <c r="I663" s="0" t="n">
        <f aca="false">G663/1.4741</f>
        <v>-0.942948239603826</v>
      </c>
      <c r="J663" s="0" t="n">
        <f aca="false">H663/1.4741</f>
        <v>0.386964249372498</v>
      </c>
    </row>
    <row r="664" customFormat="false" ht="12.8" hidden="false" customHeight="false" outlineLevel="0" collapsed="false">
      <c r="A664" s="0" t="n">
        <v>3.7195</v>
      </c>
      <c r="B664" s="0" t="n">
        <v>0.62583</v>
      </c>
      <c r="C664" s="0" t="n">
        <v>3.31</v>
      </c>
      <c r="D664" s="0" t="n">
        <f aca="false">A664-A$1002</f>
        <v>0.3043</v>
      </c>
      <c r="E664" s="0" t="n">
        <f aca="false">B664-B$1002</f>
        <v>0.570424</v>
      </c>
      <c r="F664" s="0" t="n">
        <f aca="false">C664-C$1002</f>
        <v>-1.69</v>
      </c>
      <c r="G664" s="0" t="n">
        <f aca="false">D664+F664</f>
        <v>-1.3857</v>
      </c>
      <c r="H664" s="0" t="n">
        <f aca="false">E664</f>
        <v>0.570424</v>
      </c>
      <c r="I664" s="0" t="n">
        <f aca="false">G664/1.4741</f>
        <v>-0.940031205481311</v>
      </c>
      <c r="J664" s="0" t="n">
        <f aca="false">H664/1.4741</f>
        <v>0.386964249372498</v>
      </c>
    </row>
    <row r="665" customFormat="false" ht="12.8" hidden="false" customHeight="false" outlineLevel="0" collapsed="false">
      <c r="A665" s="0" t="n">
        <v>3.7189</v>
      </c>
      <c r="B665" s="0" t="n">
        <v>0.62583</v>
      </c>
      <c r="C665" s="0" t="n">
        <v>3.315</v>
      </c>
      <c r="D665" s="0" t="n">
        <f aca="false">A665-A$1002</f>
        <v>0.3037</v>
      </c>
      <c r="E665" s="0" t="n">
        <f aca="false">B665-B$1002</f>
        <v>0.570424</v>
      </c>
      <c r="F665" s="0" t="n">
        <f aca="false">C665-C$1002</f>
        <v>-1.685</v>
      </c>
      <c r="G665" s="0" t="n">
        <f aca="false">D665+F665</f>
        <v>-1.3813</v>
      </c>
      <c r="H665" s="0" t="n">
        <f aca="false">E665</f>
        <v>0.570424</v>
      </c>
      <c r="I665" s="0" t="n">
        <f aca="false">G665/1.4741</f>
        <v>-0.937046333355946</v>
      </c>
      <c r="J665" s="0" t="n">
        <f aca="false">H665/1.4741</f>
        <v>0.386964249372498</v>
      </c>
    </row>
    <row r="666" customFormat="false" ht="12.8" hidden="false" customHeight="false" outlineLevel="0" collapsed="false">
      <c r="A666" s="0" t="n">
        <v>3.7183</v>
      </c>
      <c r="B666" s="0" t="n">
        <v>0.62583</v>
      </c>
      <c r="C666" s="0" t="n">
        <v>3.32</v>
      </c>
      <c r="D666" s="0" t="n">
        <f aca="false">A666-A$1002</f>
        <v>0.3031</v>
      </c>
      <c r="E666" s="0" t="n">
        <f aca="false">B666-B$1002</f>
        <v>0.570424</v>
      </c>
      <c r="F666" s="0" t="n">
        <f aca="false">C666-C$1002</f>
        <v>-1.68</v>
      </c>
      <c r="G666" s="0" t="n">
        <f aca="false">D666+F666</f>
        <v>-1.3769</v>
      </c>
      <c r="H666" s="0" t="n">
        <f aca="false">E666</f>
        <v>0.570424</v>
      </c>
      <c r="I666" s="0" t="n">
        <f aca="false">G666/1.4741</f>
        <v>-0.934061461230581</v>
      </c>
      <c r="J666" s="0" t="n">
        <f aca="false">H666/1.4741</f>
        <v>0.386964249372498</v>
      </c>
    </row>
    <row r="667" customFormat="false" ht="12.8" hidden="false" customHeight="false" outlineLevel="0" collapsed="false">
      <c r="A667" s="0" t="n">
        <v>3.7176</v>
      </c>
      <c r="B667" s="0" t="n">
        <v>0.62583</v>
      </c>
      <c r="C667" s="0" t="n">
        <v>3.325</v>
      </c>
      <c r="D667" s="0" t="n">
        <f aca="false">A667-A$1002</f>
        <v>0.3024</v>
      </c>
      <c r="E667" s="0" t="n">
        <f aca="false">B667-B$1002</f>
        <v>0.570424</v>
      </c>
      <c r="F667" s="0" t="n">
        <f aca="false">C667-C$1002</f>
        <v>-1.675</v>
      </c>
      <c r="G667" s="0" t="n">
        <f aca="false">D667+F667</f>
        <v>-1.3726</v>
      </c>
      <c r="H667" s="0" t="n">
        <f aca="false">E667</f>
        <v>0.570424</v>
      </c>
      <c r="I667" s="0" t="n">
        <f aca="false">G667/1.4741</f>
        <v>-0.931144427108066</v>
      </c>
      <c r="J667" s="0" t="n">
        <f aca="false">H667/1.4741</f>
        <v>0.386964249372498</v>
      </c>
    </row>
    <row r="668" customFormat="false" ht="12.8" hidden="false" customHeight="false" outlineLevel="0" collapsed="false">
      <c r="A668" s="0" t="n">
        <v>3.717</v>
      </c>
      <c r="B668" s="0" t="n">
        <v>0.62583</v>
      </c>
      <c r="C668" s="0" t="n">
        <v>3.33</v>
      </c>
      <c r="D668" s="0" t="n">
        <f aca="false">A668-A$1002</f>
        <v>0.3018</v>
      </c>
      <c r="E668" s="0" t="n">
        <f aca="false">B668-B$1002</f>
        <v>0.570424</v>
      </c>
      <c r="F668" s="0" t="n">
        <f aca="false">C668-C$1002</f>
        <v>-1.67</v>
      </c>
      <c r="G668" s="0" t="n">
        <f aca="false">D668+F668</f>
        <v>-1.3682</v>
      </c>
      <c r="H668" s="0" t="n">
        <f aca="false">E668</f>
        <v>0.570424</v>
      </c>
      <c r="I668" s="0" t="n">
        <f aca="false">G668/1.4741</f>
        <v>-0.928159554982701</v>
      </c>
      <c r="J668" s="0" t="n">
        <f aca="false">H668/1.4741</f>
        <v>0.386964249372498</v>
      </c>
    </row>
    <row r="669" customFormat="false" ht="12.8" hidden="false" customHeight="false" outlineLevel="0" collapsed="false">
      <c r="A669" s="0" t="n">
        <v>3.7163</v>
      </c>
      <c r="B669" s="0" t="n">
        <v>0.62582</v>
      </c>
      <c r="C669" s="0" t="n">
        <v>3.335</v>
      </c>
      <c r="D669" s="0" t="n">
        <f aca="false">A669-A$1002</f>
        <v>0.3011</v>
      </c>
      <c r="E669" s="0" t="n">
        <f aca="false">B669-B$1002</f>
        <v>0.570414</v>
      </c>
      <c r="F669" s="0" t="n">
        <f aca="false">C669-C$1002</f>
        <v>-1.665</v>
      </c>
      <c r="G669" s="0" t="n">
        <f aca="false">D669+F669</f>
        <v>-1.3639</v>
      </c>
      <c r="H669" s="0" t="n">
        <f aca="false">E669</f>
        <v>0.570414</v>
      </c>
      <c r="I669" s="0" t="n">
        <f aca="false">G669/1.4741</f>
        <v>-0.925242520860186</v>
      </c>
      <c r="J669" s="0" t="n">
        <f aca="false">H669/1.4741</f>
        <v>0.386957465572214</v>
      </c>
    </row>
    <row r="670" customFormat="false" ht="12.8" hidden="false" customHeight="false" outlineLevel="0" collapsed="false">
      <c r="A670" s="0" t="n">
        <v>3.7157</v>
      </c>
      <c r="B670" s="0" t="n">
        <v>0.62582</v>
      </c>
      <c r="C670" s="0" t="n">
        <v>3.34</v>
      </c>
      <c r="D670" s="0" t="n">
        <f aca="false">A670-A$1002</f>
        <v>0.3005</v>
      </c>
      <c r="E670" s="0" t="n">
        <f aca="false">B670-B$1002</f>
        <v>0.570414</v>
      </c>
      <c r="F670" s="0" t="n">
        <f aca="false">C670-C$1002</f>
        <v>-1.66</v>
      </c>
      <c r="G670" s="0" t="n">
        <f aca="false">D670+F670</f>
        <v>-1.3595</v>
      </c>
      <c r="H670" s="0" t="n">
        <f aca="false">E670</f>
        <v>0.570414</v>
      </c>
      <c r="I670" s="0" t="n">
        <f aca="false">G670/1.4741</f>
        <v>-0.922257648734821</v>
      </c>
      <c r="J670" s="0" t="n">
        <f aca="false">H670/1.4741</f>
        <v>0.386957465572214</v>
      </c>
    </row>
    <row r="671" customFormat="false" ht="12.8" hidden="false" customHeight="false" outlineLevel="0" collapsed="false">
      <c r="A671" s="0" t="n">
        <v>3.7151</v>
      </c>
      <c r="B671" s="0" t="n">
        <v>0.62582</v>
      </c>
      <c r="C671" s="0" t="n">
        <v>3.345</v>
      </c>
      <c r="D671" s="0" t="n">
        <f aca="false">A671-A$1002</f>
        <v>0.2999</v>
      </c>
      <c r="E671" s="0" t="n">
        <f aca="false">B671-B$1002</f>
        <v>0.570414</v>
      </c>
      <c r="F671" s="0" t="n">
        <f aca="false">C671-C$1002</f>
        <v>-1.655</v>
      </c>
      <c r="G671" s="0" t="n">
        <f aca="false">D671+F671</f>
        <v>-1.3551</v>
      </c>
      <c r="H671" s="0" t="n">
        <f aca="false">E671</f>
        <v>0.570414</v>
      </c>
      <c r="I671" s="0" t="n">
        <f aca="false">G671/1.4741</f>
        <v>-0.919272776609457</v>
      </c>
      <c r="J671" s="0" t="n">
        <f aca="false">H671/1.4741</f>
        <v>0.386957465572214</v>
      </c>
    </row>
    <row r="672" customFormat="false" ht="12.8" hidden="false" customHeight="false" outlineLevel="0" collapsed="false">
      <c r="A672" s="0" t="n">
        <v>3.7144</v>
      </c>
      <c r="B672" s="0" t="n">
        <v>0.62582</v>
      </c>
      <c r="C672" s="0" t="n">
        <v>3.35</v>
      </c>
      <c r="D672" s="0" t="n">
        <f aca="false">A672-A$1002</f>
        <v>0.2992</v>
      </c>
      <c r="E672" s="0" t="n">
        <f aca="false">B672-B$1002</f>
        <v>0.570414</v>
      </c>
      <c r="F672" s="0" t="n">
        <f aca="false">C672-C$1002</f>
        <v>-1.65</v>
      </c>
      <c r="G672" s="0" t="n">
        <f aca="false">D672+F672</f>
        <v>-1.3508</v>
      </c>
      <c r="H672" s="0" t="n">
        <f aca="false">E672</f>
        <v>0.570414</v>
      </c>
      <c r="I672" s="0" t="n">
        <f aca="false">G672/1.4741</f>
        <v>-0.916355742486941</v>
      </c>
      <c r="J672" s="0" t="n">
        <f aca="false">H672/1.4741</f>
        <v>0.386957465572214</v>
      </c>
    </row>
    <row r="673" customFormat="false" ht="12.8" hidden="false" customHeight="false" outlineLevel="0" collapsed="false">
      <c r="A673" s="0" t="n">
        <v>3.7138</v>
      </c>
      <c r="B673" s="0" t="n">
        <v>0.62581</v>
      </c>
      <c r="C673" s="0" t="n">
        <v>3.355</v>
      </c>
      <c r="D673" s="0" t="n">
        <f aca="false">A673-A$1002</f>
        <v>0.2986</v>
      </c>
      <c r="E673" s="0" t="n">
        <f aca="false">B673-B$1002</f>
        <v>0.570404</v>
      </c>
      <c r="F673" s="0" t="n">
        <f aca="false">C673-C$1002</f>
        <v>-1.645</v>
      </c>
      <c r="G673" s="0" t="n">
        <f aca="false">D673+F673</f>
        <v>-1.3464</v>
      </c>
      <c r="H673" s="0" t="n">
        <f aca="false">E673</f>
        <v>0.570404</v>
      </c>
      <c r="I673" s="0" t="n">
        <f aca="false">G673/1.4741</f>
        <v>-0.913370870361577</v>
      </c>
      <c r="J673" s="0" t="n">
        <f aca="false">H673/1.4741</f>
        <v>0.386950681771929</v>
      </c>
    </row>
    <row r="674" customFormat="false" ht="12.8" hidden="false" customHeight="false" outlineLevel="0" collapsed="false">
      <c r="A674" s="0" t="n">
        <v>3.7131</v>
      </c>
      <c r="B674" s="0" t="n">
        <v>0.62581</v>
      </c>
      <c r="C674" s="0" t="n">
        <v>3.36</v>
      </c>
      <c r="D674" s="0" t="n">
        <f aca="false">A674-A$1002</f>
        <v>0.2979</v>
      </c>
      <c r="E674" s="0" t="n">
        <f aca="false">B674-B$1002</f>
        <v>0.570404</v>
      </c>
      <c r="F674" s="0" t="n">
        <f aca="false">C674-C$1002</f>
        <v>-1.64</v>
      </c>
      <c r="G674" s="0" t="n">
        <f aca="false">D674+F674</f>
        <v>-1.3421</v>
      </c>
      <c r="H674" s="0" t="n">
        <f aca="false">E674</f>
        <v>0.570404</v>
      </c>
      <c r="I674" s="0" t="n">
        <f aca="false">G674/1.4741</f>
        <v>-0.910453836239061</v>
      </c>
      <c r="J674" s="0" t="n">
        <f aca="false">H674/1.4741</f>
        <v>0.386950681771929</v>
      </c>
    </row>
    <row r="675" customFormat="false" ht="12.8" hidden="false" customHeight="false" outlineLevel="0" collapsed="false">
      <c r="A675" s="0" t="n">
        <v>3.7125</v>
      </c>
      <c r="B675" s="0" t="n">
        <v>0.62581</v>
      </c>
      <c r="C675" s="0" t="n">
        <v>3.365</v>
      </c>
      <c r="D675" s="0" t="n">
        <f aca="false">A675-A$1002</f>
        <v>0.2973</v>
      </c>
      <c r="E675" s="0" t="n">
        <f aca="false">B675-B$1002</f>
        <v>0.570404</v>
      </c>
      <c r="F675" s="0" t="n">
        <f aca="false">C675-C$1002</f>
        <v>-1.635</v>
      </c>
      <c r="G675" s="0" t="n">
        <f aca="false">D675+F675</f>
        <v>-1.3377</v>
      </c>
      <c r="H675" s="0" t="n">
        <f aca="false">E675</f>
        <v>0.570404</v>
      </c>
      <c r="I675" s="0" t="n">
        <f aca="false">G675/1.4741</f>
        <v>-0.907468964113697</v>
      </c>
      <c r="J675" s="0" t="n">
        <f aca="false">H675/1.4741</f>
        <v>0.386950681771929</v>
      </c>
    </row>
    <row r="676" customFormat="false" ht="12.8" hidden="false" customHeight="false" outlineLevel="0" collapsed="false">
      <c r="A676" s="0" t="n">
        <v>3.7119</v>
      </c>
      <c r="B676" s="0" t="n">
        <v>0.6258</v>
      </c>
      <c r="C676" s="0" t="n">
        <v>3.37</v>
      </c>
      <c r="D676" s="0" t="n">
        <f aca="false">A676-A$1002</f>
        <v>0.2967</v>
      </c>
      <c r="E676" s="0" t="n">
        <f aca="false">B676-B$1002</f>
        <v>0.570394</v>
      </c>
      <c r="F676" s="0" t="n">
        <f aca="false">C676-C$1002</f>
        <v>-1.63</v>
      </c>
      <c r="G676" s="0" t="n">
        <f aca="false">D676+F676</f>
        <v>-1.3333</v>
      </c>
      <c r="H676" s="0" t="n">
        <f aca="false">E676</f>
        <v>0.570394</v>
      </c>
      <c r="I676" s="0" t="n">
        <f aca="false">G676/1.4741</f>
        <v>-0.904484091988332</v>
      </c>
      <c r="J676" s="0" t="n">
        <f aca="false">H676/1.4741</f>
        <v>0.386943897971644</v>
      </c>
    </row>
    <row r="677" customFormat="false" ht="12.8" hidden="false" customHeight="false" outlineLevel="0" collapsed="false">
      <c r="A677" s="0" t="n">
        <v>3.7112</v>
      </c>
      <c r="B677" s="0" t="n">
        <v>0.6258</v>
      </c>
      <c r="C677" s="0" t="n">
        <v>3.375</v>
      </c>
      <c r="D677" s="0" t="n">
        <f aca="false">A677-A$1002</f>
        <v>0.296</v>
      </c>
      <c r="E677" s="0" t="n">
        <f aca="false">B677-B$1002</f>
        <v>0.570394</v>
      </c>
      <c r="F677" s="0" t="n">
        <f aca="false">C677-C$1002</f>
        <v>-1.625</v>
      </c>
      <c r="G677" s="0" t="n">
        <f aca="false">D677+F677</f>
        <v>-1.329</v>
      </c>
      <c r="H677" s="0" t="n">
        <f aca="false">E677</f>
        <v>0.570394</v>
      </c>
      <c r="I677" s="0" t="n">
        <f aca="false">G677/1.4741</f>
        <v>-0.901567057865816</v>
      </c>
      <c r="J677" s="0" t="n">
        <f aca="false">H677/1.4741</f>
        <v>0.386943897971644</v>
      </c>
    </row>
    <row r="678" customFormat="false" ht="12.8" hidden="false" customHeight="false" outlineLevel="0" collapsed="false">
      <c r="A678" s="0" t="n">
        <v>3.7106</v>
      </c>
      <c r="B678" s="0" t="n">
        <v>0.62579</v>
      </c>
      <c r="C678" s="0" t="n">
        <v>3.38</v>
      </c>
      <c r="D678" s="0" t="n">
        <f aca="false">A678-A$1002</f>
        <v>0.2954</v>
      </c>
      <c r="E678" s="0" t="n">
        <f aca="false">B678-B$1002</f>
        <v>0.570384</v>
      </c>
      <c r="F678" s="0" t="n">
        <f aca="false">C678-C$1002</f>
        <v>-1.62</v>
      </c>
      <c r="G678" s="0" t="n">
        <f aca="false">D678+F678</f>
        <v>-1.3246</v>
      </c>
      <c r="H678" s="0" t="n">
        <f aca="false">E678</f>
        <v>0.570384</v>
      </c>
      <c r="I678" s="0" t="n">
        <f aca="false">G678/1.4741</f>
        <v>-0.898582185740452</v>
      </c>
      <c r="J678" s="0" t="n">
        <f aca="false">H678/1.4741</f>
        <v>0.386937114171359</v>
      </c>
    </row>
    <row r="679" customFormat="false" ht="12.8" hidden="false" customHeight="false" outlineLevel="0" collapsed="false">
      <c r="A679" s="0" t="n">
        <v>3.7099</v>
      </c>
      <c r="B679" s="0" t="n">
        <v>0.62579</v>
      </c>
      <c r="C679" s="0" t="n">
        <v>3.385</v>
      </c>
      <c r="D679" s="0" t="n">
        <f aca="false">A679-A$1002</f>
        <v>0.2947</v>
      </c>
      <c r="E679" s="0" t="n">
        <f aca="false">B679-B$1002</f>
        <v>0.570384</v>
      </c>
      <c r="F679" s="0" t="n">
        <f aca="false">C679-C$1002</f>
        <v>-1.615</v>
      </c>
      <c r="G679" s="0" t="n">
        <f aca="false">D679+F679</f>
        <v>-1.3203</v>
      </c>
      <c r="H679" s="0" t="n">
        <f aca="false">E679</f>
        <v>0.570384</v>
      </c>
      <c r="I679" s="0" t="n">
        <f aca="false">G679/1.4741</f>
        <v>-0.895665151617936</v>
      </c>
      <c r="J679" s="0" t="n">
        <f aca="false">H679/1.4741</f>
        <v>0.386937114171359</v>
      </c>
    </row>
    <row r="680" customFormat="false" ht="12.8" hidden="false" customHeight="false" outlineLevel="0" collapsed="false">
      <c r="A680" s="0" t="n">
        <v>3.7093</v>
      </c>
      <c r="B680" s="0" t="n">
        <v>0.62578</v>
      </c>
      <c r="C680" s="0" t="n">
        <v>3.39</v>
      </c>
      <c r="D680" s="0" t="n">
        <f aca="false">A680-A$1002</f>
        <v>0.2941</v>
      </c>
      <c r="E680" s="0" t="n">
        <f aca="false">B680-B$1002</f>
        <v>0.570374</v>
      </c>
      <c r="F680" s="0" t="n">
        <f aca="false">C680-C$1002</f>
        <v>-1.61</v>
      </c>
      <c r="G680" s="0" t="n">
        <f aca="false">D680+F680</f>
        <v>-1.3159</v>
      </c>
      <c r="H680" s="0" t="n">
        <f aca="false">E680</f>
        <v>0.570374</v>
      </c>
      <c r="I680" s="0" t="n">
        <f aca="false">G680/1.4741</f>
        <v>-0.892680279492572</v>
      </c>
      <c r="J680" s="0" t="n">
        <f aca="false">H680/1.4741</f>
        <v>0.386930330371074</v>
      </c>
    </row>
    <row r="681" customFormat="false" ht="12.8" hidden="false" customHeight="false" outlineLevel="0" collapsed="false">
      <c r="A681" s="0" t="n">
        <v>3.7086</v>
      </c>
      <c r="B681" s="0" t="n">
        <v>0.62578</v>
      </c>
      <c r="C681" s="0" t="n">
        <v>3.395</v>
      </c>
      <c r="D681" s="0" t="n">
        <f aca="false">A681-A$1002</f>
        <v>0.2934</v>
      </c>
      <c r="E681" s="0" t="n">
        <f aca="false">B681-B$1002</f>
        <v>0.570374</v>
      </c>
      <c r="F681" s="0" t="n">
        <f aca="false">C681-C$1002</f>
        <v>-1.605</v>
      </c>
      <c r="G681" s="0" t="n">
        <f aca="false">D681+F681</f>
        <v>-1.3116</v>
      </c>
      <c r="H681" s="0" t="n">
        <f aca="false">E681</f>
        <v>0.570374</v>
      </c>
      <c r="I681" s="0" t="n">
        <f aca="false">G681/1.4741</f>
        <v>-0.889763245370056</v>
      </c>
      <c r="J681" s="0" t="n">
        <f aca="false">H681/1.4741</f>
        <v>0.386930330371074</v>
      </c>
    </row>
    <row r="682" customFormat="false" ht="12.8" hidden="false" customHeight="false" outlineLevel="0" collapsed="false">
      <c r="A682" s="0" t="n">
        <v>3.708</v>
      </c>
      <c r="B682" s="0" t="n">
        <v>0.62577</v>
      </c>
      <c r="C682" s="0" t="n">
        <v>3.4</v>
      </c>
      <c r="D682" s="0" t="n">
        <f aca="false">A682-A$1002</f>
        <v>0.2928</v>
      </c>
      <c r="E682" s="0" t="n">
        <f aca="false">B682-B$1002</f>
        <v>0.570364</v>
      </c>
      <c r="F682" s="0" t="n">
        <f aca="false">C682-C$1002</f>
        <v>-1.6</v>
      </c>
      <c r="G682" s="0" t="n">
        <f aca="false">D682+F682</f>
        <v>-1.3072</v>
      </c>
      <c r="H682" s="0" t="n">
        <f aca="false">E682</f>
        <v>0.570364</v>
      </c>
      <c r="I682" s="0" t="n">
        <f aca="false">G682/1.4741</f>
        <v>-0.886778373244692</v>
      </c>
      <c r="J682" s="0" t="n">
        <f aca="false">H682/1.4741</f>
        <v>0.386923546570789</v>
      </c>
    </row>
    <row r="683" customFormat="false" ht="12.8" hidden="false" customHeight="false" outlineLevel="0" collapsed="false">
      <c r="A683" s="0" t="n">
        <v>3.7073</v>
      </c>
      <c r="B683" s="0" t="n">
        <v>0.62576</v>
      </c>
      <c r="C683" s="0" t="n">
        <v>3.405</v>
      </c>
      <c r="D683" s="0" t="n">
        <f aca="false">A683-A$1002</f>
        <v>0.2921</v>
      </c>
      <c r="E683" s="0" t="n">
        <f aca="false">B683-B$1002</f>
        <v>0.570354</v>
      </c>
      <c r="F683" s="0" t="n">
        <f aca="false">C683-C$1002</f>
        <v>-1.595</v>
      </c>
      <c r="G683" s="0" t="n">
        <f aca="false">D683+F683</f>
        <v>-1.3029</v>
      </c>
      <c r="H683" s="0" t="n">
        <f aca="false">E683</f>
        <v>0.570354</v>
      </c>
      <c r="I683" s="0" t="n">
        <f aca="false">G683/1.4741</f>
        <v>-0.883861339122176</v>
      </c>
      <c r="J683" s="0" t="n">
        <f aca="false">H683/1.4741</f>
        <v>0.386916762770504</v>
      </c>
    </row>
    <row r="684" customFormat="false" ht="12.8" hidden="false" customHeight="false" outlineLevel="0" collapsed="false">
      <c r="A684" s="0" t="n">
        <v>3.7067</v>
      </c>
      <c r="B684" s="0" t="n">
        <v>0.62576</v>
      </c>
      <c r="C684" s="0" t="n">
        <v>3.41</v>
      </c>
      <c r="D684" s="0" t="n">
        <f aca="false">A684-A$1002</f>
        <v>0.2915</v>
      </c>
      <c r="E684" s="0" t="n">
        <f aca="false">B684-B$1002</f>
        <v>0.570354</v>
      </c>
      <c r="F684" s="0" t="n">
        <f aca="false">C684-C$1002</f>
        <v>-1.59</v>
      </c>
      <c r="G684" s="0" t="n">
        <f aca="false">D684+F684</f>
        <v>-1.2985</v>
      </c>
      <c r="H684" s="0" t="n">
        <f aca="false">E684</f>
        <v>0.570354</v>
      </c>
      <c r="I684" s="0" t="n">
        <f aca="false">G684/1.4741</f>
        <v>-0.880876466996812</v>
      </c>
      <c r="J684" s="0" t="n">
        <f aca="false">H684/1.4741</f>
        <v>0.386916762770504</v>
      </c>
    </row>
    <row r="685" customFormat="false" ht="12.8" hidden="false" customHeight="false" outlineLevel="0" collapsed="false">
      <c r="A685" s="0" t="n">
        <v>3.706</v>
      </c>
      <c r="B685" s="0" t="n">
        <v>0.62575</v>
      </c>
      <c r="C685" s="0" t="n">
        <v>3.415</v>
      </c>
      <c r="D685" s="0" t="n">
        <f aca="false">A685-A$1002</f>
        <v>0.2908</v>
      </c>
      <c r="E685" s="0" t="n">
        <f aca="false">B685-B$1002</f>
        <v>0.570344</v>
      </c>
      <c r="F685" s="0" t="n">
        <f aca="false">C685-C$1002</f>
        <v>-1.585</v>
      </c>
      <c r="G685" s="0" t="n">
        <f aca="false">D685+F685</f>
        <v>-1.2942</v>
      </c>
      <c r="H685" s="0" t="n">
        <f aca="false">E685</f>
        <v>0.570344</v>
      </c>
      <c r="I685" s="0" t="n">
        <f aca="false">G685/1.4741</f>
        <v>-0.877959432874296</v>
      </c>
      <c r="J685" s="0" t="n">
        <f aca="false">H685/1.4741</f>
        <v>0.386909978970219</v>
      </c>
    </row>
    <row r="686" customFormat="false" ht="12.8" hidden="false" customHeight="false" outlineLevel="0" collapsed="false">
      <c r="A686" s="0" t="n">
        <v>3.7054</v>
      </c>
      <c r="B686" s="0" t="n">
        <v>0.62574</v>
      </c>
      <c r="C686" s="0" t="n">
        <v>3.42</v>
      </c>
      <c r="D686" s="0" t="n">
        <f aca="false">A686-A$1002</f>
        <v>0.2902</v>
      </c>
      <c r="E686" s="0" t="n">
        <f aca="false">B686-B$1002</f>
        <v>0.570334</v>
      </c>
      <c r="F686" s="0" t="n">
        <f aca="false">C686-C$1002</f>
        <v>-1.58</v>
      </c>
      <c r="G686" s="0" t="n">
        <f aca="false">D686+F686</f>
        <v>-1.2898</v>
      </c>
      <c r="H686" s="0" t="n">
        <f aca="false">E686</f>
        <v>0.570334</v>
      </c>
      <c r="I686" s="0" t="n">
        <f aca="false">G686/1.4741</f>
        <v>-0.874974560748932</v>
      </c>
      <c r="J686" s="0" t="n">
        <f aca="false">H686/1.4741</f>
        <v>0.386903195169934</v>
      </c>
    </row>
    <row r="687" customFormat="false" ht="12.8" hidden="false" customHeight="false" outlineLevel="0" collapsed="false">
      <c r="A687" s="0" t="n">
        <v>3.7047</v>
      </c>
      <c r="B687" s="0" t="n">
        <v>0.62574</v>
      </c>
      <c r="C687" s="0" t="n">
        <v>3.425</v>
      </c>
      <c r="D687" s="0" t="n">
        <f aca="false">A687-A$1002</f>
        <v>0.2895</v>
      </c>
      <c r="E687" s="0" t="n">
        <f aca="false">B687-B$1002</f>
        <v>0.570334</v>
      </c>
      <c r="F687" s="0" t="n">
        <f aca="false">C687-C$1002</f>
        <v>-1.575</v>
      </c>
      <c r="G687" s="0" t="n">
        <f aca="false">D687+F687</f>
        <v>-1.2855</v>
      </c>
      <c r="H687" s="0" t="n">
        <f aca="false">E687</f>
        <v>0.570334</v>
      </c>
      <c r="I687" s="0" t="n">
        <f aca="false">G687/1.4741</f>
        <v>-0.872057526626416</v>
      </c>
      <c r="J687" s="0" t="n">
        <f aca="false">H687/1.4741</f>
        <v>0.386903195169934</v>
      </c>
    </row>
    <row r="688" customFormat="false" ht="12.8" hidden="false" customHeight="false" outlineLevel="0" collapsed="false">
      <c r="A688" s="0" t="n">
        <v>3.7041</v>
      </c>
      <c r="B688" s="0" t="n">
        <v>0.62573</v>
      </c>
      <c r="C688" s="0" t="n">
        <v>3.43</v>
      </c>
      <c r="D688" s="0" t="n">
        <f aca="false">A688-A$1002</f>
        <v>0.2889</v>
      </c>
      <c r="E688" s="0" t="n">
        <f aca="false">B688-B$1002</f>
        <v>0.570324</v>
      </c>
      <c r="F688" s="0" t="n">
        <f aca="false">C688-C$1002</f>
        <v>-1.57</v>
      </c>
      <c r="G688" s="0" t="n">
        <f aca="false">D688+F688</f>
        <v>-1.2811</v>
      </c>
      <c r="H688" s="0" t="n">
        <f aca="false">E688</f>
        <v>0.570324</v>
      </c>
      <c r="I688" s="0" t="n">
        <f aca="false">G688/1.4741</f>
        <v>-0.869072654501051</v>
      </c>
      <c r="J688" s="0" t="n">
        <f aca="false">H688/1.4741</f>
        <v>0.386896411369649</v>
      </c>
    </row>
    <row r="689" customFormat="false" ht="12.8" hidden="false" customHeight="false" outlineLevel="0" collapsed="false">
      <c r="A689" s="0" t="n">
        <v>3.7034</v>
      </c>
      <c r="B689" s="0" t="n">
        <v>0.62572</v>
      </c>
      <c r="C689" s="0" t="n">
        <v>3.435</v>
      </c>
      <c r="D689" s="0" t="n">
        <f aca="false">A689-A$1002</f>
        <v>0.2882</v>
      </c>
      <c r="E689" s="0" t="n">
        <f aca="false">B689-B$1002</f>
        <v>0.570314</v>
      </c>
      <c r="F689" s="0" t="n">
        <f aca="false">C689-C$1002</f>
        <v>-1.565</v>
      </c>
      <c r="G689" s="0" t="n">
        <f aca="false">D689+F689</f>
        <v>-1.2768</v>
      </c>
      <c r="H689" s="0" t="n">
        <f aca="false">E689</f>
        <v>0.570314</v>
      </c>
      <c r="I689" s="0" t="n">
        <f aca="false">G689/1.4741</f>
        <v>-0.866155620378536</v>
      </c>
      <c r="J689" s="0" t="n">
        <f aca="false">H689/1.4741</f>
        <v>0.386889627569364</v>
      </c>
    </row>
    <row r="690" customFormat="false" ht="12.8" hidden="false" customHeight="false" outlineLevel="0" collapsed="false">
      <c r="A690" s="0" t="n">
        <v>3.7028</v>
      </c>
      <c r="B690" s="0" t="n">
        <v>0.62571</v>
      </c>
      <c r="C690" s="0" t="n">
        <v>3.44</v>
      </c>
      <c r="D690" s="0" t="n">
        <f aca="false">A690-A$1002</f>
        <v>0.2876</v>
      </c>
      <c r="E690" s="0" t="n">
        <f aca="false">B690-B$1002</f>
        <v>0.570304</v>
      </c>
      <c r="F690" s="0" t="n">
        <f aca="false">C690-C$1002</f>
        <v>-1.56</v>
      </c>
      <c r="G690" s="0" t="n">
        <f aca="false">D690+F690</f>
        <v>-1.2724</v>
      </c>
      <c r="H690" s="0" t="n">
        <f aca="false">E690</f>
        <v>0.570304</v>
      </c>
      <c r="I690" s="0" t="n">
        <f aca="false">G690/1.4741</f>
        <v>-0.863170748253171</v>
      </c>
      <c r="J690" s="0" t="n">
        <f aca="false">H690/1.4741</f>
        <v>0.386882843769079</v>
      </c>
    </row>
    <row r="691" customFormat="false" ht="12.8" hidden="false" customHeight="false" outlineLevel="0" collapsed="false">
      <c r="A691" s="0" t="n">
        <v>3.7021</v>
      </c>
      <c r="B691" s="0" t="n">
        <v>0.6257</v>
      </c>
      <c r="C691" s="0" t="n">
        <v>3.445</v>
      </c>
      <c r="D691" s="0" t="n">
        <f aca="false">A691-A$1002</f>
        <v>0.2869</v>
      </c>
      <c r="E691" s="0" t="n">
        <f aca="false">B691-B$1002</f>
        <v>0.570294</v>
      </c>
      <c r="F691" s="0" t="n">
        <f aca="false">C691-C$1002</f>
        <v>-1.555</v>
      </c>
      <c r="G691" s="0" t="n">
        <f aca="false">D691+F691</f>
        <v>-1.2681</v>
      </c>
      <c r="H691" s="0" t="n">
        <f aca="false">E691</f>
        <v>0.570294</v>
      </c>
      <c r="I691" s="0" t="n">
        <f aca="false">G691/1.4741</f>
        <v>-0.860253714130656</v>
      </c>
      <c r="J691" s="0" t="n">
        <f aca="false">H691/1.4741</f>
        <v>0.386876059968794</v>
      </c>
    </row>
    <row r="692" customFormat="false" ht="12.8" hidden="false" customHeight="false" outlineLevel="0" collapsed="false">
      <c r="A692" s="0" t="n">
        <v>3.7014</v>
      </c>
      <c r="B692" s="0" t="n">
        <v>0.62569</v>
      </c>
      <c r="C692" s="0" t="n">
        <v>3.45</v>
      </c>
      <c r="D692" s="0" t="n">
        <f aca="false">A692-A$1002</f>
        <v>0.2862</v>
      </c>
      <c r="E692" s="0" t="n">
        <f aca="false">B692-B$1002</f>
        <v>0.570284</v>
      </c>
      <c r="F692" s="0" t="n">
        <f aca="false">C692-C$1002</f>
        <v>-1.55</v>
      </c>
      <c r="G692" s="0" t="n">
        <f aca="false">D692+F692</f>
        <v>-1.2638</v>
      </c>
      <c r="H692" s="0" t="n">
        <f aca="false">E692</f>
        <v>0.570284</v>
      </c>
      <c r="I692" s="0" t="n">
        <f aca="false">G692/1.4741</f>
        <v>-0.857336680008141</v>
      </c>
      <c r="J692" s="0" t="n">
        <f aca="false">H692/1.4741</f>
        <v>0.38686927616851</v>
      </c>
    </row>
    <row r="693" customFormat="false" ht="12.8" hidden="false" customHeight="false" outlineLevel="0" collapsed="false">
      <c r="A693" s="0" t="n">
        <v>3.7008</v>
      </c>
      <c r="B693" s="0" t="n">
        <v>0.62568</v>
      </c>
      <c r="C693" s="0" t="n">
        <v>3.455</v>
      </c>
      <c r="D693" s="0" t="n">
        <f aca="false">A693-A$1002</f>
        <v>0.2856</v>
      </c>
      <c r="E693" s="0" t="n">
        <f aca="false">B693-B$1002</f>
        <v>0.570274</v>
      </c>
      <c r="F693" s="0" t="n">
        <f aca="false">C693-C$1002</f>
        <v>-1.545</v>
      </c>
      <c r="G693" s="0" t="n">
        <f aca="false">D693+F693</f>
        <v>-1.2594</v>
      </c>
      <c r="H693" s="0" t="n">
        <f aca="false">E693</f>
        <v>0.570274</v>
      </c>
      <c r="I693" s="0" t="n">
        <f aca="false">G693/1.4741</f>
        <v>-0.854351807882776</v>
      </c>
      <c r="J693" s="0" t="n">
        <f aca="false">H693/1.4741</f>
        <v>0.386862492368225</v>
      </c>
    </row>
    <row r="694" customFormat="false" ht="12.8" hidden="false" customHeight="false" outlineLevel="0" collapsed="false">
      <c r="A694" s="0" t="n">
        <v>3.7001</v>
      </c>
      <c r="B694" s="0" t="n">
        <v>0.62567</v>
      </c>
      <c r="C694" s="0" t="n">
        <v>3.46</v>
      </c>
      <c r="D694" s="0" t="n">
        <f aca="false">A694-A$1002</f>
        <v>0.2849</v>
      </c>
      <c r="E694" s="0" t="n">
        <f aca="false">B694-B$1002</f>
        <v>0.570264</v>
      </c>
      <c r="F694" s="0" t="n">
        <f aca="false">C694-C$1002</f>
        <v>-1.54</v>
      </c>
      <c r="G694" s="0" t="n">
        <f aca="false">D694+F694</f>
        <v>-1.2551</v>
      </c>
      <c r="H694" s="0" t="n">
        <f aca="false">E694</f>
        <v>0.570264</v>
      </c>
      <c r="I694" s="0" t="n">
        <f aca="false">G694/1.4741</f>
        <v>-0.851434773760261</v>
      </c>
      <c r="J694" s="0" t="n">
        <f aca="false">H694/1.4741</f>
        <v>0.38685570856794</v>
      </c>
    </row>
    <row r="695" customFormat="false" ht="12.8" hidden="false" customHeight="false" outlineLevel="0" collapsed="false">
      <c r="A695" s="0" t="n">
        <v>3.6995</v>
      </c>
      <c r="B695" s="0" t="n">
        <v>0.62566</v>
      </c>
      <c r="C695" s="0" t="n">
        <v>3.465</v>
      </c>
      <c r="D695" s="0" t="n">
        <f aca="false">A695-A$1002</f>
        <v>0.2843</v>
      </c>
      <c r="E695" s="0" t="n">
        <f aca="false">B695-B$1002</f>
        <v>0.570254</v>
      </c>
      <c r="F695" s="0" t="n">
        <f aca="false">C695-C$1002</f>
        <v>-1.535</v>
      </c>
      <c r="G695" s="0" t="n">
        <f aca="false">D695+F695</f>
        <v>-1.2507</v>
      </c>
      <c r="H695" s="0" t="n">
        <f aca="false">E695</f>
        <v>0.570254</v>
      </c>
      <c r="I695" s="0" t="n">
        <f aca="false">G695/1.4741</f>
        <v>-0.848449901634896</v>
      </c>
      <c r="J695" s="0" t="n">
        <f aca="false">H695/1.4741</f>
        <v>0.386848924767655</v>
      </c>
    </row>
    <row r="696" customFormat="false" ht="12.8" hidden="false" customHeight="false" outlineLevel="0" collapsed="false">
      <c r="A696" s="0" t="n">
        <v>3.6988</v>
      </c>
      <c r="B696" s="0" t="n">
        <v>0.62565</v>
      </c>
      <c r="C696" s="0" t="n">
        <v>3.47</v>
      </c>
      <c r="D696" s="0" t="n">
        <f aca="false">A696-A$1002</f>
        <v>0.2836</v>
      </c>
      <c r="E696" s="0" t="n">
        <f aca="false">B696-B$1002</f>
        <v>0.570244</v>
      </c>
      <c r="F696" s="0" t="n">
        <f aca="false">C696-C$1002</f>
        <v>-1.53</v>
      </c>
      <c r="G696" s="0" t="n">
        <f aca="false">D696+F696</f>
        <v>-1.2464</v>
      </c>
      <c r="H696" s="0" t="n">
        <f aca="false">E696</f>
        <v>0.570244</v>
      </c>
      <c r="I696" s="0" t="n">
        <f aca="false">G696/1.4741</f>
        <v>-0.84553286751238</v>
      </c>
      <c r="J696" s="0" t="n">
        <f aca="false">H696/1.4741</f>
        <v>0.38684214096737</v>
      </c>
    </row>
    <row r="697" customFormat="false" ht="12.8" hidden="false" customHeight="false" outlineLevel="0" collapsed="false">
      <c r="A697" s="0" t="n">
        <v>3.6982</v>
      </c>
      <c r="B697" s="0" t="n">
        <v>0.62564</v>
      </c>
      <c r="C697" s="0" t="n">
        <v>3.475</v>
      </c>
      <c r="D697" s="0" t="n">
        <f aca="false">A697-A$1002</f>
        <v>0.283</v>
      </c>
      <c r="E697" s="0" t="n">
        <f aca="false">B697-B$1002</f>
        <v>0.570234</v>
      </c>
      <c r="F697" s="0" t="n">
        <f aca="false">C697-C$1002</f>
        <v>-1.525</v>
      </c>
      <c r="G697" s="0" t="n">
        <f aca="false">D697+F697</f>
        <v>-1.242</v>
      </c>
      <c r="H697" s="0" t="n">
        <f aca="false">E697</f>
        <v>0.570234</v>
      </c>
      <c r="I697" s="0" t="n">
        <f aca="false">G697/1.4741</f>
        <v>-0.842547995387016</v>
      </c>
      <c r="J697" s="0" t="n">
        <f aca="false">H697/1.4741</f>
        <v>0.386835357167085</v>
      </c>
    </row>
    <row r="698" customFormat="false" ht="12.8" hidden="false" customHeight="false" outlineLevel="0" collapsed="false">
      <c r="A698" s="0" t="n">
        <v>3.6975</v>
      </c>
      <c r="B698" s="0" t="n">
        <v>0.62563</v>
      </c>
      <c r="C698" s="0" t="n">
        <v>3.48</v>
      </c>
      <c r="D698" s="0" t="n">
        <f aca="false">A698-A$1002</f>
        <v>0.2823</v>
      </c>
      <c r="E698" s="0" t="n">
        <f aca="false">B698-B$1002</f>
        <v>0.570224</v>
      </c>
      <c r="F698" s="0" t="n">
        <f aca="false">C698-C$1002</f>
        <v>-1.52</v>
      </c>
      <c r="G698" s="0" t="n">
        <f aca="false">D698+F698</f>
        <v>-1.2377</v>
      </c>
      <c r="H698" s="0" t="n">
        <f aca="false">E698</f>
        <v>0.570224</v>
      </c>
      <c r="I698" s="0" t="n">
        <f aca="false">G698/1.4741</f>
        <v>-0.8396309612645</v>
      </c>
      <c r="J698" s="0" t="n">
        <f aca="false">H698/1.4741</f>
        <v>0.3868285733668</v>
      </c>
    </row>
    <row r="699" customFormat="false" ht="12.8" hidden="false" customHeight="false" outlineLevel="0" collapsed="false">
      <c r="A699" s="0" t="n">
        <v>3.6968</v>
      </c>
      <c r="B699" s="0" t="n">
        <v>0.62561</v>
      </c>
      <c r="C699" s="0" t="n">
        <v>3.485</v>
      </c>
      <c r="D699" s="0" t="n">
        <f aca="false">A699-A$1002</f>
        <v>0.2816</v>
      </c>
      <c r="E699" s="0" t="n">
        <f aca="false">B699-B$1002</f>
        <v>0.570204</v>
      </c>
      <c r="F699" s="0" t="n">
        <f aca="false">C699-C$1002</f>
        <v>-1.515</v>
      </c>
      <c r="G699" s="0" t="n">
        <f aca="false">D699+F699</f>
        <v>-1.2334</v>
      </c>
      <c r="H699" s="0" t="n">
        <f aca="false">E699</f>
        <v>0.570204</v>
      </c>
      <c r="I699" s="0" t="n">
        <f aca="false">G699/1.4741</f>
        <v>-0.836713927141985</v>
      </c>
      <c r="J699" s="0" t="n">
        <f aca="false">H699/1.4741</f>
        <v>0.38681500576623</v>
      </c>
    </row>
    <row r="700" customFormat="false" ht="12.8" hidden="false" customHeight="false" outlineLevel="0" collapsed="false">
      <c r="A700" s="0" t="n">
        <v>3.6962</v>
      </c>
      <c r="B700" s="0" t="n">
        <v>0.6256</v>
      </c>
      <c r="C700" s="0" t="n">
        <v>3.49</v>
      </c>
      <c r="D700" s="0" t="n">
        <f aca="false">A700-A$1002</f>
        <v>0.281</v>
      </c>
      <c r="E700" s="0" t="n">
        <f aca="false">B700-B$1002</f>
        <v>0.570194</v>
      </c>
      <c r="F700" s="0" t="n">
        <f aca="false">C700-C$1002</f>
        <v>-1.51</v>
      </c>
      <c r="G700" s="0" t="n">
        <f aca="false">D700+F700</f>
        <v>-1.229</v>
      </c>
      <c r="H700" s="0" t="n">
        <f aca="false">E700</f>
        <v>0.570194</v>
      </c>
      <c r="I700" s="0" t="n">
        <f aca="false">G700/1.4741</f>
        <v>-0.83372905501662</v>
      </c>
      <c r="J700" s="0" t="n">
        <f aca="false">H700/1.4741</f>
        <v>0.386808221965945</v>
      </c>
    </row>
    <row r="701" customFormat="false" ht="12.8" hidden="false" customHeight="false" outlineLevel="0" collapsed="false">
      <c r="A701" s="0" t="n">
        <v>3.6955</v>
      </c>
      <c r="B701" s="0" t="n">
        <v>0.62559</v>
      </c>
      <c r="C701" s="0" t="n">
        <v>3.495</v>
      </c>
      <c r="D701" s="0" t="n">
        <f aca="false">A701-A$1002</f>
        <v>0.2803</v>
      </c>
      <c r="E701" s="0" t="n">
        <f aca="false">B701-B$1002</f>
        <v>0.570184</v>
      </c>
      <c r="F701" s="0" t="n">
        <f aca="false">C701-C$1002</f>
        <v>-1.505</v>
      </c>
      <c r="G701" s="0" t="n">
        <f aca="false">D701+F701</f>
        <v>-1.2247</v>
      </c>
      <c r="H701" s="0" t="n">
        <f aca="false">E701</f>
        <v>0.570184</v>
      </c>
      <c r="I701" s="0" t="n">
        <f aca="false">G701/1.4741</f>
        <v>-0.830812020894105</v>
      </c>
      <c r="J701" s="0" t="n">
        <f aca="false">H701/1.4741</f>
        <v>0.38680143816566</v>
      </c>
    </row>
    <row r="702" customFormat="false" ht="12.8" hidden="false" customHeight="false" outlineLevel="0" collapsed="false">
      <c r="A702" s="0" t="n">
        <v>3.6948</v>
      </c>
      <c r="B702" s="0" t="n">
        <v>0.62557</v>
      </c>
      <c r="C702" s="0" t="n">
        <v>3.5</v>
      </c>
      <c r="D702" s="0" t="n">
        <f aca="false">A702-A$1002</f>
        <v>0.2796</v>
      </c>
      <c r="E702" s="0" t="n">
        <f aca="false">B702-B$1002</f>
        <v>0.570164</v>
      </c>
      <c r="F702" s="0" t="n">
        <f aca="false">C702-C$1002</f>
        <v>-1.5</v>
      </c>
      <c r="G702" s="0" t="n">
        <f aca="false">D702+F702</f>
        <v>-1.2204</v>
      </c>
      <c r="H702" s="0" t="n">
        <f aca="false">E702</f>
        <v>0.570164</v>
      </c>
      <c r="I702" s="0" t="n">
        <f aca="false">G702/1.4741</f>
        <v>-0.827894986771589</v>
      </c>
      <c r="J702" s="0" t="n">
        <f aca="false">H702/1.4741</f>
        <v>0.386787870565091</v>
      </c>
    </row>
    <row r="703" customFormat="false" ht="12.8" hidden="false" customHeight="false" outlineLevel="0" collapsed="false">
      <c r="A703" s="0" t="n">
        <v>3.6942</v>
      </c>
      <c r="B703" s="0" t="n">
        <v>0.62556</v>
      </c>
      <c r="C703" s="0" t="n">
        <v>3.505</v>
      </c>
      <c r="D703" s="0" t="n">
        <f aca="false">A703-A$1002</f>
        <v>0.279</v>
      </c>
      <c r="E703" s="0" t="n">
        <f aca="false">B703-B$1002</f>
        <v>0.570154</v>
      </c>
      <c r="F703" s="0" t="n">
        <f aca="false">C703-C$1002</f>
        <v>-1.495</v>
      </c>
      <c r="G703" s="0" t="n">
        <f aca="false">D703+F703</f>
        <v>-1.216</v>
      </c>
      <c r="H703" s="0" t="n">
        <f aca="false">E703</f>
        <v>0.570154</v>
      </c>
      <c r="I703" s="0" t="n">
        <f aca="false">G703/1.4741</f>
        <v>-0.824910114646225</v>
      </c>
      <c r="J703" s="0" t="n">
        <f aca="false">H703/1.4741</f>
        <v>0.386781086764806</v>
      </c>
    </row>
    <row r="704" customFormat="false" ht="12.8" hidden="false" customHeight="false" outlineLevel="0" collapsed="false">
      <c r="A704" s="0" t="n">
        <v>3.6935</v>
      </c>
      <c r="B704" s="0" t="n">
        <v>0.62554</v>
      </c>
      <c r="C704" s="0" t="n">
        <v>3.51</v>
      </c>
      <c r="D704" s="0" t="n">
        <f aca="false">A704-A$1002</f>
        <v>0.2783</v>
      </c>
      <c r="E704" s="0" t="n">
        <f aca="false">B704-B$1002</f>
        <v>0.570134</v>
      </c>
      <c r="F704" s="0" t="n">
        <f aca="false">C704-C$1002</f>
        <v>-1.49</v>
      </c>
      <c r="G704" s="0" t="n">
        <f aca="false">D704+F704</f>
        <v>-1.2117</v>
      </c>
      <c r="H704" s="0" t="n">
        <f aca="false">E704</f>
        <v>0.570134</v>
      </c>
      <c r="I704" s="0" t="n">
        <f aca="false">G704/1.4741</f>
        <v>-0.821993080523709</v>
      </c>
      <c r="J704" s="0" t="n">
        <f aca="false">H704/1.4741</f>
        <v>0.386767519164236</v>
      </c>
    </row>
    <row r="705" customFormat="false" ht="12.8" hidden="false" customHeight="false" outlineLevel="0" collapsed="false">
      <c r="A705" s="0" t="n">
        <v>3.6928</v>
      </c>
      <c r="B705" s="0" t="n">
        <v>0.62553</v>
      </c>
      <c r="C705" s="0" t="n">
        <v>3.515</v>
      </c>
      <c r="D705" s="0" t="n">
        <f aca="false">A705-A$1002</f>
        <v>0.2776</v>
      </c>
      <c r="E705" s="0" t="n">
        <f aca="false">B705-B$1002</f>
        <v>0.570124</v>
      </c>
      <c r="F705" s="0" t="n">
        <f aca="false">C705-C$1002</f>
        <v>-1.485</v>
      </c>
      <c r="G705" s="0" t="n">
        <f aca="false">D705+F705</f>
        <v>-1.2074</v>
      </c>
      <c r="H705" s="0" t="n">
        <f aca="false">E705</f>
        <v>0.570124</v>
      </c>
      <c r="I705" s="0" t="n">
        <f aca="false">G705/1.4741</f>
        <v>-0.819076046401194</v>
      </c>
      <c r="J705" s="0" t="n">
        <f aca="false">H705/1.4741</f>
        <v>0.386760735363951</v>
      </c>
    </row>
    <row r="706" customFormat="false" ht="12.8" hidden="false" customHeight="false" outlineLevel="0" collapsed="false">
      <c r="A706" s="0" t="n">
        <v>3.6922</v>
      </c>
      <c r="B706" s="0" t="n">
        <v>0.62551</v>
      </c>
      <c r="C706" s="0" t="n">
        <v>3.52</v>
      </c>
      <c r="D706" s="0" t="n">
        <f aca="false">A706-A$1002</f>
        <v>0.277</v>
      </c>
      <c r="E706" s="0" t="n">
        <f aca="false">B706-B$1002</f>
        <v>0.570104</v>
      </c>
      <c r="F706" s="0" t="n">
        <f aca="false">C706-C$1002</f>
        <v>-1.48</v>
      </c>
      <c r="G706" s="0" t="n">
        <f aca="false">D706+F706</f>
        <v>-1.203</v>
      </c>
      <c r="H706" s="0" t="n">
        <f aca="false">E706</f>
        <v>0.570104</v>
      </c>
      <c r="I706" s="0" t="n">
        <f aca="false">G706/1.4741</f>
        <v>-0.816091174275829</v>
      </c>
      <c r="J706" s="0" t="n">
        <f aca="false">H706/1.4741</f>
        <v>0.386747167763381</v>
      </c>
    </row>
    <row r="707" customFormat="false" ht="12.8" hidden="false" customHeight="false" outlineLevel="0" collapsed="false">
      <c r="A707" s="0" t="n">
        <v>3.6915</v>
      </c>
      <c r="B707" s="0" t="n">
        <v>0.62549</v>
      </c>
      <c r="C707" s="0" t="n">
        <v>3.525</v>
      </c>
      <c r="D707" s="0" t="n">
        <f aca="false">A707-A$1002</f>
        <v>0.2763</v>
      </c>
      <c r="E707" s="0" t="n">
        <f aca="false">B707-B$1002</f>
        <v>0.570084</v>
      </c>
      <c r="F707" s="0" t="n">
        <f aca="false">C707-C$1002</f>
        <v>-1.475</v>
      </c>
      <c r="G707" s="0" t="n">
        <f aca="false">D707+F707</f>
        <v>-1.1987</v>
      </c>
      <c r="H707" s="0" t="n">
        <f aca="false">E707</f>
        <v>0.570084</v>
      </c>
      <c r="I707" s="0" t="n">
        <f aca="false">G707/1.4741</f>
        <v>-0.813174140153314</v>
      </c>
      <c r="J707" s="0" t="n">
        <f aca="false">H707/1.4741</f>
        <v>0.386733600162811</v>
      </c>
    </row>
    <row r="708" customFormat="false" ht="12.8" hidden="false" customHeight="false" outlineLevel="0" collapsed="false">
      <c r="A708" s="0" t="n">
        <v>3.6908</v>
      </c>
      <c r="B708" s="0" t="n">
        <v>0.62547</v>
      </c>
      <c r="C708" s="0" t="n">
        <v>3.53</v>
      </c>
      <c r="D708" s="0" t="n">
        <f aca="false">A708-A$1002</f>
        <v>0.2756</v>
      </c>
      <c r="E708" s="0" t="n">
        <f aca="false">B708-B$1002</f>
        <v>0.570064</v>
      </c>
      <c r="F708" s="0" t="n">
        <f aca="false">C708-C$1002</f>
        <v>-1.47</v>
      </c>
      <c r="G708" s="0" t="n">
        <f aca="false">D708+F708</f>
        <v>-1.1944</v>
      </c>
      <c r="H708" s="0" t="n">
        <f aca="false">E708</f>
        <v>0.570064</v>
      </c>
      <c r="I708" s="0" t="n">
        <f aca="false">G708/1.4741</f>
        <v>-0.810257106030798</v>
      </c>
      <c r="J708" s="0" t="n">
        <f aca="false">H708/1.4741</f>
        <v>0.386720032562241</v>
      </c>
    </row>
    <row r="709" customFormat="false" ht="12.8" hidden="false" customHeight="false" outlineLevel="0" collapsed="false">
      <c r="A709" s="0" t="n">
        <v>3.6902</v>
      </c>
      <c r="B709" s="0" t="n">
        <v>0.62546</v>
      </c>
      <c r="C709" s="0" t="n">
        <v>3.535</v>
      </c>
      <c r="D709" s="0" t="n">
        <f aca="false">A709-A$1002</f>
        <v>0.275</v>
      </c>
      <c r="E709" s="0" t="n">
        <f aca="false">B709-B$1002</f>
        <v>0.570054</v>
      </c>
      <c r="F709" s="0" t="n">
        <f aca="false">C709-C$1002</f>
        <v>-1.465</v>
      </c>
      <c r="G709" s="0" t="n">
        <f aca="false">D709+F709</f>
        <v>-1.19</v>
      </c>
      <c r="H709" s="0" t="n">
        <f aca="false">E709</f>
        <v>0.570054</v>
      </c>
      <c r="I709" s="0" t="n">
        <f aca="false">G709/1.4741</f>
        <v>-0.807272233905434</v>
      </c>
      <c r="J709" s="0" t="n">
        <f aca="false">H709/1.4741</f>
        <v>0.386713248761956</v>
      </c>
    </row>
    <row r="710" customFormat="false" ht="12.8" hidden="false" customHeight="false" outlineLevel="0" collapsed="false">
      <c r="A710" s="0" t="n">
        <v>3.6895</v>
      </c>
      <c r="B710" s="0" t="n">
        <v>0.62544</v>
      </c>
      <c r="C710" s="0" t="n">
        <v>3.54</v>
      </c>
      <c r="D710" s="0" t="n">
        <f aca="false">A710-A$1002</f>
        <v>0.2743</v>
      </c>
      <c r="E710" s="0" t="n">
        <f aca="false">B710-B$1002</f>
        <v>0.570034</v>
      </c>
      <c r="F710" s="0" t="n">
        <f aca="false">C710-C$1002</f>
        <v>-1.46</v>
      </c>
      <c r="G710" s="0" t="n">
        <f aca="false">D710+F710</f>
        <v>-1.1857</v>
      </c>
      <c r="H710" s="0" t="n">
        <f aca="false">E710</f>
        <v>0.570034</v>
      </c>
      <c r="I710" s="0" t="n">
        <f aca="false">G710/1.4741</f>
        <v>-0.804355199782918</v>
      </c>
      <c r="J710" s="0" t="n">
        <f aca="false">H710/1.4741</f>
        <v>0.386699681161387</v>
      </c>
    </row>
    <row r="711" customFormat="false" ht="12.8" hidden="false" customHeight="false" outlineLevel="0" collapsed="false">
      <c r="A711" s="0" t="n">
        <v>3.6888</v>
      </c>
      <c r="B711" s="0" t="n">
        <v>0.62542</v>
      </c>
      <c r="C711" s="0" t="n">
        <v>3.545</v>
      </c>
      <c r="D711" s="0" t="n">
        <f aca="false">A711-A$1002</f>
        <v>0.2736</v>
      </c>
      <c r="E711" s="0" t="n">
        <f aca="false">B711-B$1002</f>
        <v>0.570014</v>
      </c>
      <c r="F711" s="0" t="n">
        <f aca="false">C711-C$1002</f>
        <v>-1.455</v>
      </c>
      <c r="G711" s="0" t="n">
        <f aca="false">D711+F711</f>
        <v>-1.1814</v>
      </c>
      <c r="H711" s="0" t="n">
        <f aca="false">E711</f>
        <v>0.570014</v>
      </c>
      <c r="I711" s="0" t="n">
        <f aca="false">G711/1.4741</f>
        <v>-0.801438165660403</v>
      </c>
      <c r="J711" s="0" t="n">
        <f aca="false">H711/1.4741</f>
        <v>0.386686113560817</v>
      </c>
    </row>
    <row r="712" customFormat="false" ht="12.8" hidden="false" customHeight="false" outlineLevel="0" collapsed="false">
      <c r="A712" s="0" t="n">
        <v>3.6881</v>
      </c>
      <c r="B712" s="0" t="n">
        <v>0.6254</v>
      </c>
      <c r="C712" s="0" t="n">
        <v>3.55</v>
      </c>
      <c r="D712" s="0" t="n">
        <f aca="false">A712-A$1002</f>
        <v>0.2729</v>
      </c>
      <c r="E712" s="0" t="n">
        <f aca="false">B712-B$1002</f>
        <v>0.569994</v>
      </c>
      <c r="F712" s="0" t="n">
        <f aca="false">C712-C$1002</f>
        <v>-1.45</v>
      </c>
      <c r="G712" s="0" t="n">
        <f aca="false">D712+F712</f>
        <v>-1.1771</v>
      </c>
      <c r="H712" s="0" t="n">
        <f aca="false">E712</f>
        <v>0.569994</v>
      </c>
      <c r="I712" s="0" t="n">
        <f aca="false">G712/1.4741</f>
        <v>-0.798521131537888</v>
      </c>
      <c r="J712" s="0" t="n">
        <f aca="false">H712/1.4741</f>
        <v>0.386672545960247</v>
      </c>
    </row>
    <row r="713" customFormat="false" ht="12.8" hidden="false" customHeight="false" outlineLevel="0" collapsed="false">
      <c r="A713" s="0" t="n">
        <v>3.6875</v>
      </c>
      <c r="B713" s="0" t="n">
        <v>0.62538</v>
      </c>
      <c r="C713" s="0" t="n">
        <v>3.555</v>
      </c>
      <c r="D713" s="0" t="n">
        <f aca="false">A713-A$1002</f>
        <v>0.2723</v>
      </c>
      <c r="E713" s="0" t="n">
        <f aca="false">B713-B$1002</f>
        <v>0.569974</v>
      </c>
      <c r="F713" s="0" t="n">
        <f aca="false">C713-C$1002</f>
        <v>-1.445</v>
      </c>
      <c r="G713" s="0" t="n">
        <f aca="false">D713+F713</f>
        <v>-1.1727</v>
      </c>
      <c r="H713" s="0" t="n">
        <f aca="false">E713</f>
        <v>0.569974</v>
      </c>
      <c r="I713" s="0" t="n">
        <f aca="false">G713/1.4741</f>
        <v>-0.795536259412523</v>
      </c>
      <c r="J713" s="0" t="n">
        <f aca="false">H713/1.4741</f>
        <v>0.386658978359677</v>
      </c>
    </row>
    <row r="714" customFormat="false" ht="12.8" hidden="false" customHeight="false" outlineLevel="0" collapsed="false">
      <c r="A714" s="0" t="n">
        <v>3.6868</v>
      </c>
      <c r="B714" s="0" t="n">
        <v>0.62536</v>
      </c>
      <c r="C714" s="0" t="n">
        <v>3.56</v>
      </c>
      <c r="D714" s="0" t="n">
        <f aca="false">A714-A$1002</f>
        <v>0.2716</v>
      </c>
      <c r="E714" s="0" t="n">
        <f aca="false">B714-B$1002</f>
        <v>0.569954</v>
      </c>
      <c r="F714" s="0" t="n">
        <f aca="false">C714-C$1002</f>
        <v>-1.44</v>
      </c>
      <c r="G714" s="0" t="n">
        <f aca="false">D714+F714</f>
        <v>-1.1684</v>
      </c>
      <c r="H714" s="0" t="n">
        <f aca="false">E714</f>
        <v>0.569954</v>
      </c>
      <c r="I714" s="0" t="n">
        <f aca="false">G714/1.4741</f>
        <v>-0.792619225290007</v>
      </c>
      <c r="J714" s="0" t="n">
        <f aca="false">H714/1.4741</f>
        <v>0.386645410759107</v>
      </c>
    </row>
    <row r="715" customFormat="false" ht="12.8" hidden="false" customHeight="false" outlineLevel="0" collapsed="false">
      <c r="A715" s="0" t="n">
        <v>3.6861</v>
      </c>
      <c r="B715" s="0" t="n">
        <v>0.62533</v>
      </c>
      <c r="C715" s="0" t="n">
        <v>3.565</v>
      </c>
      <c r="D715" s="0" t="n">
        <f aca="false">A715-A$1002</f>
        <v>0.2709</v>
      </c>
      <c r="E715" s="0" t="n">
        <f aca="false">B715-B$1002</f>
        <v>0.569924</v>
      </c>
      <c r="F715" s="0" t="n">
        <f aca="false">C715-C$1002</f>
        <v>-1.435</v>
      </c>
      <c r="G715" s="0" t="n">
        <f aca="false">D715+F715</f>
        <v>-1.1641</v>
      </c>
      <c r="H715" s="0" t="n">
        <f aca="false">E715</f>
        <v>0.569924</v>
      </c>
      <c r="I715" s="0" t="n">
        <f aca="false">G715/1.4741</f>
        <v>-0.789702191167492</v>
      </c>
      <c r="J715" s="0" t="n">
        <f aca="false">H715/1.4741</f>
        <v>0.386625059358252</v>
      </c>
    </row>
    <row r="716" customFormat="false" ht="12.8" hidden="false" customHeight="false" outlineLevel="0" collapsed="false">
      <c r="A716" s="0" t="n">
        <v>3.6854</v>
      </c>
      <c r="B716" s="0" t="n">
        <v>0.62531</v>
      </c>
      <c r="C716" s="0" t="n">
        <v>3.57</v>
      </c>
      <c r="D716" s="0" t="n">
        <f aca="false">A716-A$1002</f>
        <v>0.2702</v>
      </c>
      <c r="E716" s="0" t="n">
        <f aca="false">B716-B$1002</f>
        <v>0.569904</v>
      </c>
      <c r="F716" s="0" t="n">
        <f aca="false">C716-C$1002</f>
        <v>-1.43</v>
      </c>
      <c r="G716" s="0" t="n">
        <f aca="false">D716+F716</f>
        <v>-1.1598</v>
      </c>
      <c r="H716" s="0" t="n">
        <f aca="false">E716</f>
        <v>0.569904</v>
      </c>
      <c r="I716" s="0" t="n">
        <f aca="false">G716/1.4741</f>
        <v>-0.786785157044977</v>
      </c>
      <c r="J716" s="0" t="n">
        <f aca="false">H716/1.4741</f>
        <v>0.386611491757683</v>
      </c>
    </row>
    <row r="717" customFormat="false" ht="12.8" hidden="false" customHeight="false" outlineLevel="0" collapsed="false">
      <c r="A717" s="0" t="n">
        <v>3.6847</v>
      </c>
      <c r="B717" s="0" t="n">
        <v>0.62529</v>
      </c>
      <c r="C717" s="0" t="n">
        <v>3.575</v>
      </c>
      <c r="D717" s="0" t="n">
        <f aca="false">A717-A$1002</f>
        <v>0.2695</v>
      </c>
      <c r="E717" s="0" t="n">
        <f aca="false">B717-B$1002</f>
        <v>0.569884</v>
      </c>
      <c r="F717" s="0" t="n">
        <f aca="false">C717-C$1002</f>
        <v>-1.425</v>
      </c>
      <c r="G717" s="0" t="n">
        <f aca="false">D717+F717</f>
        <v>-1.1555</v>
      </c>
      <c r="H717" s="0" t="n">
        <f aca="false">E717</f>
        <v>0.569884</v>
      </c>
      <c r="I717" s="0" t="n">
        <f aca="false">G717/1.4741</f>
        <v>-0.783868122922461</v>
      </c>
      <c r="J717" s="0" t="n">
        <f aca="false">H717/1.4741</f>
        <v>0.386597924157113</v>
      </c>
    </row>
    <row r="718" customFormat="false" ht="12.8" hidden="false" customHeight="false" outlineLevel="0" collapsed="false">
      <c r="A718" s="0" t="n">
        <v>3.6841</v>
      </c>
      <c r="B718" s="0" t="n">
        <v>0.62526</v>
      </c>
      <c r="C718" s="0" t="n">
        <v>3.58</v>
      </c>
      <c r="D718" s="0" t="n">
        <f aca="false">A718-A$1002</f>
        <v>0.2689</v>
      </c>
      <c r="E718" s="0" t="n">
        <f aca="false">B718-B$1002</f>
        <v>0.569854</v>
      </c>
      <c r="F718" s="0" t="n">
        <f aca="false">C718-C$1002</f>
        <v>-1.42</v>
      </c>
      <c r="G718" s="0" t="n">
        <f aca="false">D718+F718</f>
        <v>-1.1511</v>
      </c>
      <c r="H718" s="0" t="n">
        <f aca="false">E718</f>
        <v>0.569854</v>
      </c>
      <c r="I718" s="0" t="n">
        <f aca="false">G718/1.4741</f>
        <v>-0.780883250797096</v>
      </c>
      <c r="J718" s="0" t="n">
        <f aca="false">H718/1.4741</f>
        <v>0.386577572756258</v>
      </c>
    </row>
    <row r="719" customFormat="false" ht="12.8" hidden="false" customHeight="false" outlineLevel="0" collapsed="false">
      <c r="A719" s="0" t="n">
        <v>3.6834</v>
      </c>
      <c r="B719" s="0" t="n">
        <v>0.62524</v>
      </c>
      <c r="C719" s="0" t="n">
        <v>3.585</v>
      </c>
      <c r="D719" s="0" t="n">
        <f aca="false">A719-A$1002</f>
        <v>0.2682</v>
      </c>
      <c r="E719" s="0" t="n">
        <f aca="false">B719-B$1002</f>
        <v>0.569834</v>
      </c>
      <c r="F719" s="0" t="n">
        <f aca="false">C719-C$1002</f>
        <v>-1.415</v>
      </c>
      <c r="G719" s="0" t="n">
        <f aca="false">D719+F719</f>
        <v>-1.1468</v>
      </c>
      <c r="H719" s="0" t="n">
        <f aca="false">E719</f>
        <v>0.569834</v>
      </c>
      <c r="I719" s="0" t="n">
        <f aca="false">G719/1.4741</f>
        <v>-0.777966216674581</v>
      </c>
      <c r="J719" s="0" t="n">
        <f aca="false">H719/1.4741</f>
        <v>0.386564005155688</v>
      </c>
    </row>
    <row r="720" customFormat="false" ht="12.8" hidden="false" customHeight="false" outlineLevel="0" collapsed="false">
      <c r="A720" s="0" t="n">
        <v>3.6827</v>
      </c>
      <c r="B720" s="0" t="n">
        <v>0.62521</v>
      </c>
      <c r="C720" s="0" t="n">
        <v>3.59</v>
      </c>
      <c r="D720" s="0" t="n">
        <f aca="false">A720-A$1002</f>
        <v>0.2675</v>
      </c>
      <c r="E720" s="0" t="n">
        <f aca="false">B720-B$1002</f>
        <v>0.569804</v>
      </c>
      <c r="F720" s="0" t="n">
        <f aca="false">C720-C$1002</f>
        <v>-1.41</v>
      </c>
      <c r="G720" s="0" t="n">
        <f aca="false">D720+F720</f>
        <v>-1.1425</v>
      </c>
      <c r="H720" s="0" t="n">
        <f aca="false">E720</f>
        <v>0.569804</v>
      </c>
      <c r="I720" s="0" t="n">
        <f aca="false">G720/1.4741</f>
        <v>-0.775049182552066</v>
      </c>
      <c r="J720" s="0" t="n">
        <f aca="false">H720/1.4741</f>
        <v>0.386543653754833</v>
      </c>
    </row>
    <row r="721" customFormat="false" ht="12.8" hidden="false" customHeight="false" outlineLevel="0" collapsed="false">
      <c r="A721" s="0" t="n">
        <v>3.682</v>
      </c>
      <c r="B721" s="0" t="n">
        <v>0.62519</v>
      </c>
      <c r="C721" s="0" t="n">
        <v>3.595</v>
      </c>
      <c r="D721" s="0" t="n">
        <f aca="false">A721-A$1002</f>
        <v>0.2668</v>
      </c>
      <c r="E721" s="0" t="n">
        <f aca="false">B721-B$1002</f>
        <v>0.569784</v>
      </c>
      <c r="F721" s="0" t="n">
        <f aca="false">C721-C$1002</f>
        <v>-1.405</v>
      </c>
      <c r="G721" s="0" t="n">
        <f aca="false">D721+F721</f>
        <v>-1.1382</v>
      </c>
      <c r="H721" s="0" t="n">
        <f aca="false">E721</f>
        <v>0.569784</v>
      </c>
      <c r="I721" s="0" t="n">
        <f aca="false">G721/1.4741</f>
        <v>-0.77213214842955</v>
      </c>
      <c r="J721" s="0" t="n">
        <f aca="false">H721/1.4741</f>
        <v>0.386530086154264</v>
      </c>
    </row>
    <row r="722" customFormat="false" ht="12.8" hidden="false" customHeight="false" outlineLevel="0" collapsed="false">
      <c r="A722" s="0" t="n">
        <v>3.6813</v>
      </c>
      <c r="B722" s="0" t="n">
        <v>0.62516</v>
      </c>
      <c r="C722" s="0" t="n">
        <v>3.6</v>
      </c>
      <c r="D722" s="0" t="n">
        <f aca="false">A722-A$1002</f>
        <v>0.2661</v>
      </c>
      <c r="E722" s="0" t="n">
        <f aca="false">B722-B$1002</f>
        <v>0.569754</v>
      </c>
      <c r="F722" s="0" t="n">
        <f aca="false">C722-C$1002</f>
        <v>-1.4</v>
      </c>
      <c r="G722" s="0" t="n">
        <f aca="false">D722+F722</f>
        <v>-1.1339</v>
      </c>
      <c r="H722" s="0" t="n">
        <f aca="false">E722</f>
        <v>0.569754</v>
      </c>
      <c r="I722" s="0" t="n">
        <f aca="false">G722/1.4741</f>
        <v>-0.769215114307035</v>
      </c>
      <c r="J722" s="0" t="n">
        <f aca="false">H722/1.4741</f>
        <v>0.386509734753409</v>
      </c>
    </row>
    <row r="723" customFormat="false" ht="12.8" hidden="false" customHeight="false" outlineLevel="0" collapsed="false">
      <c r="A723" s="0" t="n">
        <v>3.6806</v>
      </c>
      <c r="B723" s="0" t="n">
        <v>0.62513</v>
      </c>
      <c r="C723" s="0" t="n">
        <v>3.605</v>
      </c>
      <c r="D723" s="0" t="n">
        <f aca="false">A723-A$1002</f>
        <v>0.2654</v>
      </c>
      <c r="E723" s="0" t="n">
        <f aca="false">B723-B$1002</f>
        <v>0.569724</v>
      </c>
      <c r="F723" s="0" t="n">
        <f aca="false">C723-C$1002</f>
        <v>-1.395</v>
      </c>
      <c r="G723" s="0" t="n">
        <f aca="false">D723+F723</f>
        <v>-1.1296</v>
      </c>
      <c r="H723" s="0" t="n">
        <f aca="false">E723</f>
        <v>0.569724</v>
      </c>
      <c r="I723" s="0" t="n">
        <f aca="false">G723/1.4741</f>
        <v>-0.766298080184519</v>
      </c>
      <c r="J723" s="0" t="n">
        <f aca="false">H723/1.4741</f>
        <v>0.386489383352554</v>
      </c>
    </row>
    <row r="724" customFormat="false" ht="12.8" hidden="false" customHeight="false" outlineLevel="0" collapsed="false">
      <c r="A724" s="0" t="n">
        <v>3.6799</v>
      </c>
      <c r="B724" s="0" t="n">
        <v>0.6251</v>
      </c>
      <c r="C724" s="0" t="n">
        <v>3.61</v>
      </c>
      <c r="D724" s="0" t="n">
        <f aca="false">A724-A$1002</f>
        <v>0.2647</v>
      </c>
      <c r="E724" s="0" t="n">
        <f aca="false">B724-B$1002</f>
        <v>0.569694</v>
      </c>
      <c r="F724" s="0" t="n">
        <f aca="false">C724-C$1002</f>
        <v>-1.39</v>
      </c>
      <c r="G724" s="0" t="n">
        <f aca="false">D724+F724</f>
        <v>-1.1253</v>
      </c>
      <c r="H724" s="0" t="n">
        <f aca="false">E724</f>
        <v>0.569694</v>
      </c>
      <c r="I724" s="0" t="n">
        <f aca="false">G724/1.4741</f>
        <v>-0.763381046062004</v>
      </c>
      <c r="J724" s="0" t="n">
        <f aca="false">H724/1.4741</f>
        <v>0.386469031951699</v>
      </c>
    </row>
    <row r="725" customFormat="false" ht="12.8" hidden="false" customHeight="false" outlineLevel="0" collapsed="false">
      <c r="A725" s="0" t="n">
        <v>3.6793</v>
      </c>
      <c r="B725" s="0" t="n">
        <v>0.62508</v>
      </c>
      <c r="C725" s="0" t="n">
        <v>3.615</v>
      </c>
      <c r="D725" s="0" t="n">
        <f aca="false">A725-A$1002</f>
        <v>0.2641</v>
      </c>
      <c r="E725" s="0" t="n">
        <f aca="false">B725-B$1002</f>
        <v>0.569674</v>
      </c>
      <c r="F725" s="0" t="n">
        <f aca="false">C725-C$1002</f>
        <v>-1.385</v>
      </c>
      <c r="G725" s="0" t="n">
        <f aca="false">D725+F725</f>
        <v>-1.1209</v>
      </c>
      <c r="H725" s="0" t="n">
        <f aca="false">E725</f>
        <v>0.569674</v>
      </c>
      <c r="I725" s="0" t="n">
        <f aca="false">G725/1.4741</f>
        <v>-0.760396173936639</v>
      </c>
      <c r="J725" s="0" t="n">
        <f aca="false">H725/1.4741</f>
        <v>0.38645546435113</v>
      </c>
    </row>
    <row r="726" customFormat="false" ht="12.8" hidden="false" customHeight="false" outlineLevel="0" collapsed="false">
      <c r="A726" s="0" t="n">
        <v>3.6786</v>
      </c>
      <c r="B726" s="0" t="n">
        <v>0.62504</v>
      </c>
      <c r="C726" s="0" t="n">
        <v>3.62</v>
      </c>
      <c r="D726" s="0" t="n">
        <f aca="false">A726-A$1002</f>
        <v>0.2634</v>
      </c>
      <c r="E726" s="0" t="n">
        <f aca="false">B726-B$1002</f>
        <v>0.569634</v>
      </c>
      <c r="F726" s="0" t="n">
        <f aca="false">C726-C$1002</f>
        <v>-1.38</v>
      </c>
      <c r="G726" s="0" t="n">
        <f aca="false">D726+F726</f>
        <v>-1.1166</v>
      </c>
      <c r="H726" s="0" t="n">
        <f aca="false">E726</f>
        <v>0.569634</v>
      </c>
      <c r="I726" s="0" t="n">
        <f aca="false">G726/1.4741</f>
        <v>-0.757479139814124</v>
      </c>
      <c r="J726" s="0" t="n">
        <f aca="false">H726/1.4741</f>
        <v>0.38642832914999</v>
      </c>
    </row>
    <row r="727" customFormat="false" ht="12.8" hidden="false" customHeight="false" outlineLevel="0" collapsed="false">
      <c r="A727" s="0" t="n">
        <v>3.6779</v>
      </c>
      <c r="B727" s="0" t="n">
        <v>0.62501</v>
      </c>
      <c r="C727" s="0" t="n">
        <v>3.625</v>
      </c>
      <c r="D727" s="0" t="n">
        <f aca="false">A727-A$1002</f>
        <v>0.2627</v>
      </c>
      <c r="E727" s="0" t="n">
        <f aca="false">B727-B$1002</f>
        <v>0.569604</v>
      </c>
      <c r="F727" s="0" t="n">
        <f aca="false">C727-C$1002</f>
        <v>-1.375</v>
      </c>
      <c r="G727" s="0" t="n">
        <f aca="false">D727+F727</f>
        <v>-1.1123</v>
      </c>
      <c r="H727" s="0" t="n">
        <f aca="false">E727</f>
        <v>0.569604</v>
      </c>
      <c r="I727" s="0" t="n">
        <f aca="false">G727/1.4741</f>
        <v>-0.754562105691609</v>
      </c>
      <c r="J727" s="0" t="n">
        <f aca="false">H727/1.4741</f>
        <v>0.386407977749135</v>
      </c>
    </row>
    <row r="728" customFormat="false" ht="12.8" hidden="false" customHeight="false" outlineLevel="0" collapsed="false">
      <c r="A728" s="0" t="n">
        <v>3.6772</v>
      </c>
      <c r="B728" s="0" t="n">
        <v>0.62498</v>
      </c>
      <c r="C728" s="0" t="n">
        <v>3.63</v>
      </c>
      <c r="D728" s="0" t="n">
        <f aca="false">A728-A$1002</f>
        <v>0.262</v>
      </c>
      <c r="E728" s="0" t="n">
        <f aca="false">B728-B$1002</f>
        <v>0.569574</v>
      </c>
      <c r="F728" s="0" t="n">
        <f aca="false">C728-C$1002</f>
        <v>-1.37</v>
      </c>
      <c r="G728" s="0" t="n">
        <f aca="false">D728+F728</f>
        <v>-1.108</v>
      </c>
      <c r="H728" s="0" t="n">
        <f aca="false">E728</f>
        <v>0.569574</v>
      </c>
      <c r="I728" s="0" t="n">
        <f aca="false">G728/1.4741</f>
        <v>-0.751645071569093</v>
      </c>
      <c r="J728" s="0" t="n">
        <f aca="false">H728/1.4741</f>
        <v>0.38638762634828</v>
      </c>
    </row>
    <row r="729" customFormat="false" ht="12.8" hidden="false" customHeight="false" outlineLevel="0" collapsed="false">
      <c r="A729" s="0" t="n">
        <v>3.6765</v>
      </c>
      <c r="B729" s="0" t="n">
        <v>0.62495</v>
      </c>
      <c r="C729" s="0" t="n">
        <v>3.635</v>
      </c>
      <c r="D729" s="0" t="n">
        <f aca="false">A729-A$1002</f>
        <v>0.2613</v>
      </c>
      <c r="E729" s="0" t="n">
        <f aca="false">B729-B$1002</f>
        <v>0.569544</v>
      </c>
      <c r="F729" s="0" t="n">
        <f aca="false">C729-C$1002</f>
        <v>-1.365</v>
      </c>
      <c r="G729" s="0" t="n">
        <f aca="false">D729+F729</f>
        <v>-1.1037</v>
      </c>
      <c r="H729" s="0" t="n">
        <f aca="false">E729</f>
        <v>0.569544</v>
      </c>
      <c r="I729" s="0" t="n">
        <f aca="false">G729/1.4741</f>
        <v>-0.748728037446578</v>
      </c>
      <c r="J729" s="0" t="n">
        <f aca="false">H729/1.4741</f>
        <v>0.386367274947425</v>
      </c>
    </row>
    <row r="730" customFormat="false" ht="12.8" hidden="false" customHeight="false" outlineLevel="0" collapsed="false">
      <c r="A730" s="0" t="n">
        <v>3.6758</v>
      </c>
      <c r="B730" s="0" t="n">
        <v>0.62491</v>
      </c>
      <c r="C730" s="0" t="n">
        <v>3.64</v>
      </c>
      <c r="D730" s="0" t="n">
        <f aca="false">A730-A$1002</f>
        <v>0.2606</v>
      </c>
      <c r="E730" s="0" t="n">
        <f aca="false">B730-B$1002</f>
        <v>0.569504</v>
      </c>
      <c r="F730" s="0" t="n">
        <f aca="false">C730-C$1002</f>
        <v>-1.36</v>
      </c>
      <c r="G730" s="0" t="n">
        <f aca="false">D730+F730</f>
        <v>-1.0994</v>
      </c>
      <c r="H730" s="0" t="n">
        <f aca="false">E730</f>
        <v>0.569504</v>
      </c>
      <c r="I730" s="0" t="n">
        <f aca="false">G730/1.4741</f>
        <v>-0.745811003324062</v>
      </c>
      <c r="J730" s="0" t="n">
        <f aca="false">H730/1.4741</f>
        <v>0.386340139746286</v>
      </c>
    </row>
    <row r="731" customFormat="false" ht="12.8" hidden="false" customHeight="false" outlineLevel="0" collapsed="false">
      <c r="A731" s="0" t="n">
        <v>3.6751</v>
      </c>
      <c r="B731" s="0" t="n">
        <v>0.62488</v>
      </c>
      <c r="C731" s="0" t="n">
        <v>3.645</v>
      </c>
      <c r="D731" s="0" t="n">
        <f aca="false">A731-A$1002</f>
        <v>0.2599</v>
      </c>
      <c r="E731" s="0" t="n">
        <f aca="false">B731-B$1002</f>
        <v>0.569474</v>
      </c>
      <c r="F731" s="0" t="n">
        <f aca="false">C731-C$1002</f>
        <v>-1.355</v>
      </c>
      <c r="G731" s="0" t="n">
        <f aca="false">D731+F731</f>
        <v>-1.0951</v>
      </c>
      <c r="H731" s="0" t="n">
        <f aca="false">E731</f>
        <v>0.569474</v>
      </c>
      <c r="I731" s="0" t="n">
        <f aca="false">G731/1.4741</f>
        <v>-0.742893969201547</v>
      </c>
      <c r="J731" s="0" t="n">
        <f aca="false">H731/1.4741</f>
        <v>0.386319788345431</v>
      </c>
    </row>
    <row r="732" customFormat="false" ht="12.8" hidden="false" customHeight="false" outlineLevel="0" collapsed="false">
      <c r="A732" s="0" t="n">
        <v>3.6744</v>
      </c>
      <c r="B732" s="0" t="n">
        <v>0.62484</v>
      </c>
      <c r="C732" s="0" t="n">
        <v>3.65</v>
      </c>
      <c r="D732" s="0" t="n">
        <f aca="false">A732-A$1002</f>
        <v>0.2592</v>
      </c>
      <c r="E732" s="0" t="n">
        <f aca="false">B732-B$1002</f>
        <v>0.569434</v>
      </c>
      <c r="F732" s="0" t="n">
        <f aca="false">C732-C$1002</f>
        <v>-1.35</v>
      </c>
      <c r="G732" s="0" t="n">
        <f aca="false">D732+F732</f>
        <v>-1.0908</v>
      </c>
      <c r="H732" s="0" t="n">
        <f aca="false">E732</f>
        <v>0.569434</v>
      </c>
      <c r="I732" s="0" t="n">
        <f aca="false">G732/1.4741</f>
        <v>-0.739976935079031</v>
      </c>
      <c r="J732" s="0" t="n">
        <f aca="false">H732/1.4741</f>
        <v>0.386292653144291</v>
      </c>
    </row>
    <row r="733" customFormat="false" ht="12.8" hidden="false" customHeight="false" outlineLevel="0" collapsed="false">
      <c r="A733" s="0" t="n">
        <v>3.6737</v>
      </c>
      <c r="B733" s="0" t="n">
        <v>0.62481</v>
      </c>
      <c r="C733" s="0" t="n">
        <v>3.655</v>
      </c>
      <c r="D733" s="0" t="n">
        <f aca="false">A733-A$1002</f>
        <v>0.2585</v>
      </c>
      <c r="E733" s="0" t="n">
        <f aca="false">B733-B$1002</f>
        <v>0.569404</v>
      </c>
      <c r="F733" s="0" t="n">
        <f aca="false">C733-C$1002</f>
        <v>-1.345</v>
      </c>
      <c r="G733" s="0" t="n">
        <f aca="false">D733+F733</f>
        <v>-1.0865</v>
      </c>
      <c r="H733" s="0" t="n">
        <f aca="false">E733</f>
        <v>0.569404</v>
      </c>
      <c r="I733" s="0" t="n">
        <f aca="false">G733/1.4741</f>
        <v>-0.737059900956516</v>
      </c>
      <c r="J733" s="0" t="n">
        <f aca="false">H733/1.4741</f>
        <v>0.386272301743437</v>
      </c>
    </row>
    <row r="734" customFormat="false" ht="12.8" hidden="false" customHeight="false" outlineLevel="0" collapsed="false">
      <c r="A734" s="0" t="n">
        <v>3.673</v>
      </c>
      <c r="B734" s="0" t="n">
        <v>0.62477</v>
      </c>
      <c r="C734" s="0" t="n">
        <v>3.66</v>
      </c>
      <c r="D734" s="0" t="n">
        <f aca="false">A734-A$1002</f>
        <v>0.2578</v>
      </c>
      <c r="E734" s="0" t="n">
        <f aca="false">B734-B$1002</f>
        <v>0.569364</v>
      </c>
      <c r="F734" s="0" t="n">
        <f aca="false">C734-C$1002</f>
        <v>-1.34</v>
      </c>
      <c r="G734" s="0" t="n">
        <f aca="false">D734+F734</f>
        <v>-1.0822</v>
      </c>
      <c r="H734" s="0" t="n">
        <f aca="false">E734</f>
        <v>0.569364</v>
      </c>
      <c r="I734" s="0" t="n">
        <f aca="false">G734/1.4741</f>
        <v>-0.734142866834</v>
      </c>
      <c r="J734" s="0" t="n">
        <f aca="false">H734/1.4741</f>
        <v>0.386245166542297</v>
      </c>
    </row>
    <row r="735" customFormat="false" ht="12.8" hidden="false" customHeight="false" outlineLevel="0" collapsed="false">
      <c r="A735" s="0" t="n">
        <v>3.6723</v>
      </c>
      <c r="B735" s="0" t="n">
        <v>0.62473</v>
      </c>
      <c r="C735" s="0" t="n">
        <v>3.665</v>
      </c>
      <c r="D735" s="0" t="n">
        <f aca="false">A735-A$1002</f>
        <v>0.2571</v>
      </c>
      <c r="E735" s="0" t="n">
        <f aca="false">B735-B$1002</f>
        <v>0.569324</v>
      </c>
      <c r="F735" s="0" t="n">
        <f aca="false">C735-C$1002</f>
        <v>-1.335</v>
      </c>
      <c r="G735" s="0" t="n">
        <f aca="false">D735+F735</f>
        <v>-1.0779</v>
      </c>
      <c r="H735" s="0" t="n">
        <f aca="false">E735</f>
        <v>0.569324</v>
      </c>
      <c r="I735" s="0" t="n">
        <f aca="false">G735/1.4741</f>
        <v>-0.731225832711485</v>
      </c>
      <c r="J735" s="0" t="n">
        <f aca="false">H735/1.4741</f>
        <v>0.386218031341157</v>
      </c>
    </row>
    <row r="736" customFormat="false" ht="12.8" hidden="false" customHeight="false" outlineLevel="0" collapsed="false">
      <c r="A736" s="0" t="n">
        <v>3.6716</v>
      </c>
      <c r="B736" s="0" t="n">
        <v>0.62469</v>
      </c>
      <c r="C736" s="0" t="n">
        <v>3.67</v>
      </c>
      <c r="D736" s="0" t="n">
        <f aca="false">A736-A$1002</f>
        <v>0.2564</v>
      </c>
      <c r="E736" s="0" t="n">
        <f aca="false">B736-B$1002</f>
        <v>0.569284</v>
      </c>
      <c r="F736" s="0" t="n">
        <f aca="false">C736-C$1002</f>
        <v>-1.33</v>
      </c>
      <c r="G736" s="0" t="n">
        <f aca="false">D736+F736</f>
        <v>-1.0736</v>
      </c>
      <c r="H736" s="0" t="n">
        <f aca="false">E736</f>
        <v>0.569284</v>
      </c>
      <c r="I736" s="0" t="n">
        <f aca="false">G736/1.4741</f>
        <v>-0.728308798588969</v>
      </c>
      <c r="J736" s="0" t="n">
        <f aca="false">H736/1.4741</f>
        <v>0.386190896140018</v>
      </c>
    </row>
    <row r="737" customFormat="false" ht="12.8" hidden="false" customHeight="false" outlineLevel="0" collapsed="false">
      <c r="A737" s="0" t="n">
        <v>3.6709</v>
      </c>
      <c r="B737" s="0" t="n">
        <v>0.62465</v>
      </c>
      <c r="C737" s="0" t="n">
        <v>3.675</v>
      </c>
      <c r="D737" s="0" t="n">
        <f aca="false">A737-A$1002</f>
        <v>0.2557</v>
      </c>
      <c r="E737" s="0" t="n">
        <f aca="false">B737-B$1002</f>
        <v>0.569244</v>
      </c>
      <c r="F737" s="0" t="n">
        <f aca="false">C737-C$1002</f>
        <v>-1.325</v>
      </c>
      <c r="G737" s="0" t="n">
        <f aca="false">D737+F737</f>
        <v>-1.0693</v>
      </c>
      <c r="H737" s="0" t="n">
        <f aca="false">E737</f>
        <v>0.569244</v>
      </c>
      <c r="I737" s="0" t="n">
        <f aca="false">G737/1.4741</f>
        <v>-0.725391764466454</v>
      </c>
      <c r="J737" s="0" t="n">
        <f aca="false">H737/1.4741</f>
        <v>0.386163760938878</v>
      </c>
    </row>
    <row r="738" customFormat="false" ht="12.8" hidden="false" customHeight="false" outlineLevel="0" collapsed="false">
      <c r="A738" s="0" t="n">
        <v>3.6702</v>
      </c>
      <c r="B738" s="0" t="n">
        <v>0.62461</v>
      </c>
      <c r="C738" s="0" t="n">
        <v>3.68</v>
      </c>
      <c r="D738" s="0" t="n">
        <f aca="false">A738-A$1002</f>
        <v>0.255</v>
      </c>
      <c r="E738" s="0" t="n">
        <f aca="false">B738-B$1002</f>
        <v>0.569204</v>
      </c>
      <c r="F738" s="0" t="n">
        <f aca="false">C738-C$1002</f>
        <v>-1.32</v>
      </c>
      <c r="G738" s="0" t="n">
        <f aca="false">D738+F738</f>
        <v>-1.065</v>
      </c>
      <c r="H738" s="0" t="n">
        <f aca="false">E738</f>
        <v>0.569204</v>
      </c>
      <c r="I738" s="0" t="n">
        <f aca="false">G738/1.4741</f>
        <v>-0.722474730343939</v>
      </c>
      <c r="J738" s="0" t="n">
        <f aca="false">H738/1.4741</f>
        <v>0.386136625737738</v>
      </c>
    </row>
    <row r="739" customFormat="false" ht="12.8" hidden="false" customHeight="false" outlineLevel="0" collapsed="false">
      <c r="A739" s="0" t="n">
        <v>3.6695</v>
      </c>
      <c r="B739" s="0" t="n">
        <v>0.62457</v>
      </c>
      <c r="C739" s="0" t="n">
        <v>3.685</v>
      </c>
      <c r="D739" s="0" t="n">
        <f aca="false">A739-A$1002</f>
        <v>0.2543</v>
      </c>
      <c r="E739" s="0" t="n">
        <f aca="false">B739-B$1002</f>
        <v>0.569164</v>
      </c>
      <c r="F739" s="0" t="n">
        <f aca="false">C739-C$1002</f>
        <v>-1.315</v>
      </c>
      <c r="G739" s="0" t="n">
        <f aca="false">D739+F739</f>
        <v>-1.0607</v>
      </c>
      <c r="H739" s="0" t="n">
        <f aca="false">E739</f>
        <v>0.569164</v>
      </c>
      <c r="I739" s="0" t="n">
        <f aca="false">G739/1.4741</f>
        <v>-0.719557696221423</v>
      </c>
      <c r="J739" s="0" t="n">
        <f aca="false">H739/1.4741</f>
        <v>0.386109490536599</v>
      </c>
    </row>
    <row r="740" customFormat="false" ht="12.8" hidden="false" customHeight="false" outlineLevel="0" collapsed="false">
      <c r="A740" s="0" t="n">
        <v>3.6688</v>
      </c>
      <c r="B740" s="0" t="n">
        <v>0.62452</v>
      </c>
      <c r="C740" s="0" t="n">
        <v>3.69</v>
      </c>
      <c r="D740" s="0" t="n">
        <f aca="false">A740-A$1002</f>
        <v>0.2536</v>
      </c>
      <c r="E740" s="0" t="n">
        <f aca="false">B740-B$1002</f>
        <v>0.569114</v>
      </c>
      <c r="F740" s="0" t="n">
        <f aca="false">C740-C$1002</f>
        <v>-1.31</v>
      </c>
      <c r="G740" s="0" t="n">
        <f aca="false">D740+F740</f>
        <v>-1.0564</v>
      </c>
      <c r="H740" s="0" t="n">
        <f aca="false">E740</f>
        <v>0.569114</v>
      </c>
      <c r="I740" s="0" t="n">
        <f aca="false">G740/1.4741</f>
        <v>-0.716640662098908</v>
      </c>
      <c r="J740" s="0" t="n">
        <f aca="false">H740/1.4741</f>
        <v>0.386075571535174</v>
      </c>
    </row>
    <row r="741" customFormat="false" ht="12.8" hidden="false" customHeight="false" outlineLevel="0" collapsed="false">
      <c r="A741" s="0" t="n">
        <v>3.6681</v>
      </c>
      <c r="B741" s="0" t="n">
        <v>0.62448</v>
      </c>
      <c r="C741" s="0" t="n">
        <v>3.695</v>
      </c>
      <c r="D741" s="0" t="n">
        <f aca="false">A741-A$1002</f>
        <v>0.2529</v>
      </c>
      <c r="E741" s="0" t="n">
        <f aca="false">B741-B$1002</f>
        <v>0.569074</v>
      </c>
      <c r="F741" s="0" t="n">
        <f aca="false">C741-C$1002</f>
        <v>-1.305</v>
      </c>
      <c r="G741" s="0" t="n">
        <f aca="false">D741+F741</f>
        <v>-1.0521</v>
      </c>
      <c r="H741" s="0" t="n">
        <f aca="false">E741</f>
        <v>0.569074</v>
      </c>
      <c r="I741" s="0" t="n">
        <f aca="false">G741/1.4741</f>
        <v>-0.713723627976392</v>
      </c>
      <c r="J741" s="0" t="n">
        <f aca="false">H741/1.4741</f>
        <v>0.386048436334034</v>
      </c>
    </row>
    <row r="742" customFormat="false" ht="12.8" hidden="false" customHeight="false" outlineLevel="0" collapsed="false">
      <c r="A742" s="0" t="n">
        <v>3.6673</v>
      </c>
      <c r="B742" s="0" t="n">
        <v>0.62443</v>
      </c>
      <c r="C742" s="0" t="n">
        <v>3.7</v>
      </c>
      <c r="D742" s="0" t="n">
        <f aca="false">A742-A$1002</f>
        <v>0.2521</v>
      </c>
      <c r="E742" s="0" t="n">
        <f aca="false">B742-B$1002</f>
        <v>0.569024</v>
      </c>
      <c r="F742" s="0" t="n">
        <f aca="false">C742-C$1002</f>
        <v>-1.3</v>
      </c>
      <c r="G742" s="0" t="n">
        <f aca="false">D742+F742</f>
        <v>-1.0479</v>
      </c>
      <c r="H742" s="0" t="n">
        <f aca="false">E742</f>
        <v>0.569024</v>
      </c>
      <c r="I742" s="0" t="n">
        <f aca="false">G742/1.4741</f>
        <v>-0.710874431856726</v>
      </c>
      <c r="J742" s="0" t="n">
        <f aca="false">H742/1.4741</f>
        <v>0.38601451733261</v>
      </c>
    </row>
    <row r="743" customFormat="false" ht="12.8" hidden="false" customHeight="false" outlineLevel="0" collapsed="false">
      <c r="A743" s="0" t="n">
        <v>3.6666</v>
      </c>
      <c r="B743" s="0" t="n">
        <v>0.62439</v>
      </c>
      <c r="C743" s="0" t="n">
        <v>3.705</v>
      </c>
      <c r="D743" s="0" t="n">
        <f aca="false">A743-A$1002</f>
        <v>0.2514</v>
      </c>
      <c r="E743" s="0" t="n">
        <f aca="false">B743-B$1002</f>
        <v>0.568984</v>
      </c>
      <c r="F743" s="0" t="n">
        <f aca="false">C743-C$1002</f>
        <v>-1.295</v>
      </c>
      <c r="G743" s="0" t="n">
        <f aca="false">D743+F743</f>
        <v>-1.0436</v>
      </c>
      <c r="H743" s="0" t="n">
        <f aca="false">E743</f>
        <v>0.568984</v>
      </c>
      <c r="I743" s="0" t="n">
        <f aca="false">G743/1.4741</f>
        <v>-0.707957397734211</v>
      </c>
      <c r="J743" s="0" t="n">
        <f aca="false">H743/1.4741</f>
        <v>0.38598738213147</v>
      </c>
    </row>
    <row r="744" customFormat="false" ht="12.8" hidden="false" customHeight="false" outlineLevel="0" collapsed="false">
      <c r="A744" s="0" t="n">
        <v>3.6659</v>
      </c>
      <c r="B744" s="0" t="n">
        <v>0.62434</v>
      </c>
      <c r="C744" s="0" t="n">
        <v>3.71</v>
      </c>
      <c r="D744" s="0" t="n">
        <f aca="false">A744-A$1002</f>
        <v>0.2507</v>
      </c>
      <c r="E744" s="0" t="n">
        <f aca="false">B744-B$1002</f>
        <v>0.568934</v>
      </c>
      <c r="F744" s="0" t="n">
        <f aca="false">C744-C$1002</f>
        <v>-1.29</v>
      </c>
      <c r="G744" s="0" t="n">
        <f aca="false">D744+F744</f>
        <v>-1.0393</v>
      </c>
      <c r="H744" s="0" t="n">
        <f aca="false">E744</f>
        <v>0.568934</v>
      </c>
      <c r="I744" s="0" t="n">
        <f aca="false">G744/1.4741</f>
        <v>-0.705040363611695</v>
      </c>
      <c r="J744" s="0" t="n">
        <f aca="false">H744/1.4741</f>
        <v>0.385953463130045</v>
      </c>
    </row>
    <row r="745" customFormat="false" ht="12.8" hidden="false" customHeight="false" outlineLevel="0" collapsed="false">
      <c r="A745" s="0" t="n">
        <v>3.6652</v>
      </c>
      <c r="B745" s="0" t="n">
        <v>0.62429</v>
      </c>
      <c r="C745" s="0" t="n">
        <v>3.715</v>
      </c>
      <c r="D745" s="0" t="n">
        <f aca="false">A745-A$1002</f>
        <v>0.25</v>
      </c>
      <c r="E745" s="0" t="n">
        <f aca="false">B745-B$1002</f>
        <v>0.568884</v>
      </c>
      <c r="F745" s="0" t="n">
        <f aca="false">C745-C$1002</f>
        <v>-1.285</v>
      </c>
      <c r="G745" s="0" t="n">
        <f aca="false">D745+F745</f>
        <v>-1.035</v>
      </c>
      <c r="H745" s="0" t="n">
        <f aca="false">E745</f>
        <v>0.568884</v>
      </c>
      <c r="I745" s="0" t="n">
        <f aca="false">G745/1.4741</f>
        <v>-0.70212332948918</v>
      </c>
      <c r="J745" s="0" t="n">
        <f aca="false">H745/1.4741</f>
        <v>0.385919544128621</v>
      </c>
    </row>
    <row r="746" customFormat="false" ht="12.8" hidden="false" customHeight="false" outlineLevel="0" collapsed="false">
      <c r="A746" s="0" t="n">
        <v>3.6645</v>
      </c>
      <c r="B746" s="0" t="n">
        <v>0.62424</v>
      </c>
      <c r="C746" s="0" t="n">
        <v>3.72</v>
      </c>
      <c r="D746" s="0" t="n">
        <f aca="false">A746-A$1002</f>
        <v>0.2493</v>
      </c>
      <c r="E746" s="0" t="n">
        <f aca="false">B746-B$1002</f>
        <v>0.568834</v>
      </c>
      <c r="F746" s="0" t="n">
        <f aca="false">C746-C$1002</f>
        <v>-1.28</v>
      </c>
      <c r="G746" s="0" t="n">
        <f aca="false">D746+F746</f>
        <v>-1.0307</v>
      </c>
      <c r="H746" s="0" t="n">
        <f aca="false">E746</f>
        <v>0.568834</v>
      </c>
      <c r="I746" s="0" t="n">
        <f aca="false">G746/1.4741</f>
        <v>-0.699206295366664</v>
      </c>
      <c r="J746" s="0" t="n">
        <f aca="false">H746/1.4741</f>
        <v>0.385885625127196</v>
      </c>
    </row>
    <row r="747" customFormat="false" ht="12.8" hidden="false" customHeight="false" outlineLevel="0" collapsed="false">
      <c r="A747" s="0" t="n">
        <v>3.6638</v>
      </c>
      <c r="B747" s="0" t="n">
        <v>0.62418</v>
      </c>
      <c r="C747" s="0" t="n">
        <v>3.725</v>
      </c>
      <c r="D747" s="0" t="n">
        <f aca="false">A747-A$1002</f>
        <v>0.2486</v>
      </c>
      <c r="E747" s="0" t="n">
        <f aca="false">B747-B$1002</f>
        <v>0.568774</v>
      </c>
      <c r="F747" s="0" t="n">
        <f aca="false">C747-C$1002</f>
        <v>-1.275</v>
      </c>
      <c r="G747" s="0" t="n">
        <f aca="false">D747+F747</f>
        <v>-1.0264</v>
      </c>
      <c r="H747" s="0" t="n">
        <f aca="false">E747</f>
        <v>0.568774</v>
      </c>
      <c r="I747" s="0" t="n">
        <f aca="false">G747/1.4741</f>
        <v>-0.696289261244149</v>
      </c>
      <c r="J747" s="0" t="n">
        <f aca="false">H747/1.4741</f>
        <v>0.385844922325487</v>
      </c>
    </row>
    <row r="748" customFormat="false" ht="12.8" hidden="false" customHeight="false" outlineLevel="0" collapsed="false">
      <c r="A748" s="0" t="n">
        <v>3.663</v>
      </c>
      <c r="B748" s="0" t="n">
        <v>0.62413</v>
      </c>
      <c r="C748" s="0" t="n">
        <v>3.73</v>
      </c>
      <c r="D748" s="0" t="n">
        <f aca="false">A748-A$1002</f>
        <v>0.2478</v>
      </c>
      <c r="E748" s="0" t="n">
        <f aca="false">B748-B$1002</f>
        <v>0.568724</v>
      </c>
      <c r="F748" s="0" t="n">
        <f aca="false">C748-C$1002</f>
        <v>-1.27</v>
      </c>
      <c r="G748" s="0" t="n">
        <f aca="false">D748+F748</f>
        <v>-1.0222</v>
      </c>
      <c r="H748" s="0" t="n">
        <f aca="false">E748</f>
        <v>0.568724</v>
      </c>
      <c r="I748" s="0" t="n">
        <f aca="false">G748/1.4741</f>
        <v>-0.693440065124483</v>
      </c>
      <c r="J748" s="0" t="n">
        <f aca="false">H748/1.4741</f>
        <v>0.385811003324062</v>
      </c>
    </row>
    <row r="749" customFormat="false" ht="12.8" hidden="false" customHeight="false" outlineLevel="0" collapsed="false">
      <c r="A749" s="0" t="n">
        <v>3.6623</v>
      </c>
      <c r="B749" s="0" t="n">
        <v>0.62408</v>
      </c>
      <c r="C749" s="0" t="n">
        <v>3.735</v>
      </c>
      <c r="D749" s="0" t="n">
        <f aca="false">A749-A$1002</f>
        <v>0.2471</v>
      </c>
      <c r="E749" s="0" t="n">
        <f aca="false">B749-B$1002</f>
        <v>0.568674</v>
      </c>
      <c r="F749" s="0" t="n">
        <f aca="false">C749-C$1002</f>
        <v>-1.265</v>
      </c>
      <c r="G749" s="0" t="n">
        <f aca="false">D749+F749</f>
        <v>-1.0179</v>
      </c>
      <c r="H749" s="0" t="n">
        <f aca="false">E749</f>
        <v>0.568674</v>
      </c>
      <c r="I749" s="0" t="n">
        <f aca="false">G749/1.4741</f>
        <v>-0.690523031001967</v>
      </c>
      <c r="J749" s="0" t="n">
        <f aca="false">H749/1.4741</f>
        <v>0.385777084322638</v>
      </c>
    </row>
    <row r="750" customFormat="false" ht="12.8" hidden="false" customHeight="false" outlineLevel="0" collapsed="false">
      <c r="A750" s="0" t="n">
        <v>3.6616</v>
      </c>
      <c r="B750" s="0" t="n">
        <v>0.62402</v>
      </c>
      <c r="C750" s="0" t="n">
        <v>3.74</v>
      </c>
      <c r="D750" s="0" t="n">
        <f aca="false">A750-A$1002</f>
        <v>0.2464</v>
      </c>
      <c r="E750" s="0" t="n">
        <f aca="false">B750-B$1002</f>
        <v>0.568614</v>
      </c>
      <c r="F750" s="0" t="n">
        <f aca="false">C750-C$1002</f>
        <v>-1.26</v>
      </c>
      <c r="G750" s="0" t="n">
        <f aca="false">D750+F750</f>
        <v>-1.0136</v>
      </c>
      <c r="H750" s="0" t="n">
        <f aca="false">E750</f>
        <v>0.568614</v>
      </c>
      <c r="I750" s="0" t="n">
        <f aca="false">G750/1.4741</f>
        <v>-0.687605996879452</v>
      </c>
      <c r="J750" s="0" t="n">
        <f aca="false">H750/1.4741</f>
        <v>0.385736381520928</v>
      </c>
    </row>
    <row r="751" customFormat="false" ht="12.8" hidden="false" customHeight="false" outlineLevel="0" collapsed="false">
      <c r="A751" s="0" t="n">
        <v>3.6609</v>
      </c>
      <c r="B751" s="0" t="n">
        <v>0.62396</v>
      </c>
      <c r="C751" s="0" t="n">
        <v>3.745</v>
      </c>
      <c r="D751" s="0" t="n">
        <f aca="false">A751-A$1002</f>
        <v>0.2457</v>
      </c>
      <c r="E751" s="0" t="n">
        <f aca="false">B751-B$1002</f>
        <v>0.568554</v>
      </c>
      <c r="F751" s="0" t="n">
        <f aca="false">C751-C$1002</f>
        <v>-1.255</v>
      </c>
      <c r="G751" s="0" t="n">
        <f aca="false">D751+F751</f>
        <v>-1.0093</v>
      </c>
      <c r="H751" s="0" t="n">
        <f aca="false">E751</f>
        <v>0.568554</v>
      </c>
      <c r="I751" s="0" t="n">
        <f aca="false">G751/1.4741</f>
        <v>-0.684688962756936</v>
      </c>
      <c r="J751" s="0" t="n">
        <f aca="false">H751/1.4741</f>
        <v>0.385695678719218</v>
      </c>
    </row>
    <row r="752" customFormat="false" ht="12.8" hidden="false" customHeight="false" outlineLevel="0" collapsed="false">
      <c r="A752" s="0" t="n">
        <v>3.6601</v>
      </c>
      <c r="B752" s="0" t="n">
        <v>0.6239</v>
      </c>
      <c r="C752" s="0" t="n">
        <v>3.75</v>
      </c>
      <c r="D752" s="0" t="n">
        <f aca="false">A752-A$1002</f>
        <v>0.2449</v>
      </c>
      <c r="E752" s="0" t="n">
        <f aca="false">B752-B$1002</f>
        <v>0.568494</v>
      </c>
      <c r="F752" s="0" t="n">
        <f aca="false">C752-C$1002</f>
        <v>-1.25</v>
      </c>
      <c r="G752" s="0" t="n">
        <f aca="false">D752+F752</f>
        <v>-1.0051</v>
      </c>
      <c r="H752" s="0" t="n">
        <f aca="false">E752</f>
        <v>0.568494</v>
      </c>
      <c r="I752" s="0" t="n">
        <f aca="false">G752/1.4741</f>
        <v>-0.68183976663727</v>
      </c>
      <c r="J752" s="0" t="n">
        <f aca="false">H752/1.4741</f>
        <v>0.385654975917509</v>
      </c>
    </row>
    <row r="753" customFormat="false" ht="12.8" hidden="false" customHeight="false" outlineLevel="0" collapsed="false">
      <c r="A753" s="0" t="n">
        <v>3.6594</v>
      </c>
      <c r="B753" s="0" t="n">
        <v>0.62384</v>
      </c>
      <c r="C753" s="0" t="n">
        <v>3.755</v>
      </c>
      <c r="D753" s="0" t="n">
        <f aca="false">A753-A$1002</f>
        <v>0.2442</v>
      </c>
      <c r="E753" s="0" t="n">
        <f aca="false">B753-B$1002</f>
        <v>0.568434</v>
      </c>
      <c r="F753" s="0" t="n">
        <f aca="false">C753-C$1002</f>
        <v>-1.245</v>
      </c>
      <c r="G753" s="0" t="n">
        <f aca="false">D753+F753</f>
        <v>-1.0008</v>
      </c>
      <c r="H753" s="0" t="n">
        <f aca="false">E753</f>
        <v>0.568434</v>
      </c>
      <c r="I753" s="0" t="n">
        <f aca="false">G753/1.4741</f>
        <v>-0.678922732514755</v>
      </c>
      <c r="J753" s="0" t="n">
        <f aca="false">H753/1.4741</f>
        <v>0.385614273115799</v>
      </c>
    </row>
    <row r="754" customFormat="false" ht="12.8" hidden="false" customHeight="false" outlineLevel="0" collapsed="false">
      <c r="A754" s="0" t="n">
        <v>3.6587</v>
      </c>
      <c r="B754" s="0" t="n">
        <v>0.62378</v>
      </c>
      <c r="C754" s="0" t="n">
        <v>3.76</v>
      </c>
      <c r="D754" s="0" t="n">
        <f aca="false">A754-A$1002</f>
        <v>0.2435</v>
      </c>
      <c r="E754" s="0" t="n">
        <f aca="false">B754-B$1002</f>
        <v>0.568374</v>
      </c>
      <c r="F754" s="0" t="n">
        <f aca="false">C754-C$1002</f>
        <v>-1.24</v>
      </c>
      <c r="G754" s="0" t="n">
        <f aca="false">D754+F754</f>
        <v>-0.9965</v>
      </c>
      <c r="H754" s="0" t="n">
        <f aca="false">E754</f>
        <v>0.568374</v>
      </c>
      <c r="I754" s="0" t="n">
        <f aca="false">G754/1.4741</f>
        <v>-0.676005698392239</v>
      </c>
      <c r="J754" s="0" t="n">
        <f aca="false">H754/1.4741</f>
        <v>0.38557357031409</v>
      </c>
    </row>
    <row r="755" customFormat="false" ht="12.8" hidden="false" customHeight="false" outlineLevel="0" collapsed="false">
      <c r="A755" s="0" t="n">
        <v>3.658</v>
      </c>
      <c r="B755" s="0" t="n">
        <v>0.62372</v>
      </c>
      <c r="C755" s="0" t="n">
        <v>3.765</v>
      </c>
      <c r="D755" s="0" t="n">
        <f aca="false">A755-A$1002</f>
        <v>0.2428</v>
      </c>
      <c r="E755" s="0" t="n">
        <f aca="false">B755-B$1002</f>
        <v>0.568314</v>
      </c>
      <c r="F755" s="0" t="n">
        <f aca="false">C755-C$1002</f>
        <v>-1.235</v>
      </c>
      <c r="G755" s="0" t="n">
        <f aca="false">D755+F755</f>
        <v>-0.9922</v>
      </c>
      <c r="H755" s="0" t="n">
        <f aca="false">E755</f>
        <v>0.568314</v>
      </c>
      <c r="I755" s="0" t="n">
        <f aca="false">G755/1.4741</f>
        <v>-0.673088664269724</v>
      </c>
      <c r="J755" s="0" t="n">
        <f aca="false">H755/1.4741</f>
        <v>0.38553286751238</v>
      </c>
    </row>
    <row r="756" customFormat="false" ht="12.8" hidden="false" customHeight="false" outlineLevel="0" collapsed="false">
      <c r="A756" s="0" t="n">
        <v>3.6572</v>
      </c>
      <c r="B756" s="0" t="n">
        <v>0.62365</v>
      </c>
      <c r="C756" s="0" t="n">
        <v>3.77</v>
      </c>
      <c r="D756" s="0" t="n">
        <f aca="false">A756-A$1002</f>
        <v>0.242</v>
      </c>
      <c r="E756" s="0" t="n">
        <f aca="false">B756-B$1002</f>
        <v>0.568244</v>
      </c>
      <c r="F756" s="0" t="n">
        <f aca="false">C756-C$1002</f>
        <v>-1.23</v>
      </c>
      <c r="G756" s="0" t="n">
        <f aca="false">D756+F756</f>
        <v>-0.988</v>
      </c>
      <c r="H756" s="0" t="n">
        <f aca="false">E756</f>
        <v>0.568244</v>
      </c>
      <c r="I756" s="0" t="n">
        <f aca="false">G756/1.4741</f>
        <v>-0.670239468150058</v>
      </c>
      <c r="J756" s="0" t="n">
        <f aca="false">H756/1.4741</f>
        <v>0.385485380910386</v>
      </c>
    </row>
    <row r="757" customFormat="false" ht="12.8" hidden="false" customHeight="false" outlineLevel="0" collapsed="false">
      <c r="A757" s="0" t="n">
        <v>3.6565</v>
      </c>
      <c r="B757" s="0" t="n">
        <v>0.62359</v>
      </c>
      <c r="C757" s="0" t="n">
        <v>3.775</v>
      </c>
      <c r="D757" s="0" t="n">
        <f aca="false">A757-A$1002</f>
        <v>0.2413</v>
      </c>
      <c r="E757" s="0" t="n">
        <f aca="false">B757-B$1002</f>
        <v>0.568184</v>
      </c>
      <c r="F757" s="0" t="n">
        <f aca="false">C757-C$1002</f>
        <v>-1.225</v>
      </c>
      <c r="G757" s="0" t="n">
        <f aca="false">D757+F757</f>
        <v>-0.9837</v>
      </c>
      <c r="H757" s="0" t="n">
        <f aca="false">E757</f>
        <v>0.568184</v>
      </c>
      <c r="I757" s="0" t="n">
        <f aca="false">G757/1.4741</f>
        <v>-0.667322434027542</v>
      </c>
      <c r="J757" s="0" t="n">
        <f aca="false">H757/1.4741</f>
        <v>0.385444678108676</v>
      </c>
    </row>
    <row r="758" customFormat="false" ht="12.8" hidden="false" customHeight="false" outlineLevel="0" collapsed="false">
      <c r="A758" s="0" t="n">
        <v>3.6558</v>
      </c>
      <c r="B758" s="0" t="n">
        <v>0.62352</v>
      </c>
      <c r="C758" s="0" t="n">
        <v>3.78</v>
      </c>
      <c r="D758" s="0" t="n">
        <f aca="false">A758-A$1002</f>
        <v>0.2406</v>
      </c>
      <c r="E758" s="0" t="n">
        <f aca="false">B758-B$1002</f>
        <v>0.568114</v>
      </c>
      <c r="F758" s="0" t="n">
        <f aca="false">C758-C$1002</f>
        <v>-1.22</v>
      </c>
      <c r="G758" s="0" t="n">
        <f aca="false">D758+F758</f>
        <v>-0.9794</v>
      </c>
      <c r="H758" s="0" t="n">
        <f aca="false">E758</f>
        <v>0.568114</v>
      </c>
      <c r="I758" s="0" t="n">
        <f aca="false">G758/1.4741</f>
        <v>-0.664405399905027</v>
      </c>
      <c r="J758" s="0" t="n">
        <f aca="false">H758/1.4741</f>
        <v>0.385397191506682</v>
      </c>
    </row>
    <row r="759" customFormat="false" ht="12.8" hidden="false" customHeight="false" outlineLevel="0" collapsed="false">
      <c r="A759" s="0" t="n">
        <v>3.655</v>
      </c>
      <c r="B759" s="0" t="n">
        <v>0.62345</v>
      </c>
      <c r="C759" s="0" t="n">
        <v>3.785</v>
      </c>
      <c r="D759" s="0" t="n">
        <f aca="false">A759-A$1002</f>
        <v>0.2398</v>
      </c>
      <c r="E759" s="0" t="n">
        <f aca="false">B759-B$1002</f>
        <v>0.568044</v>
      </c>
      <c r="F759" s="0" t="n">
        <f aca="false">C759-C$1002</f>
        <v>-1.215</v>
      </c>
      <c r="G759" s="0" t="n">
        <f aca="false">D759+F759</f>
        <v>-0.9752</v>
      </c>
      <c r="H759" s="0" t="n">
        <f aca="false">E759</f>
        <v>0.568044</v>
      </c>
      <c r="I759" s="0" t="n">
        <f aca="false">G759/1.4741</f>
        <v>-0.661556203785361</v>
      </c>
      <c r="J759" s="0" t="n">
        <f aca="false">H759/1.4741</f>
        <v>0.385349704904688</v>
      </c>
    </row>
    <row r="760" customFormat="false" ht="12.8" hidden="false" customHeight="false" outlineLevel="0" collapsed="false">
      <c r="A760" s="0" t="n">
        <v>3.6543</v>
      </c>
      <c r="B760" s="0" t="n">
        <v>0.62338</v>
      </c>
      <c r="C760" s="0" t="n">
        <v>3.79</v>
      </c>
      <c r="D760" s="0" t="n">
        <f aca="false">A760-A$1002</f>
        <v>0.2391</v>
      </c>
      <c r="E760" s="0" t="n">
        <f aca="false">B760-B$1002</f>
        <v>0.567974</v>
      </c>
      <c r="F760" s="0" t="n">
        <f aca="false">C760-C$1002</f>
        <v>-1.21</v>
      </c>
      <c r="G760" s="0" t="n">
        <f aca="false">D760+F760</f>
        <v>-0.9709</v>
      </c>
      <c r="H760" s="0" t="n">
        <f aca="false">E760</f>
        <v>0.567974</v>
      </c>
      <c r="I760" s="0" t="n">
        <f aca="false">G760/1.4741</f>
        <v>-0.658639169662845</v>
      </c>
      <c r="J760" s="0" t="n">
        <f aca="false">H760/1.4741</f>
        <v>0.385302218302693</v>
      </c>
    </row>
    <row r="761" customFormat="false" ht="12.8" hidden="false" customHeight="false" outlineLevel="0" collapsed="false">
      <c r="A761" s="0" t="n">
        <v>3.6535</v>
      </c>
      <c r="B761" s="0" t="n">
        <v>0.62331</v>
      </c>
      <c r="C761" s="0" t="n">
        <v>3.795</v>
      </c>
      <c r="D761" s="0" t="n">
        <f aca="false">A761-A$1002</f>
        <v>0.2383</v>
      </c>
      <c r="E761" s="0" t="n">
        <f aca="false">B761-B$1002</f>
        <v>0.567904</v>
      </c>
      <c r="F761" s="0" t="n">
        <f aca="false">C761-C$1002</f>
        <v>-1.205</v>
      </c>
      <c r="G761" s="0" t="n">
        <f aca="false">D761+F761</f>
        <v>-0.9667</v>
      </c>
      <c r="H761" s="0" t="n">
        <f aca="false">E761</f>
        <v>0.567904</v>
      </c>
      <c r="I761" s="0" t="n">
        <f aca="false">G761/1.4741</f>
        <v>-0.655789973543179</v>
      </c>
      <c r="J761" s="0" t="n">
        <f aca="false">H761/1.4741</f>
        <v>0.385254731700699</v>
      </c>
    </row>
    <row r="762" customFormat="false" ht="12.8" hidden="false" customHeight="false" outlineLevel="0" collapsed="false">
      <c r="A762" s="0" t="n">
        <v>3.6528</v>
      </c>
      <c r="B762" s="0" t="n">
        <v>0.62323</v>
      </c>
      <c r="C762" s="0" t="n">
        <v>3.8</v>
      </c>
      <c r="D762" s="0" t="n">
        <f aca="false">A762-A$1002</f>
        <v>0.2376</v>
      </c>
      <c r="E762" s="0" t="n">
        <f aca="false">B762-B$1002</f>
        <v>0.567824</v>
      </c>
      <c r="F762" s="0" t="n">
        <f aca="false">C762-C$1002</f>
        <v>-1.2</v>
      </c>
      <c r="G762" s="0" t="n">
        <f aca="false">D762+F762</f>
        <v>-0.9624</v>
      </c>
      <c r="H762" s="0" t="n">
        <f aca="false">E762</f>
        <v>0.567824</v>
      </c>
      <c r="I762" s="0" t="n">
        <f aca="false">G762/1.4741</f>
        <v>-0.652872939420664</v>
      </c>
      <c r="J762" s="0" t="n">
        <f aca="false">H762/1.4741</f>
        <v>0.385200461298419</v>
      </c>
    </row>
    <row r="763" customFormat="false" ht="12.8" hidden="false" customHeight="false" outlineLevel="0" collapsed="false">
      <c r="A763" s="0" t="n">
        <v>3.652</v>
      </c>
      <c r="B763" s="0" t="n">
        <v>0.62316</v>
      </c>
      <c r="C763" s="0" t="n">
        <v>3.805</v>
      </c>
      <c r="D763" s="0" t="n">
        <f aca="false">A763-A$1002</f>
        <v>0.2368</v>
      </c>
      <c r="E763" s="0" t="n">
        <f aca="false">B763-B$1002</f>
        <v>0.567754</v>
      </c>
      <c r="F763" s="0" t="n">
        <f aca="false">C763-C$1002</f>
        <v>-1.195</v>
      </c>
      <c r="G763" s="0" t="n">
        <f aca="false">D763+F763</f>
        <v>-0.9582</v>
      </c>
      <c r="H763" s="0" t="n">
        <f aca="false">E763</f>
        <v>0.567754</v>
      </c>
      <c r="I763" s="0" t="n">
        <f aca="false">G763/1.4741</f>
        <v>-0.650023743300997</v>
      </c>
      <c r="J763" s="0" t="n">
        <f aca="false">H763/1.4741</f>
        <v>0.385152974696425</v>
      </c>
    </row>
    <row r="764" customFormat="false" ht="12.8" hidden="false" customHeight="false" outlineLevel="0" collapsed="false">
      <c r="A764" s="0" t="n">
        <v>3.6513</v>
      </c>
      <c r="B764" s="0" t="n">
        <v>0.62308</v>
      </c>
      <c r="C764" s="0" t="n">
        <v>3.81</v>
      </c>
      <c r="D764" s="0" t="n">
        <f aca="false">A764-A$1002</f>
        <v>0.2361</v>
      </c>
      <c r="E764" s="0" t="n">
        <f aca="false">B764-B$1002</f>
        <v>0.567674</v>
      </c>
      <c r="F764" s="0" t="n">
        <f aca="false">C764-C$1002</f>
        <v>-1.19</v>
      </c>
      <c r="G764" s="0" t="n">
        <f aca="false">D764+F764</f>
        <v>-0.9539</v>
      </c>
      <c r="H764" s="0" t="n">
        <f aca="false">E764</f>
        <v>0.567674</v>
      </c>
      <c r="I764" s="0" t="n">
        <f aca="false">G764/1.4741</f>
        <v>-0.647106709178482</v>
      </c>
      <c r="J764" s="0" t="n">
        <f aca="false">H764/1.4741</f>
        <v>0.385098704294146</v>
      </c>
    </row>
    <row r="765" customFormat="false" ht="12.8" hidden="false" customHeight="false" outlineLevel="0" collapsed="false">
      <c r="A765" s="0" t="n">
        <v>3.6505</v>
      </c>
      <c r="B765" s="0" t="n">
        <v>0.623</v>
      </c>
      <c r="C765" s="0" t="n">
        <v>3.815</v>
      </c>
      <c r="D765" s="0" t="n">
        <f aca="false">A765-A$1002</f>
        <v>0.2353</v>
      </c>
      <c r="E765" s="0" t="n">
        <f aca="false">B765-B$1002</f>
        <v>0.567594</v>
      </c>
      <c r="F765" s="0" t="n">
        <f aca="false">C765-C$1002</f>
        <v>-1.185</v>
      </c>
      <c r="G765" s="0" t="n">
        <f aca="false">D765+F765</f>
        <v>-0.9497</v>
      </c>
      <c r="H765" s="0" t="n">
        <f aca="false">E765</f>
        <v>0.567594</v>
      </c>
      <c r="I765" s="0" t="n">
        <f aca="false">G765/1.4741</f>
        <v>-0.644257513058816</v>
      </c>
      <c r="J765" s="0" t="n">
        <f aca="false">H765/1.4741</f>
        <v>0.385044433891866</v>
      </c>
    </row>
    <row r="766" customFormat="false" ht="12.8" hidden="false" customHeight="false" outlineLevel="0" collapsed="false">
      <c r="A766" s="0" t="n">
        <v>3.6498</v>
      </c>
      <c r="B766" s="0" t="n">
        <v>0.62292</v>
      </c>
      <c r="C766" s="0" t="n">
        <v>3.82</v>
      </c>
      <c r="D766" s="0" t="n">
        <f aca="false">A766-A$1002</f>
        <v>0.2346</v>
      </c>
      <c r="E766" s="0" t="n">
        <f aca="false">B766-B$1002</f>
        <v>0.567514</v>
      </c>
      <c r="F766" s="0" t="n">
        <f aca="false">C766-C$1002</f>
        <v>-1.18</v>
      </c>
      <c r="G766" s="0" t="n">
        <f aca="false">D766+F766</f>
        <v>-0.9454</v>
      </c>
      <c r="H766" s="0" t="n">
        <f aca="false">E766</f>
        <v>0.567514</v>
      </c>
      <c r="I766" s="0" t="n">
        <f aca="false">G766/1.4741</f>
        <v>-0.6413404789363</v>
      </c>
      <c r="J766" s="0" t="n">
        <f aca="false">H766/1.4741</f>
        <v>0.384990163489587</v>
      </c>
    </row>
    <row r="767" customFormat="false" ht="12.8" hidden="false" customHeight="false" outlineLevel="0" collapsed="false">
      <c r="A767" s="0" t="n">
        <v>3.649</v>
      </c>
      <c r="B767" s="0" t="n">
        <v>0.62284</v>
      </c>
      <c r="C767" s="0" t="n">
        <v>3.825</v>
      </c>
      <c r="D767" s="0" t="n">
        <f aca="false">A767-A$1002</f>
        <v>0.2338</v>
      </c>
      <c r="E767" s="0" t="n">
        <f aca="false">B767-B$1002</f>
        <v>0.567434</v>
      </c>
      <c r="F767" s="0" t="n">
        <f aca="false">C767-C$1002</f>
        <v>-1.175</v>
      </c>
      <c r="G767" s="0" t="n">
        <f aca="false">D767+F767</f>
        <v>-0.9412</v>
      </c>
      <c r="H767" s="0" t="n">
        <f aca="false">E767</f>
        <v>0.567434</v>
      </c>
      <c r="I767" s="0" t="n">
        <f aca="false">G767/1.4741</f>
        <v>-0.638491282816634</v>
      </c>
      <c r="J767" s="0" t="n">
        <f aca="false">H767/1.4741</f>
        <v>0.384935893087308</v>
      </c>
    </row>
    <row r="768" customFormat="false" ht="12.8" hidden="false" customHeight="false" outlineLevel="0" collapsed="false">
      <c r="A768" s="0" t="n">
        <v>3.6483</v>
      </c>
      <c r="B768" s="0" t="n">
        <v>0.62275</v>
      </c>
      <c r="C768" s="0" t="n">
        <v>3.83</v>
      </c>
      <c r="D768" s="0" t="n">
        <f aca="false">A768-A$1002</f>
        <v>0.2331</v>
      </c>
      <c r="E768" s="0" t="n">
        <f aca="false">B768-B$1002</f>
        <v>0.567344</v>
      </c>
      <c r="F768" s="0" t="n">
        <f aca="false">C768-C$1002</f>
        <v>-1.17</v>
      </c>
      <c r="G768" s="0" t="n">
        <f aca="false">D768+F768</f>
        <v>-0.9369</v>
      </c>
      <c r="H768" s="0" t="n">
        <f aca="false">E768</f>
        <v>0.567344</v>
      </c>
      <c r="I768" s="0" t="n">
        <f aca="false">G768/1.4741</f>
        <v>-0.635574248694118</v>
      </c>
      <c r="J768" s="0" t="n">
        <f aca="false">H768/1.4741</f>
        <v>0.384874838884743</v>
      </c>
    </row>
    <row r="769" customFormat="false" ht="12.8" hidden="false" customHeight="false" outlineLevel="0" collapsed="false">
      <c r="A769" s="0" t="n">
        <v>3.6475</v>
      </c>
      <c r="B769" s="0" t="n">
        <v>0.62266</v>
      </c>
      <c r="C769" s="0" t="n">
        <v>3.835</v>
      </c>
      <c r="D769" s="0" t="n">
        <f aca="false">A769-A$1002</f>
        <v>0.2323</v>
      </c>
      <c r="E769" s="0" t="n">
        <f aca="false">B769-B$1002</f>
        <v>0.567254</v>
      </c>
      <c r="F769" s="0" t="n">
        <f aca="false">C769-C$1002</f>
        <v>-1.165</v>
      </c>
      <c r="G769" s="0" t="n">
        <f aca="false">D769+F769</f>
        <v>-0.9327</v>
      </c>
      <c r="H769" s="0" t="n">
        <f aca="false">E769</f>
        <v>0.567254</v>
      </c>
      <c r="I769" s="0" t="n">
        <f aca="false">G769/1.4741</f>
        <v>-0.632725052574452</v>
      </c>
      <c r="J769" s="0" t="n">
        <f aca="false">H769/1.4741</f>
        <v>0.384813784682179</v>
      </c>
    </row>
    <row r="770" customFormat="false" ht="12.8" hidden="false" customHeight="false" outlineLevel="0" collapsed="false">
      <c r="A770" s="0" t="n">
        <v>3.6468</v>
      </c>
      <c r="B770" s="0" t="n">
        <v>0.62258</v>
      </c>
      <c r="C770" s="0" t="n">
        <v>3.84</v>
      </c>
      <c r="D770" s="0" t="n">
        <f aca="false">A770-A$1002</f>
        <v>0.2316</v>
      </c>
      <c r="E770" s="0" t="n">
        <f aca="false">B770-B$1002</f>
        <v>0.567174</v>
      </c>
      <c r="F770" s="0" t="n">
        <f aca="false">C770-C$1002</f>
        <v>-1.16</v>
      </c>
      <c r="G770" s="0" t="n">
        <f aca="false">D770+F770</f>
        <v>-0.9284</v>
      </c>
      <c r="H770" s="0" t="n">
        <f aca="false">E770</f>
        <v>0.567174</v>
      </c>
      <c r="I770" s="0" t="n">
        <f aca="false">G770/1.4741</f>
        <v>-0.629808018451937</v>
      </c>
      <c r="J770" s="0" t="n">
        <f aca="false">H770/1.4741</f>
        <v>0.3847595142799</v>
      </c>
    </row>
    <row r="771" customFormat="false" ht="12.8" hidden="false" customHeight="false" outlineLevel="0" collapsed="false">
      <c r="A771" s="0" t="n">
        <v>3.646</v>
      </c>
      <c r="B771" s="0" t="n">
        <v>0.62248</v>
      </c>
      <c r="C771" s="0" t="n">
        <v>3.845</v>
      </c>
      <c r="D771" s="0" t="n">
        <f aca="false">A771-A$1002</f>
        <v>0.2308</v>
      </c>
      <c r="E771" s="0" t="n">
        <f aca="false">B771-B$1002</f>
        <v>0.567074</v>
      </c>
      <c r="F771" s="0" t="n">
        <f aca="false">C771-C$1002</f>
        <v>-1.155</v>
      </c>
      <c r="G771" s="0" t="n">
        <f aca="false">D771+F771</f>
        <v>-0.9242</v>
      </c>
      <c r="H771" s="0" t="n">
        <f aca="false">E771</f>
        <v>0.567074</v>
      </c>
      <c r="I771" s="0" t="n">
        <f aca="false">G771/1.4741</f>
        <v>-0.626958822332271</v>
      </c>
      <c r="J771" s="0" t="n">
        <f aca="false">H771/1.4741</f>
        <v>0.38469167627705</v>
      </c>
    </row>
    <row r="772" customFormat="false" ht="12.8" hidden="false" customHeight="false" outlineLevel="0" collapsed="false">
      <c r="A772" s="0" t="n">
        <v>3.6453</v>
      </c>
      <c r="B772" s="0" t="n">
        <v>0.62239</v>
      </c>
      <c r="C772" s="0" t="n">
        <v>3.85</v>
      </c>
      <c r="D772" s="0" t="n">
        <f aca="false">A772-A$1002</f>
        <v>0.2301</v>
      </c>
      <c r="E772" s="0" t="n">
        <f aca="false">B772-B$1002</f>
        <v>0.566984</v>
      </c>
      <c r="F772" s="0" t="n">
        <f aca="false">C772-C$1002</f>
        <v>-1.15</v>
      </c>
      <c r="G772" s="0" t="n">
        <f aca="false">D772+F772</f>
        <v>-0.9199</v>
      </c>
      <c r="H772" s="0" t="n">
        <f aca="false">E772</f>
        <v>0.566984</v>
      </c>
      <c r="I772" s="0" t="n">
        <f aca="false">G772/1.4741</f>
        <v>-0.624041788209755</v>
      </c>
      <c r="J772" s="0" t="n">
        <f aca="false">H772/1.4741</f>
        <v>0.384630622074486</v>
      </c>
    </row>
    <row r="773" customFormat="false" ht="12.8" hidden="false" customHeight="false" outlineLevel="0" collapsed="false">
      <c r="A773" s="0" t="n">
        <v>3.6445</v>
      </c>
      <c r="B773" s="0" t="n">
        <v>0.6223</v>
      </c>
      <c r="C773" s="0" t="n">
        <v>3.855</v>
      </c>
      <c r="D773" s="0" t="n">
        <f aca="false">A773-A$1002</f>
        <v>0.2293</v>
      </c>
      <c r="E773" s="0" t="n">
        <f aca="false">B773-B$1002</f>
        <v>0.566894</v>
      </c>
      <c r="F773" s="0" t="n">
        <f aca="false">C773-C$1002</f>
        <v>-1.145</v>
      </c>
      <c r="G773" s="0" t="n">
        <f aca="false">D773+F773</f>
        <v>-0.9157</v>
      </c>
      <c r="H773" s="0" t="n">
        <f aca="false">E773</f>
        <v>0.566894</v>
      </c>
      <c r="I773" s="0" t="n">
        <f aca="false">G773/1.4741</f>
        <v>-0.621192592090089</v>
      </c>
      <c r="J773" s="0" t="n">
        <f aca="false">H773/1.4741</f>
        <v>0.384569567871922</v>
      </c>
    </row>
    <row r="774" customFormat="false" ht="12.8" hidden="false" customHeight="false" outlineLevel="0" collapsed="false">
      <c r="A774" s="0" t="n">
        <v>3.6437</v>
      </c>
      <c r="B774" s="0" t="n">
        <v>0.6222</v>
      </c>
      <c r="C774" s="0" t="n">
        <v>3.86</v>
      </c>
      <c r="D774" s="0" t="n">
        <f aca="false">A774-A$1002</f>
        <v>0.2285</v>
      </c>
      <c r="E774" s="0" t="n">
        <f aca="false">B774-B$1002</f>
        <v>0.566794</v>
      </c>
      <c r="F774" s="0" t="n">
        <f aca="false">C774-C$1002</f>
        <v>-1.14</v>
      </c>
      <c r="G774" s="0" t="n">
        <f aca="false">D774+F774</f>
        <v>-0.9115</v>
      </c>
      <c r="H774" s="0" t="n">
        <f aca="false">E774</f>
        <v>0.566794</v>
      </c>
      <c r="I774" s="0" t="n">
        <f aca="false">G774/1.4741</f>
        <v>-0.618343395970423</v>
      </c>
      <c r="J774" s="0" t="n">
        <f aca="false">H774/1.4741</f>
        <v>0.384501729869073</v>
      </c>
    </row>
    <row r="775" customFormat="false" ht="12.8" hidden="false" customHeight="false" outlineLevel="0" collapsed="false">
      <c r="A775" s="0" t="n">
        <v>3.643</v>
      </c>
      <c r="B775" s="0" t="n">
        <v>0.6221</v>
      </c>
      <c r="C775" s="0" t="n">
        <v>3.865</v>
      </c>
      <c r="D775" s="0" t="n">
        <f aca="false">A775-A$1002</f>
        <v>0.2278</v>
      </c>
      <c r="E775" s="0" t="n">
        <f aca="false">B775-B$1002</f>
        <v>0.566694</v>
      </c>
      <c r="F775" s="0" t="n">
        <f aca="false">C775-C$1002</f>
        <v>-1.135</v>
      </c>
      <c r="G775" s="0" t="n">
        <f aca="false">D775+F775</f>
        <v>-0.9072</v>
      </c>
      <c r="H775" s="0" t="n">
        <f aca="false">E775</f>
        <v>0.566694</v>
      </c>
      <c r="I775" s="0" t="n">
        <f aca="false">G775/1.4741</f>
        <v>-0.615426361847907</v>
      </c>
      <c r="J775" s="0" t="n">
        <f aca="false">H775/1.4741</f>
        <v>0.384433891866223</v>
      </c>
    </row>
    <row r="776" customFormat="false" ht="12.8" hidden="false" customHeight="false" outlineLevel="0" collapsed="false">
      <c r="A776" s="0" t="n">
        <v>3.6422</v>
      </c>
      <c r="B776" s="0" t="n">
        <v>0.622</v>
      </c>
      <c r="C776" s="0" t="n">
        <v>3.87</v>
      </c>
      <c r="D776" s="0" t="n">
        <f aca="false">A776-A$1002</f>
        <v>0.227</v>
      </c>
      <c r="E776" s="0" t="n">
        <f aca="false">B776-B$1002</f>
        <v>0.566594</v>
      </c>
      <c r="F776" s="0" t="n">
        <f aca="false">C776-C$1002</f>
        <v>-1.13</v>
      </c>
      <c r="G776" s="0" t="n">
        <f aca="false">D776+F776</f>
        <v>-0.903</v>
      </c>
      <c r="H776" s="0" t="n">
        <f aca="false">E776</f>
        <v>0.566594</v>
      </c>
      <c r="I776" s="0" t="n">
        <f aca="false">G776/1.4741</f>
        <v>-0.612577165728241</v>
      </c>
      <c r="J776" s="0" t="n">
        <f aca="false">H776/1.4741</f>
        <v>0.384366053863374</v>
      </c>
    </row>
    <row r="777" customFormat="false" ht="12.8" hidden="false" customHeight="false" outlineLevel="0" collapsed="false">
      <c r="A777" s="0" t="n">
        <v>3.6414</v>
      </c>
      <c r="B777" s="0" t="n">
        <v>0.6219</v>
      </c>
      <c r="C777" s="0" t="n">
        <v>3.875</v>
      </c>
      <c r="D777" s="0" t="n">
        <f aca="false">A777-A$1002</f>
        <v>0.2262</v>
      </c>
      <c r="E777" s="0" t="n">
        <f aca="false">B777-B$1002</f>
        <v>0.566494</v>
      </c>
      <c r="F777" s="0" t="n">
        <f aca="false">C777-C$1002</f>
        <v>-1.125</v>
      </c>
      <c r="G777" s="0" t="n">
        <f aca="false">D777+F777</f>
        <v>-0.8988</v>
      </c>
      <c r="H777" s="0" t="n">
        <f aca="false">E777</f>
        <v>0.566494</v>
      </c>
      <c r="I777" s="0" t="n">
        <f aca="false">G777/1.4741</f>
        <v>-0.609727969608575</v>
      </c>
      <c r="J777" s="0" t="n">
        <f aca="false">H777/1.4741</f>
        <v>0.384298215860525</v>
      </c>
    </row>
    <row r="778" customFormat="false" ht="12.8" hidden="false" customHeight="false" outlineLevel="0" collapsed="false">
      <c r="A778" s="0" t="n">
        <v>3.6406</v>
      </c>
      <c r="B778" s="0" t="n">
        <v>0.62179</v>
      </c>
      <c r="C778" s="0" t="n">
        <v>3.88</v>
      </c>
      <c r="D778" s="0" t="n">
        <f aca="false">A778-A$1002</f>
        <v>0.2254</v>
      </c>
      <c r="E778" s="0" t="n">
        <f aca="false">B778-B$1002</f>
        <v>0.566384</v>
      </c>
      <c r="F778" s="0" t="n">
        <f aca="false">C778-C$1002</f>
        <v>-1.12</v>
      </c>
      <c r="G778" s="0" t="n">
        <f aca="false">D778+F778</f>
        <v>-0.8946</v>
      </c>
      <c r="H778" s="0" t="n">
        <f aca="false">E778</f>
        <v>0.566384</v>
      </c>
      <c r="I778" s="0" t="n">
        <f aca="false">G778/1.4741</f>
        <v>-0.606878773488909</v>
      </c>
      <c r="J778" s="0" t="n">
        <f aca="false">H778/1.4741</f>
        <v>0.384223594057391</v>
      </c>
    </row>
    <row r="779" customFormat="false" ht="12.8" hidden="false" customHeight="false" outlineLevel="0" collapsed="false">
      <c r="A779" s="0" t="n">
        <v>3.6399</v>
      </c>
      <c r="B779" s="0" t="n">
        <v>0.62169</v>
      </c>
      <c r="C779" s="0" t="n">
        <v>3.885</v>
      </c>
      <c r="D779" s="0" t="n">
        <f aca="false">A779-A$1002</f>
        <v>0.2247</v>
      </c>
      <c r="E779" s="0" t="n">
        <f aca="false">B779-B$1002</f>
        <v>0.566284</v>
      </c>
      <c r="F779" s="0" t="n">
        <f aca="false">C779-C$1002</f>
        <v>-1.115</v>
      </c>
      <c r="G779" s="0" t="n">
        <f aca="false">D779+F779</f>
        <v>-0.8903</v>
      </c>
      <c r="H779" s="0" t="n">
        <f aca="false">E779</f>
        <v>0.566284</v>
      </c>
      <c r="I779" s="0" t="n">
        <f aca="false">G779/1.4741</f>
        <v>-0.603961739366393</v>
      </c>
      <c r="J779" s="0" t="n">
        <f aca="false">H779/1.4741</f>
        <v>0.384155756054542</v>
      </c>
    </row>
    <row r="780" customFormat="false" ht="12.8" hidden="false" customHeight="false" outlineLevel="0" collapsed="false">
      <c r="A780" s="0" t="n">
        <v>3.6391</v>
      </c>
      <c r="B780" s="0" t="n">
        <v>0.62158</v>
      </c>
      <c r="C780" s="0" t="n">
        <v>3.89</v>
      </c>
      <c r="D780" s="0" t="n">
        <f aca="false">A780-A$1002</f>
        <v>0.2239</v>
      </c>
      <c r="E780" s="0" t="n">
        <f aca="false">B780-B$1002</f>
        <v>0.566174</v>
      </c>
      <c r="F780" s="0" t="n">
        <f aca="false">C780-C$1002</f>
        <v>-1.11</v>
      </c>
      <c r="G780" s="0" t="n">
        <f aca="false">D780+F780</f>
        <v>-0.8861</v>
      </c>
      <c r="H780" s="0" t="n">
        <f aca="false">E780</f>
        <v>0.566174</v>
      </c>
      <c r="I780" s="0" t="n">
        <f aca="false">G780/1.4741</f>
        <v>-0.601112543246727</v>
      </c>
      <c r="J780" s="0" t="n">
        <f aca="false">H780/1.4741</f>
        <v>0.384081134251408</v>
      </c>
    </row>
    <row r="781" customFormat="false" ht="12.8" hidden="false" customHeight="false" outlineLevel="0" collapsed="false">
      <c r="A781" s="0" t="n">
        <v>3.6383</v>
      </c>
      <c r="B781" s="0" t="n">
        <v>0.62146</v>
      </c>
      <c r="C781" s="0" t="n">
        <v>3.895</v>
      </c>
      <c r="D781" s="0" t="n">
        <f aca="false">A781-A$1002</f>
        <v>0.2231</v>
      </c>
      <c r="E781" s="0" t="n">
        <f aca="false">B781-B$1002</f>
        <v>0.566054</v>
      </c>
      <c r="F781" s="0" t="n">
        <f aca="false">C781-C$1002</f>
        <v>-1.105</v>
      </c>
      <c r="G781" s="0" t="n">
        <f aca="false">D781+F781</f>
        <v>-0.8819</v>
      </c>
      <c r="H781" s="0" t="n">
        <f aca="false">E781</f>
        <v>0.566054</v>
      </c>
      <c r="I781" s="0" t="n">
        <f aca="false">G781/1.4741</f>
        <v>-0.598263347127061</v>
      </c>
      <c r="J781" s="0" t="n">
        <f aca="false">H781/1.4741</f>
        <v>0.383999728647989</v>
      </c>
    </row>
    <row r="782" customFormat="false" ht="12.8" hidden="false" customHeight="false" outlineLevel="0" collapsed="false">
      <c r="A782" s="0" t="n">
        <v>3.6375</v>
      </c>
      <c r="B782" s="0" t="n">
        <v>0.62135</v>
      </c>
      <c r="C782" s="0" t="n">
        <v>3.9</v>
      </c>
      <c r="D782" s="0" t="n">
        <f aca="false">A782-A$1002</f>
        <v>0.2223</v>
      </c>
      <c r="E782" s="0" t="n">
        <f aca="false">B782-B$1002</f>
        <v>0.565944</v>
      </c>
      <c r="F782" s="0" t="n">
        <f aca="false">C782-C$1002</f>
        <v>-1.1</v>
      </c>
      <c r="G782" s="0" t="n">
        <f aca="false">D782+F782</f>
        <v>-0.8777</v>
      </c>
      <c r="H782" s="0" t="n">
        <f aca="false">E782</f>
        <v>0.565944</v>
      </c>
      <c r="I782" s="0" t="n">
        <f aca="false">G782/1.4741</f>
        <v>-0.595414151007394</v>
      </c>
      <c r="J782" s="0" t="n">
        <f aca="false">H782/1.4741</f>
        <v>0.383925106844854</v>
      </c>
    </row>
    <row r="783" customFormat="false" ht="12.8" hidden="false" customHeight="false" outlineLevel="0" collapsed="false">
      <c r="A783" s="0" t="n">
        <v>3.6367</v>
      </c>
      <c r="B783" s="0" t="n">
        <v>0.62123</v>
      </c>
      <c r="C783" s="0" t="n">
        <v>3.905</v>
      </c>
      <c r="D783" s="0" t="n">
        <f aca="false">A783-A$1002</f>
        <v>0.2215</v>
      </c>
      <c r="E783" s="0" t="n">
        <f aca="false">B783-B$1002</f>
        <v>0.565824</v>
      </c>
      <c r="F783" s="0" t="n">
        <f aca="false">C783-C$1002</f>
        <v>-1.095</v>
      </c>
      <c r="G783" s="0" t="n">
        <f aca="false">D783+F783</f>
        <v>-0.873499999999999</v>
      </c>
      <c r="H783" s="0" t="n">
        <f aca="false">E783</f>
        <v>0.565824</v>
      </c>
      <c r="I783" s="0" t="n">
        <f aca="false">G783/1.4741</f>
        <v>-0.592564954887727</v>
      </c>
      <c r="J783" s="0" t="n">
        <f aca="false">H783/1.4741</f>
        <v>0.383843701241435</v>
      </c>
    </row>
    <row r="784" customFormat="false" ht="12.8" hidden="false" customHeight="false" outlineLevel="0" collapsed="false">
      <c r="A784" s="0" t="n">
        <v>3.636</v>
      </c>
      <c r="B784" s="0" t="n">
        <v>0.62111</v>
      </c>
      <c r="C784" s="0" t="n">
        <v>3.91</v>
      </c>
      <c r="D784" s="0" t="n">
        <f aca="false">A784-A$1002</f>
        <v>0.2208</v>
      </c>
      <c r="E784" s="0" t="n">
        <f aca="false">B784-B$1002</f>
        <v>0.565704</v>
      </c>
      <c r="F784" s="0" t="n">
        <f aca="false">C784-C$1002</f>
        <v>-1.09</v>
      </c>
      <c r="G784" s="0" t="n">
        <f aca="false">D784+F784</f>
        <v>-0.8692</v>
      </c>
      <c r="H784" s="0" t="n">
        <f aca="false">E784</f>
        <v>0.565704</v>
      </c>
      <c r="I784" s="0" t="n">
        <f aca="false">G784/1.4741</f>
        <v>-0.589647920765213</v>
      </c>
      <c r="J784" s="0" t="n">
        <f aca="false">H784/1.4741</f>
        <v>0.383762295638016</v>
      </c>
    </row>
    <row r="785" customFormat="false" ht="12.8" hidden="false" customHeight="false" outlineLevel="0" collapsed="false">
      <c r="A785" s="0" t="n">
        <v>3.6352</v>
      </c>
      <c r="B785" s="0" t="n">
        <v>0.62099</v>
      </c>
      <c r="C785" s="0" t="n">
        <v>3.915</v>
      </c>
      <c r="D785" s="0" t="n">
        <f aca="false">A785-A$1002</f>
        <v>0.22</v>
      </c>
      <c r="E785" s="0" t="n">
        <f aca="false">B785-B$1002</f>
        <v>0.565584</v>
      </c>
      <c r="F785" s="0" t="n">
        <f aca="false">C785-C$1002</f>
        <v>-1.085</v>
      </c>
      <c r="G785" s="0" t="n">
        <f aca="false">D785+F785</f>
        <v>-0.865</v>
      </c>
      <c r="H785" s="0" t="n">
        <f aca="false">E785</f>
        <v>0.565584</v>
      </c>
      <c r="I785" s="0" t="n">
        <f aca="false">G785/1.4741</f>
        <v>-0.586798724645546</v>
      </c>
      <c r="J785" s="0" t="n">
        <f aca="false">H785/1.4741</f>
        <v>0.383680890034597</v>
      </c>
    </row>
    <row r="786" customFormat="false" ht="12.8" hidden="false" customHeight="false" outlineLevel="0" collapsed="false">
      <c r="A786" s="0" t="n">
        <v>3.6344</v>
      </c>
      <c r="B786" s="0" t="n">
        <v>0.62087</v>
      </c>
      <c r="C786" s="0" t="n">
        <v>3.92</v>
      </c>
      <c r="D786" s="0" t="n">
        <f aca="false">A786-A$1002</f>
        <v>0.2192</v>
      </c>
      <c r="E786" s="0" t="n">
        <f aca="false">B786-B$1002</f>
        <v>0.565464</v>
      </c>
      <c r="F786" s="0" t="n">
        <f aca="false">C786-C$1002</f>
        <v>-1.08</v>
      </c>
      <c r="G786" s="0" t="n">
        <f aca="false">D786+F786</f>
        <v>-0.8608</v>
      </c>
      <c r="H786" s="0" t="n">
        <f aca="false">E786</f>
        <v>0.565464</v>
      </c>
      <c r="I786" s="0" t="n">
        <f aca="false">G786/1.4741</f>
        <v>-0.58394952852588</v>
      </c>
      <c r="J786" s="0" t="n">
        <f aca="false">H786/1.4741</f>
        <v>0.383599484431178</v>
      </c>
    </row>
    <row r="787" customFormat="false" ht="12.8" hidden="false" customHeight="false" outlineLevel="0" collapsed="false">
      <c r="A787" s="0" t="n">
        <v>3.6336</v>
      </c>
      <c r="B787" s="0" t="n">
        <v>0.62074</v>
      </c>
      <c r="C787" s="0" t="n">
        <v>3.925</v>
      </c>
      <c r="D787" s="0" t="n">
        <f aca="false">A787-A$1002</f>
        <v>0.2184</v>
      </c>
      <c r="E787" s="0" t="n">
        <f aca="false">B787-B$1002</f>
        <v>0.565334</v>
      </c>
      <c r="F787" s="0" t="n">
        <f aca="false">C787-C$1002</f>
        <v>-1.075</v>
      </c>
      <c r="G787" s="0" t="n">
        <f aca="false">D787+F787</f>
        <v>-0.8566</v>
      </c>
      <c r="H787" s="0" t="n">
        <f aca="false">E787</f>
        <v>0.565334</v>
      </c>
      <c r="I787" s="0" t="n">
        <f aca="false">G787/1.4741</f>
        <v>-0.581100332406214</v>
      </c>
      <c r="J787" s="0" t="n">
        <f aca="false">H787/1.4741</f>
        <v>0.383511295027474</v>
      </c>
    </row>
    <row r="788" customFormat="false" ht="12.8" hidden="false" customHeight="false" outlineLevel="0" collapsed="false">
      <c r="A788" s="0" t="n">
        <v>3.6328</v>
      </c>
      <c r="B788" s="0" t="n">
        <v>0.62061</v>
      </c>
      <c r="C788" s="0" t="n">
        <v>3.93</v>
      </c>
      <c r="D788" s="0" t="n">
        <f aca="false">A788-A$1002</f>
        <v>0.2176</v>
      </c>
      <c r="E788" s="0" t="n">
        <f aca="false">B788-B$1002</f>
        <v>0.565204</v>
      </c>
      <c r="F788" s="0" t="n">
        <f aca="false">C788-C$1002</f>
        <v>-1.07</v>
      </c>
      <c r="G788" s="0" t="n">
        <f aca="false">D788+F788</f>
        <v>-0.8524</v>
      </c>
      <c r="H788" s="0" t="n">
        <f aca="false">E788</f>
        <v>0.565204</v>
      </c>
      <c r="I788" s="0" t="n">
        <f aca="false">G788/1.4741</f>
        <v>-0.578251136286548</v>
      </c>
      <c r="J788" s="0" t="n">
        <f aca="false">H788/1.4741</f>
        <v>0.38342310562377</v>
      </c>
    </row>
    <row r="789" customFormat="false" ht="12.8" hidden="false" customHeight="false" outlineLevel="0" collapsed="false">
      <c r="A789" s="0" t="n">
        <v>3.632</v>
      </c>
      <c r="B789" s="0" t="n">
        <v>0.62048</v>
      </c>
      <c r="C789" s="0" t="n">
        <v>3.935</v>
      </c>
      <c r="D789" s="0" t="n">
        <f aca="false">A789-A$1002</f>
        <v>0.2168</v>
      </c>
      <c r="E789" s="0" t="n">
        <f aca="false">B789-B$1002</f>
        <v>0.565074</v>
      </c>
      <c r="F789" s="0" t="n">
        <f aca="false">C789-C$1002</f>
        <v>-1.065</v>
      </c>
      <c r="G789" s="0" t="n">
        <f aca="false">D789+F789</f>
        <v>-0.8482</v>
      </c>
      <c r="H789" s="0" t="n">
        <f aca="false">E789</f>
        <v>0.565074</v>
      </c>
      <c r="I789" s="0" t="n">
        <f aca="false">G789/1.4741</f>
        <v>-0.575401940166882</v>
      </c>
      <c r="J789" s="0" t="n">
        <f aca="false">H789/1.4741</f>
        <v>0.383334916220066</v>
      </c>
    </row>
    <row r="790" customFormat="false" ht="12.8" hidden="false" customHeight="false" outlineLevel="0" collapsed="false">
      <c r="A790" s="0" t="n">
        <v>3.6312</v>
      </c>
      <c r="B790" s="0" t="n">
        <v>0.62034</v>
      </c>
      <c r="C790" s="0" t="n">
        <v>3.94</v>
      </c>
      <c r="D790" s="0" t="n">
        <f aca="false">A790-A$1002</f>
        <v>0.216</v>
      </c>
      <c r="E790" s="0" t="n">
        <f aca="false">B790-B$1002</f>
        <v>0.564934</v>
      </c>
      <c r="F790" s="0" t="n">
        <f aca="false">C790-C$1002</f>
        <v>-1.06</v>
      </c>
      <c r="G790" s="0" t="n">
        <f aca="false">D790+F790</f>
        <v>-0.844</v>
      </c>
      <c r="H790" s="0" t="n">
        <f aca="false">E790</f>
        <v>0.564934</v>
      </c>
      <c r="I790" s="0" t="n">
        <f aca="false">G790/1.4741</f>
        <v>-0.572552744047215</v>
      </c>
      <c r="J790" s="0" t="n">
        <f aca="false">H790/1.4741</f>
        <v>0.383239943016078</v>
      </c>
    </row>
    <row r="791" customFormat="false" ht="12.8" hidden="false" customHeight="false" outlineLevel="0" collapsed="false">
      <c r="A791" s="0" t="n">
        <v>3.6304</v>
      </c>
      <c r="B791" s="0" t="n">
        <v>0.62021</v>
      </c>
      <c r="C791" s="0" t="n">
        <v>3.945</v>
      </c>
      <c r="D791" s="0" t="n">
        <f aca="false">A791-A$1002</f>
        <v>0.2152</v>
      </c>
      <c r="E791" s="0" t="n">
        <f aca="false">B791-B$1002</f>
        <v>0.564804</v>
      </c>
      <c r="F791" s="0" t="n">
        <f aca="false">C791-C$1002</f>
        <v>-1.055</v>
      </c>
      <c r="G791" s="0" t="n">
        <f aca="false">D791+F791</f>
        <v>-0.8398</v>
      </c>
      <c r="H791" s="0" t="n">
        <f aca="false">E791</f>
        <v>0.564804</v>
      </c>
      <c r="I791" s="0" t="n">
        <f aca="false">G791/1.4741</f>
        <v>-0.569703547927549</v>
      </c>
      <c r="J791" s="0" t="n">
        <f aca="false">H791/1.4741</f>
        <v>0.383151753612374</v>
      </c>
    </row>
    <row r="792" customFormat="false" ht="12.8" hidden="false" customHeight="false" outlineLevel="0" collapsed="false">
      <c r="A792" s="0" t="n">
        <v>3.6296</v>
      </c>
      <c r="B792" s="0" t="n">
        <v>0.62007</v>
      </c>
      <c r="C792" s="0" t="n">
        <v>3.95</v>
      </c>
      <c r="D792" s="0" t="n">
        <f aca="false">A792-A$1002</f>
        <v>0.2144</v>
      </c>
      <c r="E792" s="0" t="n">
        <f aca="false">B792-B$1002</f>
        <v>0.564664</v>
      </c>
      <c r="F792" s="0" t="n">
        <f aca="false">C792-C$1002</f>
        <v>-1.05</v>
      </c>
      <c r="G792" s="0" t="n">
        <f aca="false">D792+F792</f>
        <v>-0.8356</v>
      </c>
      <c r="H792" s="0" t="n">
        <f aca="false">E792</f>
        <v>0.564664</v>
      </c>
      <c r="I792" s="0" t="n">
        <f aca="false">G792/1.4741</f>
        <v>-0.566854351807883</v>
      </c>
      <c r="J792" s="0" t="n">
        <f aca="false">H792/1.4741</f>
        <v>0.383056780408385</v>
      </c>
    </row>
    <row r="793" customFormat="false" ht="12.8" hidden="false" customHeight="false" outlineLevel="0" collapsed="false">
      <c r="A793" s="0" t="n">
        <v>3.6288</v>
      </c>
      <c r="B793" s="0" t="n">
        <v>0.61992</v>
      </c>
      <c r="C793" s="0" t="n">
        <v>3.955</v>
      </c>
      <c r="D793" s="0" t="n">
        <f aca="false">A793-A$1002</f>
        <v>0.2136</v>
      </c>
      <c r="E793" s="0" t="n">
        <f aca="false">B793-B$1002</f>
        <v>0.564514</v>
      </c>
      <c r="F793" s="0" t="n">
        <f aca="false">C793-C$1002</f>
        <v>-1.045</v>
      </c>
      <c r="G793" s="0" t="n">
        <f aca="false">D793+F793</f>
        <v>-0.8314</v>
      </c>
      <c r="H793" s="0" t="n">
        <f aca="false">E793</f>
        <v>0.564514</v>
      </c>
      <c r="I793" s="0" t="n">
        <f aca="false">G793/1.4741</f>
        <v>-0.564005155688217</v>
      </c>
      <c r="J793" s="0" t="n">
        <f aca="false">H793/1.4741</f>
        <v>0.382955023404111</v>
      </c>
    </row>
    <row r="794" customFormat="false" ht="12.8" hidden="false" customHeight="false" outlineLevel="0" collapsed="false">
      <c r="A794" s="0" t="n">
        <v>3.628</v>
      </c>
      <c r="B794" s="0" t="n">
        <v>0.61978</v>
      </c>
      <c r="C794" s="0" t="n">
        <v>3.96</v>
      </c>
      <c r="D794" s="0" t="n">
        <f aca="false">A794-A$1002</f>
        <v>0.2128</v>
      </c>
      <c r="E794" s="0" t="n">
        <f aca="false">B794-B$1002</f>
        <v>0.564374</v>
      </c>
      <c r="F794" s="0" t="n">
        <f aca="false">C794-C$1002</f>
        <v>-1.04</v>
      </c>
      <c r="G794" s="0" t="n">
        <f aca="false">D794+F794</f>
        <v>-0.8272</v>
      </c>
      <c r="H794" s="0" t="n">
        <f aca="false">E794</f>
        <v>0.564374</v>
      </c>
      <c r="I794" s="0" t="n">
        <f aca="false">G794/1.4741</f>
        <v>-0.56115595956855</v>
      </c>
      <c r="J794" s="0" t="n">
        <f aca="false">H794/1.4741</f>
        <v>0.382860050200122</v>
      </c>
    </row>
    <row r="795" customFormat="false" ht="12.8" hidden="false" customHeight="false" outlineLevel="0" collapsed="false">
      <c r="A795" s="0" t="n">
        <v>3.6272</v>
      </c>
      <c r="B795" s="0" t="n">
        <v>0.61963</v>
      </c>
      <c r="C795" s="0" t="n">
        <v>3.965</v>
      </c>
      <c r="D795" s="0" t="n">
        <f aca="false">A795-A$1002</f>
        <v>0.212</v>
      </c>
      <c r="E795" s="0" t="n">
        <f aca="false">B795-B$1002</f>
        <v>0.564224</v>
      </c>
      <c r="F795" s="0" t="n">
        <f aca="false">C795-C$1002</f>
        <v>-1.035</v>
      </c>
      <c r="G795" s="0" t="n">
        <f aca="false">D795+F795</f>
        <v>-0.823</v>
      </c>
      <c r="H795" s="0" t="n">
        <f aca="false">E795</f>
        <v>0.564224</v>
      </c>
      <c r="I795" s="0" t="n">
        <f aca="false">G795/1.4741</f>
        <v>-0.558306763448884</v>
      </c>
      <c r="J795" s="0" t="n">
        <f aca="false">H795/1.4741</f>
        <v>0.382758293195848</v>
      </c>
    </row>
    <row r="796" customFormat="false" ht="12.8" hidden="false" customHeight="false" outlineLevel="0" collapsed="false">
      <c r="A796" s="0" t="n">
        <v>3.6264</v>
      </c>
      <c r="B796" s="0" t="n">
        <v>0.61948</v>
      </c>
      <c r="C796" s="0" t="n">
        <v>3.97</v>
      </c>
      <c r="D796" s="0" t="n">
        <f aca="false">A796-A$1002</f>
        <v>0.2112</v>
      </c>
      <c r="E796" s="0" t="n">
        <f aca="false">B796-B$1002</f>
        <v>0.564074</v>
      </c>
      <c r="F796" s="0" t="n">
        <f aca="false">C796-C$1002</f>
        <v>-1.03</v>
      </c>
      <c r="G796" s="0" t="n">
        <f aca="false">D796+F796</f>
        <v>-0.8188</v>
      </c>
      <c r="H796" s="0" t="n">
        <f aca="false">E796</f>
        <v>0.564074</v>
      </c>
      <c r="I796" s="0" t="n">
        <f aca="false">G796/1.4741</f>
        <v>-0.555457567329218</v>
      </c>
      <c r="J796" s="0" t="n">
        <f aca="false">H796/1.4741</f>
        <v>0.382656536191574</v>
      </c>
    </row>
    <row r="797" customFormat="false" ht="12.8" hidden="false" customHeight="false" outlineLevel="0" collapsed="false">
      <c r="A797" s="0" t="n">
        <v>3.6255</v>
      </c>
      <c r="B797" s="0" t="n">
        <v>0.61932</v>
      </c>
      <c r="C797" s="0" t="n">
        <v>3.975</v>
      </c>
      <c r="D797" s="0" t="n">
        <f aca="false">A797-A$1002</f>
        <v>0.2103</v>
      </c>
      <c r="E797" s="0" t="n">
        <f aca="false">B797-B$1002</f>
        <v>0.563914</v>
      </c>
      <c r="F797" s="0" t="n">
        <f aca="false">C797-C$1002</f>
        <v>-1.025</v>
      </c>
      <c r="G797" s="0" t="n">
        <f aca="false">D797+F797</f>
        <v>-0.8147</v>
      </c>
      <c r="H797" s="0" t="n">
        <f aca="false">E797</f>
        <v>0.563914</v>
      </c>
      <c r="I797" s="0" t="n">
        <f aca="false">G797/1.4741</f>
        <v>-0.552676209212401</v>
      </c>
      <c r="J797" s="0" t="n">
        <f aca="false">H797/1.4741</f>
        <v>0.382547995387016</v>
      </c>
    </row>
    <row r="798" customFormat="false" ht="12.8" hidden="false" customHeight="false" outlineLevel="0" collapsed="false">
      <c r="A798" s="0" t="n">
        <v>3.6247</v>
      </c>
      <c r="B798" s="0" t="n">
        <v>0.61916</v>
      </c>
      <c r="C798" s="0" t="n">
        <v>3.98</v>
      </c>
      <c r="D798" s="0" t="n">
        <f aca="false">A798-A$1002</f>
        <v>0.2095</v>
      </c>
      <c r="E798" s="0" t="n">
        <f aca="false">B798-B$1002</f>
        <v>0.563754</v>
      </c>
      <c r="F798" s="0" t="n">
        <f aca="false">C798-C$1002</f>
        <v>-1.02</v>
      </c>
      <c r="G798" s="0" t="n">
        <f aca="false">D798+F798</f>
        <v>-0.8105</v>
      </c>
      <c r="H798" s="0" t="n">
        <f aca="false">E798</f>
        <v>0.563754</v>
      </c>
      <c r="I798" s="0" t="n">
        <f aca="false">G798/1.4741</f>
        <v>-0.549827013092735</v>
      </c>
      <c r="J798" s="0" t="n">
        <f aca="false">H798/1.4741</f>
        <v>0.382439454582457</v>
      </c>
    </row>
    <row r="799" customFormat="false" ht="12.8" hidden="false" customHeight="false" outlineLevel="0" collapsed="false">
      <c r="A799" s="0" t="n">
        <v>3.6239</v>
      </c>
      <c r="B799" s="0" t="n">
        <v>0.619</v>
      </c>
      <c r="C799" s="0" t="n">
        <v>3.985</v>
      </c>
      <c r="D799" s="0" t="n">
        <f aca="false">A799-A$1002</f>
        <v>0.2087</v>
      </c>
      <c r="E799" s="0" t="n">
        <f aca="false">B799-B$1002</f>
        <v>0.563594</v>
      </c>
      <c r="F799" s="0" t="n">
        <f aca="false">C799-C$1002</f>
        <v>-1.015</v>
      </c>
      <c r="G799" s="0" t="n">
        <f aca="false">D799+F799</f>
        <v>-0.8063</v>
      </c>
      <c r="H799" s="0" t="n">
        <f aca="false">E799</f>
        <v>0.563594</v>
      </c>
      <c r="I799" s="0" t="n">
        <f aca="false">G799/1.4741</f>
        <v>-0.546977816973068</v>
      </c>
      <c r="J799" s="0" t="n">
        <f aca="false">H799/1.4741</f>
        <v>0.382330913777898</v>
      </c>
    </row>
    <row r="800" customFormat="false" ht="12.8" hidden="false" customHeight="false" outlineLevel="0" collapsed="false">
      <c r="A800" s="0" t="n">
        <v>3.6231</v>
      </c>
      <c r="B800" s="0" t="n">
        <v>0.61884</v>
      </c>
      <c r="C800" s="0" t="n">
        <v>3.99</v>
      </c>
      <c r="D800" s="0" t="n">
        <f aca="false">A800-A$1002</f>
        <v>0.2079</v>
      </c>
      <c r="E800" s="0" t="n">
        <f aca="false">B800-B$1002</f>
        <v>0.563434</v>
      </c>
      <c r="F800" s="0" t="n">
        <f aca="false">C800-C$1002</f>
        <v>-1.01</v>
      </c>
      <c r="G800" s="0" t="n">
        <f aca="false">D800+F800</f>
        <v>-0.8021</v>
      </c>
      <c r="H800" s="0" t="n">
        <f aca="false">E800</f>
        <v>0.563434</v>
      </c>
      <c r="I800" s="0" t="n">
        <f aca="false">G800/1.4741</f>
        <v>-0.544128620853402</v>
      </c>
      <c r="J800" s="0" t="n">
        <f aca="false">H800/1.4741</f>
        <v>0.38222237297334</v>
      </c>
    </row>
    <row r="801" customFormat="false" ht="12.8" hidden="false" customHeight="false" outlineLevel="0" collapsed="false">
      <c r="A801" s="0" t="n">
        <v>3.6223</v>
      </c>
      <c r="B801" s="0" t="n">
        <v>0.61867</v>
      </c>
      <c r="C801" s="0" t="n">
        <v>3.995</v>
      </c>
      <c r="D801" s="0" t="n">
        <f aca="false">A801-A$1002</f>
        <v>0.2071</v>
      </c>
      <c r="E801" s="0" t="n">
        <f aca="false">B801-B$1002</f>
        <v>0.563264</v>
      </c>
      <c r="F801" s="0" t="n">
        <f aca="false">C801-C$1002</f>
        <v>-1.005</v>
      </c>
      <c r="G801" s="0" t="n">
        <f aca="false">D801+F801</f>
        <v>-0.7979</v>
      </c>
      <c r="H801" s="0" t="n">
        <f aca="false">E801</f>
        <v>0.563264</v>
      </c>
      <c r="I801" s="0" t="n">
        <f aca="false">G801/1.4741</f>
        <v>-0.541279424733736</v>
      </c>
      <c r="J801" s="0" t="n">
        <f aca="false">H801/1.4741</f>
        <v>0.382107048368496</v>
      </c>
    </row>
    <row r="802" customFormat="false" ht="12.8" hidden="false" customHeight="false" outlineLevel="0" collapsed="false">
      <c r="A802" s="0" t="n">
        <v>3.6214</v>
      </c>
      <c r="B802" s="0" t="n">
        <v>0.6185</v>
      </c>
      <c r="C802" s="0" t="n">
        <v>4</v>
      </c>
      <c r="D802" s="0" t="n">
        <f aca="false">A802-A$1002</f>
        <v>0.2062</v>
      </c>
      <c r="E802" s="0" t="n">
        <f aca="false">B802-B$1002</f>
        <v>0.563094</v>
      </c>
      <c r="F802" s="0" t="n">
        <f aca="false">C802-C$1002</f>
        <v>-1</v>
      </c>
      <c r="G802" s="0" t="n">
        <f aca="false">D802+F802</f>
        <v>-0.7938</v>
      </c>
      <c r="H802" s="0" t="n">
        <f aca="false">E802</f>
        <v>0.563094</v>
      </c>
      <c r="I802" s="0" t="n">
        <f aca="false">G802/1.4741</f>
        <v>-0.538498066616919</v>
      </c>
      <c r="J802" s="0" t="n">
        <f aca="false">H802/1.4741</f>
        <v>0.381991723763652</v>
      </c>
    </row>
    <row r="803" customFormat="false" ht="12.8" hidden="false" customHeight="false" outlineLevel="0" collapsed="false">
      <c r="A803" s="0" t="n">
        <v>3.6206</v>
      </c>
      <c r="B803" s="0" t="n">
        <v>0.61833</v>
      </c>
      <c r="C803" s="0" t="n">
        <v>4.005</v>
      </c>
      <c r="D803" s="0" t="n">
        <f aca="false">A803-A$1002</f>
        <v>0.2054</v>
      </c>
      <c r="E803" s="0" t="n">
        <f aca="false">B803-B$1002</f>
        <v>0.562924</v>
      </c>
      <c r="F803" s="0" t="n">
        <f aca="false">C803-C$1002</f>
        <v>-0.995</v>
      </c>
      <c r="G803" s="0" t="n">
        <f aca="false">D803+F803</f>
        <v>-0.7896</v>
      </c>
      <c r="H803" s="0" t="n">
        <f aca="false">E803</f>
        <v>0.562924</v>
      </c>
      <c r="I803" s="0" t="n">
        <f aca="false">G803/1.4741</f>
        <v>-0.535648870497253</v>
      </c>
      <c r="J803" s="0" t="n">
        <f aca="false">H803/1.4741</f>
        <v>0.381876399158809</v>
      </c>
    </row>
    <row r="804" customFormat="false" ht="12.8" hidden="false" customHeight="false" outlineLevel="0" collapsed="false">
      <c r="A804" s="0" t="n">
        <v>3.6198</v>
      </c>
      <c r="B804" s="0" t="n">
        <v>0.61815</v>
      </c>
      <c r="C804" s="0" t="n">
        <v>4.01</v>
      </c>
      <c r="D804" s="0" t="n">
        <f aca="false">A804-A$1002</f>
        <v>0.2046</v>
      </c>
      <c r="E804" s="0" t="n">
        <f aca="false">B804-B$1002</f>
        <v>0.562744</v>
      </c>
      <c r="F804" s="0" t="n">
        <f aca="false">C804-C$1002</f>
        <v>-0.99</v>
      </c>
      <c r="G804" s="0" t="n">
        <f aca="false">D804+F804</f>
        <v>-0.7854</v>
      </c>
      <c r="H804" s="0" t="n">
        <f aca="false">E804</f>
        <v>0.562744</v>
      </c>
      <c r="I804" s="0" t="n">
        <f aca="false">G804/1.4741</f>
        <v>-0.532799674377586</v>
      </c>
      <c r="J804" s="0" t="n">
        <f aca="false">H804/1.4741</f>
        <v>0.38175429075368</v>
      </c>
    </row>
    <row r="805" customFormat="false" ht="12.8" hidden="false" customHeight="false" outlineLevel="0" collapsed="false">
      <c r="A805" s="0" t="n">
        <v>3.6189</v>
      </c>
      <c r="B805" s="0" t="n">
        <v>0.61796</v>
      </c>
      <c r="C805" s="0" t="n">
        <v>4.015</v>
      </c>
      <c r="D805" s="0" t="n">
        <f aca="false">A805-A$1002</f>
        <v>0.2037</v>
      </c>
      <c r="E805" s="0" t="n">
        <f aca="false">B805-B$1002</f>
        <v>0.562554</v>
      </c>
      <c r="F805" s="0" t="n">
        <f aca="false">C805-C$1002</f>
        <v>-0.985</v>
      </c>
      <c r="G805" s="0" t="n">
        <f aca="false">D805+F805</f>
        <v>-0.7813</v>
      </c>
      <c r="H805" s="0" t="n">
        <f aca="false">E805</f>
        <v>0.562554</v>
      </c>
      <c r="I805" s="0" t="n">
        <f aca="false">G805/1.4741</f>
        <v>-0.530018316260769</v>
      </c>
      <c r="J805" s="0" t="n">
        <f aca="false">H805/1.4741</f>
        <v>0.381625398548267</v>
      </c>
    </row>
    <row r="806" customFormat="false" ht="12.8" hidden="false" customHeight="false" outlineLevel="0" collapsed="false">
      <c r="A806" s="0" t="n">
        <v>3.6181</v>
      </c>
      <c r="B806" s="0" t="n">
        <v>0.61778</v>
      </c>
      <c r="C806" s="0" t="n">
        <v>4.02</v>
      </c>
      <c r="D806" s="0" t="n">
        <f aca="false">A806-A$1002</f>
        <v>0.2029</v>
      </c>
      <c r="E806" s="0" t="n">
        <f aca="false">B806-B$1002</f>
        <v>0.562374</v>
      </c>
      <c r="F806" s="0" t="n">
        <f aca="false">C806-C$1002</f>
        <v>-0.98</v>
      </c>
      <c r="G806" s="0" t="n">
        <f aca="false">D806+F806</f>
        <v>-0.7771</v>
      </c>
      <c r="H806" s="0" t="n">
        <f aca="false">E806</f>
        <v>0.562374</v>
      </c>
      <c r="I806" s="0" t="n">
        <f aca="false">G806/1.4741</f>
        <v>-0.527169120141103</v>
      </c>
      <c r="J806" s="0" t="n">
        <f aca="false">H806/1.4741</f>
        <v>0.381503290143138</v>
      </c>
    </row>
    <row r="807" customFormat="false" ht="12.8" hidden="false" customHeight="false" outlineLevel="0" collapsed="false">
      <c r="A807" s="0" t="n">
        <v>3.6172</v>
      </c>
      <c r="B807" s="0" t="n">
        <v>0.61759</v>
      </c>
      <c r="C807" s="0" t="n">
        <v>4.025</v>
      </c>
      <c r="D807" s="0" t="n">
        <f aca="false">A807-A$1002</f>
        <v>0.202</v>
      </c>
      <c r="E807" s="0" t="n">
        <f aca="false">B807-B$1002</f>
        <v>0.562184</v>
      </c>
      <c r="F807" s="0" t="n">
        <f aca="false">C807-C$1002</f>
        <v>-0.975</v>
      </c>
      <c r="G807" s="0" t="n">
        <f aca="false">D807+F807</f>
        <v>-0.773</v>
      </c>
      <c r="H807" s="0" t="n">
        <f aca="false">E807</f>
        <v>0.562184</v>
      </c>
      <c r="I807" s="0" t="n">
        <f aca="false">G807/1.4741</f>
        <v>-0.524387762024286</v>
      </c>
      <c r="J807" s="0" t="n">
        <f aca="false">H807/1.4741</f>
        <v>0.381374397937725</v>
      </c>
    </row>
    <row r="808" customFormat="false" ht="12.8" hidden="false" customHeight="false" outlineLevel="0" collapsed="false">
      <c r="A808" s="0" t="n">
        <v>3.6164</v>
      </c>
      <c r="B808" s="0" t="n">
        <v>0.6174</v>
      </c>
      <c r="C808" s="0" t="n">
        <v>4.03</v>
      </c>
      <c r="D808" s="0" t="n">
        <f aca="false">A808-A$1002</f>
        <v>0.2012</v>
      </c>
      <c r="E808" s="0" t="n">
        <f aca="false">B808-B$1002</f>
        <v>0.561994</v>
      </c>
      <c r="F808" s="0" t="n">
        <f aca="false">C808-C$1002</f>
        <v>-0.97</v>
      </c>
      <c r="G808" s="0" t="n">
        <f aca="false">D808+F808</f>
        <v>-0.7688</v>
      </c>
      <c r="H808" s="0" t="n">
        <f aca="false">E808</f>
        <v>0.561994</v>
      </c>
      <c r="I808" s="0" t="n">
        <f aca="false">G808/1.4741</f>
        <v>-0.52153856590462</v>
      </c>
      <c r="J808" s="0" t="n">
        <f aca="false">H808/1.4741</f>
        <v>0.381245505732311</v>
      </c>
    </row>
    <row r="809" customFormat="false" ht="12.8" hidden="false" customHeight="false" outlineLevel="0" collapsed="false">
      <c r="A809" s="0" t="n">
        <v>3.6156</v>
      </c>
      <c r="B809" s="0" t="n">
        <v>0.61721</v>
      </c>
      <c r="C809" s="0" t="n">
        <v>4.035</v>
      </c>
      <c r="D809" s="0" t="n">
        <f aca="false">A809-A$1002</f>
        <v>0.2004</v>
      </c>
      <c r="E809" s="0" t="n">
        <f aca="false">B809-B$1002</f>
        <v>0.561804</v>
      </c>
      <c r="F809" s="0" t="n">
        <f aca="false">C809-C$1002</f>
        <v>-0.965</v>
      </c>
      <c r="G809" s="0" t="n">
        <f aca="false">D809+F809</f>
        <v>-0.7646</v>
      </c>
      <c r="H809" s="0" t="n">
        <f aca="false">E809</f>
        <v>0.561804</v>
      </c>
      <c r="I809" s="0" t="n">
        <f aca="false">G809/1.4741</f>
        <v>-0.518689369784954</v>
      </c>
      <c r="J809" s="0" t="n">
        <f aca="false">H809/1.4741</f>
        <v>0.381116613526898</v>
      </c>
    </row>
    <row r="810" customFormat="false" ht="12.8" hidden="false" customHeight="false" outlineLevel="0" collapsed="false">
      <c r="A810" s="0" t="n">
        <v>3.6147</v>
      </c>
      <c r="B810" s="0" t="n">
        <v>0.617</v>
      </c>
      <c r="C810" s="0" t="n">
        <v>4.04</v>
      </c>
      <c r="D810" s="0" t="n">
        <f aca="false">A810-A$1002</f>
        <v>0.1995</v>
      </c>
      <c r="E810" s="0" t="n">
        <f aca="false">B810-B$1002</f>
        <v>0.561594</v>
      </c>
      <c r="F810" s="0" t="n">
        <f aca="false">C810-C$1002</f>
        <v>-0.96</v>
      </c>
      <c r="G810" s="0" t="n">
        <f aca="false">D810+F810</f>
        <v>-0.7605</v>
      </c>
      <c r="H810" s="0" t="n">
        <f aca="false">E810</f>
        <v>0.561594</v>
      </c>
      <c r="I810" s="0" t="n">
        <f aca="false">G810/1.4741</f>
        <v>-0.515908011668137</v>
      </c>
      <c r="J810" s="0" t="n">
        <f aca="false">H810/1.4741</f>
        <v>0.380974153720914</v>
      </c>
    </row>
    <row r="811" customFormat="false" ht="12.8" hidden="false" customHeight="false" outlineLevel="0" collapsed="false">
      <c r="A811" s="0" t="n">
        <v>3.6139</v>
      </c>
      <c r="B811" s="0" t="n">
        <v>0.6168</v>
      </c>
      <c r="C811" s="0" t="n">
        <v>4.045</v>
      </c>
      <c r="D811" s="0" t="n">
        <f aca="false">A811-A$1002</f>
        <v>0.1987</v>
      </c>
      <c r="E811" s="0" t="n">
        <f aca="false">B811-B$1002</f>
        <v>0.561394</v>
      </c>
      <c r="F811" s="0" t="n">
        <f aca="false">C811-C$1002</f>
        <v>-0.955</v>
      </c>
      <c r="G811" s="0" t="n">
        <f aca="false">D811+F811</f>
        <v>-0.7563</v>
      </c>
      <c r="H811" s="0" t="n">
        <f aca="false">E811</f>
        <v>0.561394</v>
      </c>
      <c r="I811" s="0" t="n">
        <f aca="false">G811/1.4741</f>
        <v>-0.51305881554847</v>
      </c>
      <c r="J811" s="0" t="n">
        <f aca="false">H811/1.4741</f>
        <v>0.380838477715216</v>
      </c>
    </row>
    <row r="812" customFormat="false" ht="12.8" hidden="false" customHeight="false" outlineLevel="0" collapsed="false">
      <c r="A812" s="0" t="n">
        <v>3.613</v>
      </c>
      <c r="B812" s="0" t="n">
        <v>0.61659</v>
      </c>
      <c r="C812" s="0" t="n">
        <v>4.05</v>
      </c>
      <c r="D812" s="0" t="n">
        <f aca="false">A812-A$1002</f>
        <v>0.1978</v>
      </c>
      <c r="E812" s="0" t="n">
        <f aca="false">B812-B$1002</f>
        <v>0.561184</v>
      </c>
      <c r="F812" s="0" t="n">
        <f aca="false">C812-C$1002</f>
        <v>-0.95</v>
      </c>
      <c r="G812" s="0" t="n">
        <f aca="false">D812+F812</f>
        <v>-0.7522</v>
      </c>
      <c r="H812" s="0" t="n">
        <f aca="false">E812</f>
        <v>0.561184</v>
      </c>
      <c r="I812" s="0" t="n">
        <f aca="false">G812/1.4741</f>
        <v>-0.510277457431653</v>
      </c>
      <c r="J812" s="0" t="n">
        <f aca="false">H812/1.4741</f>
        <v>0.380696017909233</v>
      </c>
    </row>
    <row r="813" customFormat="false" ht="12.8" hidden="false" customHeight="false" outlineLevel="0" collapsed="false">
      <c r="A813" s="0" t="n">
        <v>3.6121</v>
      </c>
      <c r="B813" s="0" t="n">
        <v>0.61638</v>
      </c>
      <c r="C813" s="0" t="n">
        <v>4.055</v>
      </c>
      <c r="D813" s="0" t="n">
        <f aca="false">A813-A$1002</f>
        <v>0.1969</v>
      </c>
      <c r="E813" s="0" t="n">
        <f aca="false">B813-B$1002</f>
        <v>0.560974</v>
      </c>
      <c r="F813" s="0" t="n">
        <f aca="false">C813-C$1002</f>
        <v>-0.945</v>
      </c>
      <c r="G813" s="0" t="n">
        <f aca="false">D813+F813</f>
        <v>-0.7481</v>
      </c>
      <c r="H813" s="0" t="n">
        <f aca="false">E813</f>
        <v>0.560974</v>
      </c>
      <c r="I813" s="0" t="n">
        <f aca="false">G813/1.4741</f>
        <v>-0.507496099314836</v>
      </c>
      <c r="J813" s="0" t="n">
        <f aca="false">H813/1.4741</f>
        <v>0.380553558103249</v>
      </c>
    </row>
    <row r="814" customFormat="false" ht="12.8" hidden="false" customHeight="false" outlineLevel="0" collapsed="false">
      <c r="A814" s="0" t="n">
        <v>3.6113</v>
      </c>
      <c r="B814" s="0" t="n">
        <v>0.61616</v>
      </c>
      <c r="C814" s="0" t="n">
        <v>4.06</v>
      </c>
      <c r="D814" s="0" t="n">
        <f aca="false">A814-A$1002</f>
        <v>0.1961</v>
      </c>
      <c r="E814" s="0" t="n">
        <f aca="false">B814-B$1002</f>
        <v>0.560754</v>
      </c>
      <c r="F814" s="0" t="n">
        <f aca="false">C814-C$1002</f>
        <v>-0.94</v>
      </c>
      <c r="G814" s="0" t="n">
        <f aca="false">D814+F814</f>
        <v>-0.7439</v>
      </c>
      <c r="H814" s="0" t="n">
        <f aca="false">E814</f>
        <v>0.560754</v>
      </c>
      <c r="I814" s="0" t="n">
        <f aca="false">G814/1.4741</f>
        <v>-0.50464690319517</v>
      </c>
      <c r="J814" s="0" t="n">
        <f aca="false">H814/1.4741</f>
        <v>0.380404314496981</v>
      </c>
    </row>
    <row r="815" customFormat="false" ht="12.8" hidden="false" customHeight="false" outlineLevel="0" collapsed="false">
      <c r="A815" s="0" t="n">
        <v>3.6104</v>
      </c>
      <c r="B815" s="0" t="n">
        <v>0.61595</v>
      </c>
      <c r="C815" s="0" t="n">
        <v>4.065</v>
      </c>
      <c r="D815" s="0" t="n">
        <f aca="false">A815-A$1002</f>
        <v>0.1952</v>
      </c>
      <c r="E815" s="0" t="n">
        <f aca="false">B815-B$1002</f>
        <v>0.560544</v>
      </c>
      <c r="F815" s="0" t="n">
        <f aca="false">C815-C$1002</f>
        <v>-0.935</v>
      </c>
      <c r="G815" s="0" t="n">
        <f aca="false">D815+F815</f>
        <v>-0.739799999999999</v>
      </c>
      <c r="H815" s="0" t="n">
        <f aca="false">E815</f>
        <v>0.560544</v>
      </c>
      <c r="I815" s="0" t="n">
        <f aca="false">G815/1.4741</f>
        <v>-0.501865545078352</v>
      </c>
      <c r="J815" s="0" t="n">
        <f aca="false">H815/1.4741</f>
        <v>0.380261854690998</v>
      </c>
    </row>
    <row r="816" customFormat="false" ht="12.8" hidden="false" customHeight="false" outlineLevel="0" collapsed="false">
      <c r="A816" s="0" t="n">
        <v>3.6096</v>
      </c>
      <c r="B816" s="0" t="n">
        <v>0.61572</v>
      </c>
      <c r="C816" s="0" t="n">
        <v>4.07</v>
      </c>
      <c r="D816" s="0" t="n">
        <f aca="false">A816-A$1002</f>
        <v>0.1944</v>
      </c>
      <c r="E816" s="0" t="n">
        <f aca="false">B816-B$1002</f>
        <v>0.560314</v>
      </c>
      <c r="F816" s="0" t="n">
        <f aca="false">C816-C$1002</f>
        <v>-0.93</v>
      </c>
      <c r="G816" s="0" t="n">
        <f aca="false">D816+F816</f>
        <v>-0.7356</v>
      </c>
      <c r="H816" s="0" t="n">
        <f aca="false">E816</f>
        <v>0.560314</v>
      </c>
      <c r="I816" s="0" t="n">
        <f aca="false">G816/1.4741</f>
        <v>-0.499016348958687</v>
      </c>
      <c r="J816" s="0" t="n">
        <f aca="false">H816/1.4741</f>
        <v>0.380105827284445</v>
      </c>
    </row>
    <row r="817" customFormat="false" ht="12.8" hidden="false" customHeight="false" outlineLevel="0" collapsed="false">
      <c r="A817" s="0" t="n">
        <v>3.6087</v>
      </c>
      <c r="B817" s="0" t="n">
        <v>0.61549</v>
      </c>
      <c r="C817" s="0" t="n">
        <v>4.075</v>
      </c>
      <c r="D817" s="0" t="n">
        <f aca="false">A817-A$1002</f>
        <v>0.1935</v>
      </c>
      <c r="E817" s="0" t="n">
        <f aca="false">B817-B$1002</f>
        <v>0.560084</v>
      </c>
      <c r="F817" s="0" t="n">
        <f aca="false">C817-C$1002</f>
        <v>-0.925</v>
      </c>
      <c r="G817" s="0" t="n">
        <f aca="false">D817+F817</f>
        <v>-0.7315</v>
      </c>
      <c r="H817" s="0" t="n">
        <f aca="false">E817</f>
        <v>0.560084</v>
      </c>
      <c r="I817" s="0" t="n">
        <f aca="false">G817/1.4741</f>
        <v>-0.49623499084187</v>
      </c>
      <c r="J817" s="0" t="n">
        <f aca="false">H817/1.4741</f>
        <v>0.379949799877892</v>
      </c>
    </row>
    <row r="818" customFormat="false" ht="12.8" hidden="false" customHeight="false" outlineLevel="0" collapsed="false">
      <c r="A818" s="0" t="n">
        <v>3.6078</v>
      </c>
      <c r="B818" s="0" t="n">
        <v>0.61526</v>
      </c>
      <c r="C818" s="0" t="n">
        <v>4.08</v>
      </c>
      <c r="D818" s="0" t="n">
        <f aca="false">A818-A$1002</f>
        <v>0.1926</v>
      </c>
      <c r="E818" s="0" t="n">
        <f aca="false">B818-B$1002</f>
        <v>0.559854</v>
      </c>
      <c r="F818" s="0" t="n">
        <f aca="false">C818-C$1002</f>
        <v>-0.92</v>
      </c>
      <c r="G818" s="0" t="n">
        <f aca="false">D818+F818</f>
        <v>-0.7274</v>
      </c>
      <c r="H818" s="0" t="n">
        <f aca="false">E818</f>
        <v>0.559854</v>
      </c>
      <c r="I818" s="0" t="n">
        <f aca="false">G818/1.4741</f>
        <v>-0.493453632725053</v>
      </c>
      <c r="J818" s="0" t="n">
        <f aca="false">H818/1.4741</f>
        <v>0.379793772471338</v>
      </c>
    </row>
    <row r="819" customFormat="false" ht="12.8" hidden="false" customHeight="false" outlineLevel="0" collapsed="false">
      <c r="A819" s="0" t="n">
        <v>3.6069</v>
      </c>
      <c r="B819" s="0" t="n">
        <v>0.61502</v>
      </c>
      <c r="C819" s="0" t="n">
        <v>4.085</v>
      </c>
      <c r="D819" s="0" t="n">
        <f aca="false">A819-A$1002</f>
        <v>0.1917</v>
      </c>
      <c r="E819" s="0" t="n">
        <f aca="false">B819-B$1002</f>
        <v>0.559614</v>
      </c>
      <c r="F819" s="0" t="n">
        <f aca="false">C819-C$1002</f>
        <v>-0.915</v>
      </c>
      <c r="G819" s="0" t="n">
        <f aca="false">D819+F819</f>
        <v>-0.7233</v>
      </c>
      <c r="H819" s="0" t="n">
        <f aca="false">E819</f>
        <v>0.559614</v>
      </c>
      <c r="I819" s="0" t="n">
        <f aca="false">G819/1.4741</f>
        <v>-0.490672274608236</v>
      </c>
      <c r="J819" s="0" t="n">
        <f aca="false">H819/1.4741</f>
        <v>0.3796309612645</v>
      </c>
    </row>
    <row r="820" customFormat="false" ht="12.8" hidden="false" customHeight="false" outlineLevel="0" collapsed="false">
      <c r="A820" s="0" t="n">
        <v>3.6061</v>
      </c>
      <c r="B820" s="0" t="n">
        <v>0.61478</v>
      </c>
      <c r="C820" s="0" t="n">
        <v>4.09</v>
      </c>
      <c r="D820" s="0" t="n">
        <f aca="false">A820-A$1002</f>
        <v>0.1909</v>
      </c>
      <c r="E820" s="0" t="n">
        <f aca="false">B820-B$1002</f>
        <v>0.559374</v>
      </c>
      <c r="F820" s="0" t="n">
        <f aca="false">C820-C$1002</f>
        <v>-0.91</v>
      </c>
      <c r="G820" s="0" t="n">
        <f aca="false">D820+F820</f>
        <v>-0.7191</v>
      </c>
      <c r="H820" s="0" t="n">
        <f aca="false">E820</f>
        <v>0.559374</v>
      </c>
      <c r="I820" s="0" t="n">
        <f aca="false">G820/1.4741</f>
        <v>-0.487823078488569</v>
      </c>
      <c r="J820" s="0" t="n">
        <f aca="false">H820/1.4741</f>
        <v>0.379468150057662</v>
      </c>
    </row>
    <row r="821" customFormat="false" ht="12.8" hidden="false" customHeight="false" outlineLevel="0" collapsed="false">
      <c r="A821" s="0" t="n">
        <v>3.6052</v>
      </c>
      <c r="B821" s="0" t="n">
        <v>0.61454</v>
      </c>
      <c r="C821" s="0" t="n">
        <v>4.095</v>
      </c>
      <c r="D821" s="0" t="n">
        <f aca="false">A821-A$1002</f>
        <v>0.19</v>
      </c>
      <c r="E821" s="0" t="n">
        <f aca="false">B821-B$1002</f>
        <v>0.559134</v>
      </c>
      <c r="F821" s="0" t="n">
        <f aca="false">C821-C$1002</f>
        <v>-0.905</v>
      </c>
      <c r="G821" s="0" t="n">
        <f aca="false">D821+F821</f>
        <v>-0.715</v>
      </c>
      <c r="H821" s="0" t="n">
        <f aca="false">E821</f>
        <v>0.559134</v>
      </c>
      <c r="I821" s="0" t="n">
        <f aca="false">G821/1.4741</f>
        <v>-0.485041720371752</v>
      </c>
      <c r="J821" s="0" t="n">
        <f aca="false">H821/1.4741</f>
        <v>0.379305338850824</v>
      </c>
    </row>
    <row r="822" customFormat="false" ht="12.8" hidden="false" customHeight="false" outlineLevel="0" collapsed="false">
      <c r="A822" s="0" t="n">
        <v>3.6043</v>
      </c>
      <c r="B822" s="0" t="n">
        <v>0.61428</v>
      </c>
      <c r="C822" s="0" t="n">
        <v>4.1</v>
      </c>
      <c r="D822" s="0" t="n">
        <f aca="false">A822-A$1002</f>
        <v>0.1891</v>
      </c>
      <c r="E822" s="0" t="n">
        <f aca="false">B822-B$1002</f>
        <v>0.558874</v>
      </c>
      <c r="F822" s="0" t="n">
        <f aca="false">C822-C$1002</f>
        <v>-0.9</v>
      </c>
      <c r="G822" s="0" t="n">
        <f aca="false">D822+F822</f>
        <v>-0.7109</v>
      </c>
      <c r="H822" s="0" t="n">
        <f aca="false">E822</f>
        <v>0.558874</v>
      </c>
      <c r="I822" s="0" t="n">
        <f aca="false">G822/1.4741</f>
        <v>-0.482260362254935</v>
      </c>
      <c r="J822" s="0" t="n">
        <f aca="false">H822/1.4741</f>
        <v>0.379128960043416</v>
      </c>
    </row>
    <row r="823" customFormat="false" ht="12.8" hidden="false" customHeight="false" outlineLevel="0" collapsed="false">
      <c r="A823" s="0" t="n">
        <v>3.6034</v>
      </c>
      <c r="B823" s="0" t="n">
        <v>0.61403</v>
      </c>
      <c r="C823" s="0" t="n">
        <v>4.105</v>
      </c>
      <c r="D823" s="0" t="n">
        <f aca="false">A823-A$1002</f>
        <v>0.1882</v>
      </c>
      <c r="E823" s="0" t="n">
        <f aca="false">B823-B$1002</f>
        <v>0.558624</v>
      </c>
      <c r="F823" s="0" t="n">
        <f aca="false">C823-C$1002</f>
        <v>-0.895</v>
      </c>
      <c r="G823" s="0" t="n">
        <f aca="false">D823+F823</f>
        <v>-0.706799999999999</v>
      </c>
      <c r="H823" s="0" t="n">
        <f aca="false">E823</f>
        <v>0.558624</v>
      </c>
      <c r="I823" s="0" t="n">
        <f aca="false">G823/1.4741</f>
        <v>-0.479479004138118</v>
      </c>
      <c r="J823" s="0" t="n">
        <f aca="false">H823/1.4741</f>
        <v>0.378959365036293</v>
      </c>
    </row>
    <row r="824" customFormat="false" ht="12.8" hidden="false" customHeight="false" outlineLevel="0" collapsed="false">
      <c r="A824" s="0" t="n">
        <v>3.6025</v>
      </c>
      <c r="B824" s="0" t="n">
        <v>0.61377</v>
      </c>
      <c r="C824" s="0" t="n">
        <v>4.11</v>
      </c>
      <c r="D824" s="0" t="n">
        <f aca="false">A824-A$1002</f>
        <v>0.1873</v>
      </c>
      <c r="E824" s="0" t="n">
        <f aca="false">B824-B$1002</f>
        <v>0.558364</v>
      </c>
      <c r="F824" s="0" t="n">
        <f aca="false">C824-C$1002</f>
        <v>-0.89</v>
      </c>
      <c r="G824" s="0" t="n">
        <f aca="false">D824+F824</f>
        <v>-0.7027</v>
      </c>
      <c r="H824" s="0" t="n">
        <f aca="false">E824</f>
        <v>0.558364</v>
      </c>
      <c r="I824" s="0" t="n">
        <f aca="false">G824/1.4741</f>
        <v>-0.476697646021301</v>
      </c>
      <c r="J824" s="0" t="n">
        <f aca="false">H824/1.4741</f>
        <v>0.378782986228885</v>
      </c>
    </row>
    <row r="825" customFormat="false" ht="12.8" hidden="false" customHeight="false" outlineLevel="0" collapsed="false">
      <c r="A825" s="0" t="n">
        <v>3.6016</v>
      </c>
      <c r="B825" s="0" t="n">
        <v>0.6135</v>
      </c>
      <c r="C825" s="0" t="n">
        <v>4.115</v>
      </c>
      <c r="D825" s="0" t="n">
        <f aca="false">A825-A$1002</f>
        <v>0.1864</v>
      </c>
      <c r="E825" s="0" t="n">
        <f aca="false">B825-B$1002</f>
        <v>0.558094</v>
      </c>
      <c r="F825" s="0" t="n">
        <f aca="false">C825-C$1002</f>
        <v>-0.885</v>
      </c>
      <c r="G825" s="0" t="n">
        <f aca="false">D825+F825</f>
        <v>-0.6986</v>
      </c>
      <c r="H825" s="0" t="n">
        <f aca="false">E825</f>
        <v>0.558094</v>
      </c>
      <c r="I825" s="0" t="n">
        <f aca="false">G825/1.4741</f>
        <v>-0.473916287904484</v>
      </c>
      <c r="J825" s="0" t="n">
        <f aca="false">H825/1.4741</f>
        <v>0.378599823621193</v>
      </c>
    </row>
    <row r="826" customFormat="false" ht="12.8" hidden="false" customHeight="false" outlineLevel="0" collapsed="false">
      <c r="A826" s="0" t="n">
        <v>3.6008</v>
      </c>
      <c r="B826" s="0" t="n">
        <v>0.61323</v>
      </c>
      <c r="C826" s="0" t="n">
        <v>4.12</v>
      </c>
      <c r="D826" s="0" t="n">
        <f aca="false">A826-A$1002</f>
        <v>0.1856</v>
      </c>
      <c r="E826" s="0" t="n">
        <f aca="false">B826-B$1002</f>
        <v>0.557824</v>
      </c>
      <c r="F826" s="0" t="n">
        <f aca="false">C826-C$1002</f>
        <v>-0.88</v>
      </c>
      <c r="G826" s="0" t="n">
        <f aca="false">D826+F826</f>
        <v>-0.6944</v>
      </c>
      <c r="H826" s="0" t="n">
        <f aca="false">E826</f>
        <v>0.557824</v>
      </c>
      <c r="I826" s="0" t="n">
        <f aca="false">G826/1.4741</f>
        <v>-0.471067091784818</v>
      </c>
      <c r="J826" s="0" t="n">
        <f aca="false">H826/1.4741</f>
        <v>0.3784166610135</v>
      </c>
    </row>
    <row r="827" customFormat="false" ht="12.8" hidden="false" customHeight="false" outlineLevel="0" collapsed="false">
      <c r="A827" s="0" t="n">
        <v>3.5999</v>
      </c>
      <c r="B827" s="0" t="n">
        <v>0.61296</v>
      </c>
      <c r="C827" s="0" t="n">
        <v>4.125</v>
      </c>
      <c r="D827" s="0" t="n">
        <f aca="false">A827-A$1002</f>
        <v>0.1847</v>
      </c>
      <c r="E827" s="0" t="n">
        <f aca="false">B827-B$1002</f>
        <v>0.557554</v>
      </c>
      <c r="F827" s="0" t="n">
        <f aca="false">C827-C$1002</f>
        <v>-0.875</v>
      </c>
      <c r="G827" s="0" t="n">
        <f aca="false">D827+F827</f>
        <v>-0.6903</v>
      </c>
      <c r="H827" s="0" t="n">
        <f aca="false">E827</f>
        <v>0.557554</v>
      </c>
      <c r="I827" s="0" t="n">
        <f aca="false">G827/1.4741</f>
        <v>-0.468285733668001</v>
      </c>
      <c r="J827" s="0" t="n">
        <f aca="false">H827/1.4741</f>
        <v>0.378233498405807</v>
      </c>
    </row>
    <row r="828" customFormat="false" ht="12.8" hidden="false" customHeight="false" outlineLevel="0" collapsed="false">
      <c r="A828" s="0" t="n">
        <v>3.599</v>
      </c>
      <c r="B828" s="0" t="n">
        <v>0.61268</v>
      </c>
      <c r="C828" s="0" t="n">
        <v>4.13</v>
      </c>
      <c r="D828" s="0" t="n">
        <f aca="false">A828-A$1002</f>
        <v>0.1838</v>
      </c>
      <c r="E828" s="0" t="n">
        <f aca="false">B828-B$1002</f>
        <v>0.557274</v>
      </c>
      <c r="F828" s="0" t="n">
        <f aca="false">C828-C$1002</f>
        <v>-0.87</v>
      </c>
      <c r="G828" s="0" t="n">
        <f aca="false">D828+F828</f>
        <v>-0.6862</v>
      </c>
      <c r="H828" s="0" t="n">
        <f aca="false">E828</f>
        <v>0.557274</v>
      </c>
      <c r="I828" s="0" t="n">
        <f aca="false">G828/1.4741</f>
        <v>-0.465504375551184</v>
      </c>
      <c r="J828" s="0" t="n">
        <f aca="false">H828/1.4741</f>
        <v>0.378043551997829</v>
      </c>
    </row>
    <row r="829" customFormat="false" ht="12.8" hidden="false" customHeight="false" outlineLevel="0" collapsed="false">
      <c r="A829" s="0" t="n">
        <v>3.5981</v>
      </c>
      <c r="B829" s="0" t="n">
        <v>0.61239</v>
      </c>
      <c r="C829" s="0" t="n">
        <v>4.135</v>
      </c>
      <c r="D829" s="0" t="n">
        <f aca="false">A829-A$1002</f>
        <v>0.1829</v>
      </c>
      <c r="E829" s="0" t="n">
        <f aca="false">B829-B$1002</f>
        <v>0.556984</v>
      </c>
      <c r="F829" s="0" t="n">
        <f aca="false">C829-C$1002</f>
        <v>-0.865</v>
      </c>
      <c r="G829" s="0" t="n">
        <f aca="false">D829+F829</f>
        <v>-0.6821</v>
      </c>
      <c r="H829" s="0" t="n">
        <f aca="false">E829</f>
        <v>0.556984</v>
      </c>
      <c r="I829" s="0" t="n">
        <f aca="false">G829/1.4741</f>
        <v>-0.462723017434367</v>
      </c>
      <c r="J829" s="0" t="n">
        <f aca="false">H829/1.4741</f>
        <v>0.377846821789566</v>
      </c>
    </row>
    <row r="830" customFormat="false" ht="12.8" hidden="false" customHeight="false" outlineLevel="0" collapsed="false">
      <c r="A830" s="0" t="n">
        <v>3.5972</v>
      </c>
      <c r="B830" s="0" t="n">
        <v>0.6121</v>
      </c>
      <c r="C830" s="0" t="n">
        <v>4.14</v>
      </c>
      <c r="D830" s="0" t="n">
        <f aca="false">A830-A$1002</f>
        <v>0.182</v>
      </c>
      <c r="E830" s="0" t="n">
        <f aca="false">B830-B$1002</f>
        <v>0.556694</v>
      </c>
      <c r="F830" s="0" t="n">
        <f aca="false">C830-C$1002</f>
        <v>-0.86</v>
      </c>
      <c r="G830" s="0" t="n">
        <f aca="false">D830+F830</f>
        <v>-0.678</v>
      </c>
      <c r="H830" s="0" t="n">
        <f aca="false">E830</f>
        <v>0.556694</v>
      </c>
      <c r="I830" s="0" t="n">
        <f aca="false">G830/1.4741</f>
        <v>-0.45994165931755</v>
      </c>
      <c r="J830" s="0" t="n">
        <f aca="false">H830/1.4741</f>
        <v>0.377650091581304</v>
      </c>
    </row>
    <row r="831" customFormat="false" ht="12.8" hidden="false" customHeight="false" outlineLevel="0" collapsed="false">
      <c r="A831" s="0" t="n">
        <v>3.5962</v>
      </c>
      <c r="B831" s="0" t="n">
        <v>0.6118</v>
      </c>
      <c r="C831" s="0" t="n">
        <v>4.145</v>
      </c>
      <c r="D831" s="0" t="n">
        <f aca="false">A831-A$1002</f>
        <v>0.181</v>
      </c>
      <c r="E831" s="0" t="n">
        <f aca="false">B831-B$1002</f>
        <v>0.556394</v>
      </c>
      <c r="F831" s="0" t="n">
        <f aca="false">C831-C$1002</f>
        <v>-0.855</v>
      </c>
      <c r="G831" s="0" t="n">
        <f aca="false">D831+F831</f>
        <v>-0.674</v>
      </c>
      <c r="H831" s="0" t="n">
        <f aca="false">E831</f>
        <v>0.556394</v>
      </c>
      <c r="I831" s="0" t="n">
        <f aca="false">G831/1.4741</f>
        <v>-0.457228139203582</v>
      </c>
      <c r="J831" s="0" t="n">
        <f aca="false">H831/1.4741</f>
        <v>0.377446577572756</v>
      </c>
    </row>
    <row r="832" customFormat="false" ht="12.8" hidden="false" customHeight="false" outlineLevel="0" collapsed="false">
      <c r="A832" s="0" t="n">
        <v>3.5953</v>
      </c>
      <c r="B832" s="0" t="n">
        <v>0.6115</v>
      </c>
      <c r="C832" s="0" t="n">
        <v>4.15</v>
      </c>
      <c r="D832" s="0" t="n">
        <f aca="false">A832-A$1002</f>
        <v>0.1801</v>
      </c>
      <c r="E832" s="0" t="n">
        <f aca="false">B832-B$1002</f>
        <v>0.556094</v>
      </c>
      <c r="F832" s="0" t="n">
        <f aca="false">C832-C$1002</f>
        <v>-0.85</v>
      </c>
      <c r="G832" s="0" t="n">
        <f aca="false">D832+F832</f>
        <v>-0.6699</v>
      </c>
      <c r="H832" s="0" t="n">
        <f aca="false">E832</f>
        <v>0.556094</v>
      </c>
      <c r="I832" s="0" t="n">
        <f aca="false">G832/1.4741</f>
        <v>-0.454446781086765</v>
      </c>
      <c r="J832" s="0" t="n">
        <f aca="false">H832/1.4741</f>
        <v>0.377243063564209</v>
      </c>
    </row>
    <row r="833" customFormat="false" ht="12.8" hidden="false" customHeight="false" outlineLevel="0" collapsed="false">
      <c r="A833" s="0" t="n">
        <v>3.5944</v>
      </c>
      <c r="B833" s="0" t="n">
        <v>0.6112</v>
      </c>
      <c r="C833" s="0" t="n">
        <v>4.155</v>
      </c>
      <c r="D833" s="0" t="n">
        <f aca="false">A833-A$1002</f>
        <v>0.1792</v>
      </c>
      <c r="E833" s="0" t="n">
        <f aca="false">B833-B$1002</f>
        <v>0.555794</v>
      </c>
      <c r="F833" s="0" t="n">
        <f aca="false">C833-C$1002</f>
        <v>-0.845</v>
      </c>
      <c r="G833" s="0" t="n">
        <f aca="false">D833+F833</f>
        <v>-0.6658</v>
      </c>
      <c r="H833" s="0" t="n">
        <f aca="false">E833</f>
        <v>0.555794</v>
      </c>
      <c r="I833" s="0" t="n">
        <f aca="false">G833/1.4741</f>
        <v>-0.451665422969948</v>
      </c>
      <c r="J833" s="0" t="n">
        <f aca="false">H833/1.4741</f>
        <v>0.377039549555661</v>
      </c>
    </row>
    <row r="834" customFormat="false" ht="12.8" hidden="false" customHeight="false" outlineLevel="0" collapsed="false">
      <c r="A834" s="0" t="n">
        <v>3.5935</v>
      </c>
      <c r="B834" s="0" t="n">
        <v>0.61088</v>
      </c>
      <c r="C834" s="0" t="n">
        <v>4.16</v>
      </c>
      <c r="D834" s="0" t="n">
        <f aca="false">A834-A$1002</f>
        <v>0.1783</v>
      </c>
      <c r="E834" s="0" t="n">
        <f aca="false">B834-B$1002</f>
        <v>0.555474</v>
      </c>
      <c r="F834" s="0" t="n">
        <f aca="false">C834-C$1002</f>
        <v>-0.84</v>
      </c>
      <c r="G834" s="0" t="n">
        <f aca="false">D834+F834</f>
        <v>-0.6617</v>
      </c>
      <c r="H834" s="0" t="n">
        <f aca="false">E834</f>
        <v>0.555474</v>
      </c>
      <c r="I834" s="0" t="n">
        <f aca="false">G834/1.4741</f>
        <v>-0.448884064853131</v>
      </c>
      <c r="J834" s="0" t="n">
        <f aca="false">H834/1.4741</f>
        <v>0.376822467946544</v>
      </c>
    </row>
    <row r="835" customFormat="false" ht="12.8" hidden="false" customHeight="false" outlineLevel="0" collapsed="false">
      <c r="A835" s="0" t="n">
        <v>3.5926</v>
      </c>
      <c r="B835" s="0" t="n">
        <v>0.61056</v>
      </c>
      <c r="C835" s="0" t="n">
        <v>4.165</v>
      </c>
      <c r="D835" s="0" t="n">
        <f aca="false">A835-A$1002</f>
        <v>0.1774</v>
      </c>
      <c r="E835" s="0" t="n">
        <f aca="false">B835-B$1002</f>
        <v>0.555154</v>
      </c>
      <c r="F835" s="0" t="n">
        <f aca="false">C835-C$1002</f>
        <v>-0.835</v>
      </c>
      <c r="G835" s="0" t="n">
        <f aca="false">D835+F835</f>
        <v>-0.6576</v>
      </c>
      <c r="H835" s="0" t="n">
        <f aca="false">E835</f>
        <v>0.555154</v>
      </c>
      <c r="I835" s="0" t="n">
        <f aca="false">G835/1.4741</f>
        <v>-0.446102706736314</v>
      </c>
      <c r="J835" s="0" t="n">
        <f aca="false">H835/1.4741</f>
        <v>0.376605386337426</v>
      </c>
    </row>
    <row r="836" customFormat="false" ht="12.8" hidden="false" customHeight="false" outlineLevel="0" collapsed="false">
      <c r="A836" s="0" t="n">
        <v>3.5917</v>
      </c>
      <c r="B836" s="0" t="n">
        <v>0.61024</v>
      </c>
      <c r="C836" s="0" t="n">
        <v>4.17</v>
      </c>
      <c r="D836" s="0" t="n">
        <f aca="false">A836-A$1002</f>
        <v>0.1765</v>
      </c>
      <c r="E836" s="0" t="n">
        <f aca="false">B836-B$1002</f>
        <v>0.554834</v>
      </c>
      <c r="F836" s="0" t="n">
        <f aca="false">C836-C$1002</f>
        <v>-0.83</v>
      </c>
      <c r="G836" s="0" t="n">
        <f aca="false">D836+F836</f>
        <v>-0.6535</v>
      </c>
      <c r="H836" s="0" t="n">
        <f aca="false">E836</f>
        <v>0.554834</v>
      </c>
      <c r="I836" s="0" t="n">
        <f aca="false">G836/1.4741</f>
        <v>-0.443321348619497</v>
      </c>
      <c r="J836" s="0" t="n">
        <f aca="false">H836/1.4741</f>
        <v>0.376388304728309</v>
      </c>
    </row>
    <row r="837" customFormat="false" ht="12.8" hidden="false" customHeight="false" outlineLevel="0" collapsed="false">
      <c r="A837" s="0" t="n">
        <v>3.5907</v>
      </c>
      <c r="B837" s="0" t="n">
        <v>0.60991</v>
      </c>
      <c r="C837" s="0" t="n">
        <v>4.175</v>
      </c>
      <c r="D837" s="0" t="n">
        <f aca="false">A837-A$1002</f>
        <v>0.1755</v>
      </c>
      <c r="E837" s="0" t="n">
        <f aca="false">B837-B$1002</f>
        <v>0.554504</v>
      </c>
      <c r="F837" s="0" t="n">
        <f aca="false">C837-C$1002</f>
        <v>-0.825</v>
      </c>
      <c r="G837" s="0" t="n">
        <f aca="false">D837+F837</f>
        <v>-0.6495</v>
      </c>
      <c r="H837" s="0" t="n">
        <f aca="false">E837</f>
        <v>0.554504</v>
      </c>
      <c r="I837" s="0" t="n">
        <f aca="false">G837/1.4741</f>
        <v>-0.440607828505529</v>
      </c>
      <c r="J837" s="0" t="n">
        <f aca="false">H837/1.4741</f>
        <v>0.376164439318906</v>
      </c>
    </row>
    <row r="838" customFormat="false" ht="12.8" hidden="false" customHeight="false" outlineLevel="0" collapsed="false">
      <c r="A838" s="0" t="n">
        <v>3.5898</v>
      </c>
      <c r="B838" s="0" t="n">
        <v>0.60957</v>
      </c>
      <c r="C838" s="0" t="n">
        <v>4.18</v>
      </c>
      <c r="D838" s="0" t="n">
        <f aca="false">A838-A$1002</f>
        <v>0.1746</v>
      </c>
      <c r="E838" s="0" t="n">
        <f aca="false">B838-B$1002</f>
        <v>0.554164</v>
      </c>
      <c r="F838" s="0" t="n">
        <f aca="false">C838-C$1002</f>
        <v>-0.82</v>
      </c>
      <c r="G838" s="0" t="n">
        <f aca="false">D838+F838</f>
        <v>-0.6454</v>
      </c>
      <c r="H838" s="0" t="n">
        <f aca="false">E838</f>
        <v>0.554164</v>
      </c>
      <c r="I838" s="0" t="n">
        <f aca="false">G838/1.4741</f>
        <v>-0.437826470388712</v>
      </c>
      <c r="J838" s="0" t="n">
        <f aca="false">H838/1.4741</f>
        <v>0.375933790109219</v>
      </c>
    </row>
    <row r="839" customFormat="false" ht="12.8" hidden="false" customHeight="false" outlineLevel="0" collapsed="false">
      <c r="A839" s="0" t="n">
        <v>3.5889</v>
      </c>
      <c r="B839" s="0" t="n">
        <v>0.60923</v>
      </c>
      <c r="C839" s="0" t="n">
        <v>4.185</v>
      </c>
      <c r="D839" s="0" t="n">
        <f aca="false">A839-A$1002</f>
        <v>0.1737</v>
      </c>
      <c r="E839" s="0" t="n">
        <f aca="false">B839-B$1002</f>
        <v>0.553824</v>
      </c>
      <c r="F839" s="0" t="n">
        <f aca="false">C839-C$1002</f>
        <v>-0.815</v>
      </c>
      <c r="G839" s="0" t="n">
        <f aca="false">D839+F839</f>
        <v>-0.641300000000001</v>
      </c>
      <c r="H839" s="0" t="n">
        <f aca="false">E839</f>
        <v>0.553824</v>
      </c>
      <c r="I839" s="0" t="n">
        <f aca="false">G839/1.4741</f>
        <v>-0.435045112271895</v>
      </c>
      <c r="J839" s="0" t="n">
        <f aca="false">H839/1.4741</f>
        <v>0.375703140899532</v>
      </c>
    </row>
    <row r="840" customFormat="false" ht="12.8" hidden="false" customHeight="false" outlineLevel="0" collapsed="false">
      <c r="A840" s="0" t="n">
        <v>3.5879</v>
      </c>
      <c r="B840" s="0" t="n">
        <v>0.60888</v>
      </c>
      <c r="C840" s="0" t="n">
        <v>4.19</v>
      </c>
      <c r="D840" s="0" t="n">
        <f aca="false">A840-A$1002</f>
        <v>0.1727</v>
      </c>
      <c r="E840" s="0" t="n">
        <f aca="false">B840-B$1002</f>
        <v>0.553474</v>
      </c>
      <c r="F840" s="0" t="n">
        <f aca="false">C840-C$1002</f>
        <v>-0.81</v>
      </c>
      <c r="G840" s="0" t="n">
        <f aca="false">D840+F840</f>
        <v>-0.6373</v>
      </c>
      <c r="H840" s="0" t="n">
        <f aca="false">E840</f>
        <v>0.553474</v>
      </c>
      <c r="I840" s="0" t="n">
        <f aca="false">G840/1.4741</f>
        <v>-0.432331592157927</v>
      </c>
      <c r="J840" s="0" t="n">
        <f aca="false">H840/1.4741</f>
        <v>0.37546570788956</v>
      </c>
    </row>
    <row r="841" customFormat="false" ht="12.8" hidden="false" customHeight="false" outlineLevel="0" collapsed="false">
      <c r="A841" s="0" t="n">
        <v>3.587</v>
      </c>
      <c r="B841" s="0" t="n">
        <v>0.60852</v>
      </c>
      <c r="C841" s="0" t="n">
        <v>4.195</v>
      </c>
      <c r="D841" s="0" t="n">
        <f aca="false">A841-A$1002</f>
        <v>0.1718</v>
      </c>
      <c r="E841" s="0" t="n">
        <f aca="false">B841-B$1002</f>
        <v>0.553114</v>
      </c>
      <c r="F841" s="0" t="n">
        <f aca="false">C841-C$1002</f>
        <v>-0.805</v>
      </c>
      <c r="G841" s="0" t="n">
        <f aca="false">D841+F841</f>
        <v>-0.6332</v>
      </c>
      <c r="H841" s="0" t="n">
        <f aca="false">E841</f>
        <v>0.553114</v>
      </c>
      <c r="I841" s="0" t="n">
        <f aca="false">G841/1.4741</f>
        <v>-0.42955023404111</v>
      </c>
      <c r="J841" s="0" t="n">
        <f aca="false">H841/1.4741</f>
        <v>0.375221491079303</v>
      </c>
    </row>
    <row r="842" customFormat="false" ht="12.8" hidden="false" customHeight="false" outlineLevel="0" collapsed="false">
      <c r="A842" s="0" t="n">
        <v>3.586</v>
      </c>
      <c r="B842" s="0" t="n">
        <v>0.60817</v>
      </c>
      <c r="C842" s="0" t="n">
        <v>4.2</v>
      </c>
      <c r="D842" s="0" t="n">
        <f aca="false">A842-A$1002</f>
        <v>0.1708</v>
      </c>
      <c r="E842" s="0" t="n">
        <f aca="false">B842-B$1002</f>
        <v>0.552764</v>
      </c>
      <c r="F842" s="0" t="n">
        <f aca="false">C842-C$1002</f>
        <v>-0.8</v>
      </c>
      <c r="G842" s="0" t="n">
        <f aca="false">D842+F842</f>
        <v>-0.6292</v>
      </c>
      <c r="H842" s="0" t="n">
        <f aca="false">E842</f>
        <v>0.552764</v>
      </c>
      <c r="I842" s="0" t="n">
        <f aca="false">G842/1.4741</f>
        <v>-0.426836713927142</v>
      </c>
      <c r="J842" s="0" t="n">
        <f aca="false">H842/1.4741</f>
        <v>0.37498405806933</v>
      </c>
    </row>
    <row r="843" customFormat="false" ht="12.8" hidden="false" customHeight="false" outlineLevel="0" collapsed="false">
      <c r="A843" s="0" t="n">
        <v>3.5851</v>
      </c>
      <c r="B843" s="0" t="n">
        <v>0.6078</v>
      </c>
      <c r="C843" s="0" t="n">
        <v>4.205</v>
      </c>
      <c r="D843" s="0" t="n">
        <f aca="false">A843-A$1002</f>
        <v>0.1699</v>
      </c>
      <c r="E843" s="0" t="n">
        <f aca="false">B843-B$1002</f>
        <v>0.552394</v>
      </c>
      <c r="F843" s="0" t="n">
        <f aca="false">C843-C$1002</f>
        <v>-0.795</v>
      </c>
      <c r="G843" s="0" t="n">
        <f aca="false">D843+F843</f>
        <v>-0.6251</v>
      </c>
      <c r="H843" s="0" t="n">
        <f aca="false">E843</f>
        <v>0.552394</v>
      </c>
      <c r="I843" s="0" t="n">
        <f aca="false">G843/1.4741</f>
        <v>-0.424055355810325</v>
      </c>
      <c r="J843" s="0" t="n">
        <f aca="false">H843/1.4741</f>
        <v>0.374733057458788</v>
      </c>
    </row>
    <row r="844" customFormat="false" ht="12.8" hidden="false" customHeight="false" outlineLevel="0" collapsed="false">
      <c r="A844" s="0" t="n">
        <v>3.5841</v>
      </c>
      <c r="B844" s="0" t="n">
        <v>0.60742</v>
      </c>
      <c r="C844" s="0" t="n">
        <v>4.21</v>
      </c>
      <c r="D844" s="0" t="n">
        <f aca="false">A844-A$1002</f>
        <v>0.1689</v>
      </c>
      <c r="E844" s="0" t="n">
        <f aca="false">B844-B$1002</f>
        <v>0.552014</v>
      </c>
      <c r="F844" s="0" t="n">
        <f aca="false">C844-C$1002</f>
        <v>-0.79</v>
      </c>
      <c r="G844" s="0" t="n">
        <f aca="false">D844+F844</f>
        <v>-0.6211</v>
      </c>
      <c r="H844" s="0" t="n">
        <f aca="false">E844</f>
        <v>0.552014</v>
      </c>
      <c r="I844" s="0" t="n">
        <f aca="false">G844/1.4741</f>
        <v>-0.421341835696357</v>
      </c>
      <c r="J844" s="0" t="n">
        <f aca="false">H844/1.4741</f>
        <v>0.374475273047961</v>
      </c>
    </row>
    <row r="845" customFormat="false" ht="12.8" hidden="false" customHeight="false" outlineLevel="0" collapsed="false">
      <c r="A845" s="0" t="n">
        <v>3.5832</v>
      </c>
      <c r="B845" s="0" t="n">
        <v>0.60705</v>
      </c>
      <c r="C845" s="0" t="n">
        <v>4.215</v>
      </c>
      <c r="D845" s="0" t="n">
        <f aca="false">A845-A$1002</f>
        <v>0.168</v>
      </c>
      <c r="E845" s="0" t="n">
        <f aca="false">B845-B$1002</f>
        <v>0.551644</v>
      </c>
      <c r="F845" s="0" t="n">
        <f aca="false">C845-C$1002</f>
        <v>-0.785</v>
      </c>
      <c r="G845" s="0" t="n">
        <f aca="false">D845+F845</f>
        <v>-0.617</v>
      </c>
      <c r="H845" s="0" t="n">
        <f aca="false">E845</f>
        <v>0.551644</v>
      </c>
      <c r="I845" s="0" t="n">
        <f aca="false">G845/1.4741</f>
        <v>-0.41856047757954</v>
      </c>
      <c r="J845" s="0" t="n">
        <f aca="false">H845/1.4741</f>
        <v>0.374224272437419</v>
      </c>
    </row>
    <row r="846" customFormat="false" ht="12.8" hidden="false" customHeight="false" outlineLevel="0" collapsed="false">
      <c r="A846" s="0" t="n">
        <v>3.5822</v>
      </c>
      <c r="B846" s="0" t="n">
        <v>0.60665</v>
      </c>
      <c r="C846" s="0" t="n">
        <v>4.22</v>
      </c>
      <c r="D846" s="0" t="n">
        <f aca="false">A846-A$1002</f>
        <v>0.167</v>
      </c>
      <c r="E846" s="0" t="n">
        <f aca="false">B846-B$1002</f>
        <v>0.551244</v>
      </c>
      <c r="F846" s="0" t="n">
        <f aca="false">C846-C$1002</f>
        <v>-0.78</v>
      </c>
      <c r="G846" s="0" t="n">
        <f aca="false">D846+F846</f>
        <v>-0.613</v>
      </c>
      <c r="H846" s="0" t="n">
        <f aca="false">E846</f>
        <v>0.551244</v>
      </c>
      <c r="I846" s="0" t="n">
        <f aca="false">G846/1.4741</f>
        <v>-0.415846957465572</v>
      </c>
      <c r="J846" s="0" t="n">
        <f aca="false">H846/1.4741</f>
        <v>0.373952920426023</v>
      </c>
    </row>
    <row r="847" customFormat="false" ht="12.8" hidden="false" customHeight="false" outlineLevel="0" collapsed="false">
      <c r="A847" s="0" t="n">
        <v>3.5813</v>
      </c>
      <c r="B847" s="0" t="n">
        <v>0.60626</v>
      </c>
      <c r="C847" s="0" t="n">
        <v>4.225</v>
      </c>
      <c r="D847" s="0" t="n">
        <f aca="false">A847-A$1002</f>
        <v>0.1661</v>
      </c>
      <c r="E847" s="0" t="n">
        <f aca="false">B847-B$1002</f>
        <v>0.550854</v>
      </c>
      <c r="F847" s="0" t="n">
        <f aca="false">C847-C$1002</f>
        <v>-0.775</v>
      </c>
      <c r="G847" s="0" t="n">
        <f aca="false">D847+F847</f>
        <v>-0.6089</v>
      </c>
      <c r="H847" s="0" t="n">
        <f aca="false">E847</f>
        <v>0.550854</v>
      </c>
      <c r="I847" s="0" t="n">
        <f aca="false">G847/1.4741</f>
        <v>-0.413065599348755</v>
      </c>
      <c r="J847" s="0" t="n">
        <f aca="false">H847/1.4741</f>
        <v>0.373688352214911</v>
      </c>
    </row>
    <row r="848" customFormat="false" ht="12.8" hidden="false" customHeight="false" outlineLevel="0" collapsed="false">
      <c r="A848" s="0" t="n">
        <v>3.5803</v>
      </c>
      <c r="B848" s="0" t="n">
        <v>0.60586</v>
      </c>
      <c r="C848" s="0" t="n">
        <v>4.23</v>
      </c>
      <c r="D848" s="0" t="n">
        <f aca="false">A848-A$1002</f>
        <v>0.1651</v>
      </c>
      <c r="E848" s="0" t="n">
        <f aca="false">B848-B$1002</f>
        <v>0.550454</v>
      </c>
      <c r="F848" s="0" t="n">
        <f aca="false">C848-C$1002</f>
        <v>-0.77</v>
      </c>
      <c r="G848" s="0" t="n">
        <f aca="false">D848+F848</f>
        <v>-0.604899999999999</v>
      </c>
      <c r="H848" s="0" t="n">
        <f aca="false">E848</f>
        <v>0.550454</v>
      </c>
      <c r="I848" s="0" t="n">
        <f aca="false">G848/1.4741</f>
        <v>-0.410352079234787</v>
      </c>
      <c r="J848" s="0" t="n">
        <f aca="false">H848/1.4741</f>
        <v>0.373417000203514</v>
      </c>
    </row>
    <row r="849" customFormat="false" ht="12.8" hidden="false" customHeight="false" outlineLevel="0" collapsed="false">
      <c r="A849" s="0" t="n">
        <v>3.5793</v>
      </c>
      <c r="B849" s="0" t="n">
        <v>0.60544</v>
      </c>
      <c r="C849" s="0" t="n">
        <v>4.235</v>
      </c>
      <c r="D849" s="0" t="n">
        <f aca="false">A849-A$1002</f>
        <v>0.1641</v>
      </c>
      <c r="E849" s="0" t="n">
        <f aca="false">B849-B$1002</f>
        <v>0.550034</v>
      </c>
      <c r="F849" s="0" t="n">
        <f aca="false">C849-C$1002</f>
        <v>-0.765</v>
      </c>
      <c r="G849" s="0" t="n">
        <f aca="false">D849+F849</f>
        <v>-0.6009</v>
      </c>
      <c r="H849" s="0" t="n">
        <f aca="false">E849</f>
        <v>0.550034</v>
      </c>
      <c r="I849" s="0" t="n">
        <f aca="false">G849/1.4741</f>
        <v>-0.407638559120819</v>
      </c>
      <c r="J849" s="0" t="n">
        <f aca="false">H849/1.4741</f>
        <v>0.373132080591547</v>
      </c>
    </row>
    <row r="850" customFormat="false" ht="12.8" hidden="false" customHeight="false" outlineLevel="0" collapsed="false">
      <c r="A850" s="0" t="n">
        <v>3.5783</v>
      </c>
      <c r="B850" s="0" t="n">
        <v>0.60503</v>
      </c>
      <c r="C850" s="0" t="n">
        <v>4.24</v>
      </c>
      <c r="D850" s="0" t="n">
        <f aca="false">A850-A$1002</f>
        <v>0.1631</v>
      </c>
      <c r="E850" s="0" t="n">
        <f aca="false">B850-B$1002</f>
        <v>0.549624</v>
      </c>
      <c r="F850" s="0" t="n">
        <f aca="false">C850-C$1002</f>
        <v>-0.76</v>
      </c>
      <c r="G850" s="0" t="n">
        <f aca="false">D850+F850</f>
        <v>-0.5969</v>
      </c>
      <c r="H850" s="0" t="n">
        <f aca="false">E850</f>
        <v>0.549624</v>
      </c>
      <c r="I850" s="0" t="n">
        <f aca="false">G850/1.4741</f>
        <v>-0.404925039006852</v>
      </c>
      <c r="J850" s="0" t="n">
        <f aca="false">H850/1.4741</f>
        <v>0.372853944779866</v>
      </c>
    </row>
    <row r="851" customFormat="false" ht="12.8" hidden="false" customHeight="false" outlineLevel="0" collapsed="false">
      <c r="A851" s="0" t="n">
        <v>3.5774</v>
      </c>
      <c r="B851" s="0" t="n">
        <v>0.60461</v>
      </c>
      <c r="C851" s="0" t="n">
        <v>4.245</v>
      </c>
      <c r="D851" s="0" t="n">
        <f aca="false">A851-A$1002</f>
        <v>0.1622</v>
      </c>
      <c r="E851" s="0" t="n">
        <f aca="false">B851-B$1002</f>
        <v>0.549204</v>
      </c>
      <c r="F851" s="0" t="n">
        <f aca="false">C851-C$1002</f>
        <v>-0.755</v>
      </c>
      <c r="G851" s="0" t="n">
        <f aca="false">D851+F851</f>
        <v>-0.5928</v>
      </c>
      <c r="H851" s="0" t="n">
        <f aca="false">E851</f>
        <v>0.549204</v>
      </c>
      <c r="I851" s="0" t="n">
        <f aca="false">G851/1.4741</f>
        <v>-0.402143680890035</v>
      </c>
      <c r="J851" s="0" t="n">
        <f aca="false">H851/1.4741</f>
        <v>0.372569025167899</v>
      </c>
    </row>
    <row r="852" customFormat="false" ht="12.8" hidden="false" customHeight="false" outlineLevel="0" collapsed="false">
      <c r="A852" s="0" t="n">
        <v>3.5764</v>
      </c>
      <c r="B852" s="0" t="n">
        <v>0.60417</v>
      </c>
      <c r="C852" s="0" t="n">
        <v>4.25</v>
      </c>
      <c r="D852" s="0" t="n">
        <f aca="false">A852-A$1002</f>
        <v>0.1612</v>
      </c>
      <c r="E852" s="0" t="n">
        <f aca="false">B852-B$1002</f>
        <v>0.548764</v>
      </c>
      <c r="F852" s="0" t="n">
        <f aca="false">C852-C$1002</f>
        <v>-0.75</v>
      </c>
      <c r="G852" s="0" t="n">
        <f aca="false">D852+F852</f>
        <v>-0.5888</v>
      </c>
      <c r="H852" s="0" t="n">
        <f aca="false">E852</f>
        <v>0.548764</v>
      </c>
      <c r="I852" s="0" t="n">
        <f aca="false">G852/1.4741</f>
        <v>-0.399430160776067</v>
      </c>
      <c r="J852" s="0" t="n">
        <f aca="false">H852/1.4741</f>
        <v>0.372270537955363</v>
      </c>
    </row>
    <row r="853" customFormat="false" ht="12.8" hidden="false" customHeight="false" outlineLevel="0" collapsed="false">
      <c r="A853" s="0" t="n">
        <v>3.5754</v>
      </c>
      <c r="B853" s="0" t="n">
        <v>0.60373</v>
      </c>
      <c r="C853" s="0" t="n">
        <v>4.255</v>
      </c>
      <c r="D853" s="0" t="n">
        <f aca="false">A853-A$1002</f>
        <v>0.1602</v>
      </c>
      <c r="E853" s="0" t="n">
        <f aca="false">B853-B$1002</f>
        <v>0.548324</v>
      </c>
      <c r="F853" s="0" t="n">
        <f aca="false">C853-C$1002</f>
        <v>-0.745</v>
      </c>
      <c r="G853" s="0" t="n">
        <f aca="false">D853+F853</f>
        <v>-0.5848</v>
      </c>
      <c r="H853" s="0" t="n">
        <f aca="false">E853</f>
        <v>0.548324</v>
      </c>
      <c r="I853" s="0" t="n">
        <f aca="false">G853/1.4741</f>
        <v>-0.396716640662099</v>
      </c>
      <c r="J853" s="0" t="n">
        <f aca="false">H853/1.4741</f>
        <v>0.371972050742826</v>
      </c>
    </row>
    <row r="854" customFormat="false" ht="12.8" hidden="false" customHeight="false" outlineLevel="0" collapsed="false">
      <c r="A854" s="0" t="n">
        <v>3.5744</v>
      </c>
      <c r="B854" s="0" t="n">
        <v>0.60329</v>
      </c>
      <c r="C854" s="0" t="n">
        <v>4.26</v>
      </c>
      <c r="D854" s="0" t="n">
        <f aca="false">A854-A$1002</f>
        <v>0.1592</v>
      </c>
      <c r="E854" s="0" t="n">
        <f aca="false">B854-B$1002</f>
        <v>0.547884</v>
      </c>
      <c r="F854" s="0" t="n">
        <f aca="false">C854-C$1002</f>
        <v>-0.74</v>
      </c>
      <c r="G854" s="0" t="n">
        <f aca="false">D854+F854</f>
        <v>-0.5808</v>
      </c>
      <c r="H854" s="0" t="n">
        <f aca="false">E854</f>
        <v>0.547884</v>
      </c>
      <c r="I854" s="0" t="n">
        <f aca="false">G854/1.4741</f>
        <v>-0.394003120548131</v>
      </c>
      <c r="J854" s="0" t="n">
        <f aca="false">H854/1.4741</f>
        <v>0.37167356353029</v>
      </c>
    </row>
    <row r="855" customFormat="false" ht="12.8" hidden="false" customHeight="false" outlineLevel="0" collapsed="false">
      <c r="A855" s="0" t="n">
        <v>3.5734</v>
      </c>
      <c r="B855" s="0" t="n">
        <v>0.60283</v>
      </c>
      <c r="C855" s="0" t="n">
        <v>4.265</v>
      </c>
      <c r="D855" s="0" t="n">
        <f aca="false">A855-A$1002</f>
        <v>0.1582</v>
      </c>
      <c r="E855" s="0" t="n">
        <f aca="false">B855-B$1002</f>
        <v>0.547424</v>
      </c>
      <c r="F855" s="0" t="n">
        <f aca="false">C855-C$1002</f>
        <v>-0.735</v>
      </c>
      <c r="G855" s="0" t="n">
        <f aca="false">D855+F855</f>
        <v>-0.5768</v>
      </c>
      <c r="H855" s="0" t="n">
        <f aca="false">E855</f>
        <v>0.547424</v>
      </c>
      <c r="I855" s="0" t="n">
        <f aca="false">G855/1.4741</f>
        <v>-0.391289600434163</v>
      </c>
      <c r="J855" s="0" t="n">
        <f aca="false">H855/1.4741</f>
        <v>0.371361508717183</v>
      </c>
    </row>
    <row r="856" customFormat="false" ht="12.8" hidden="false" customHeight="false" outlineLevel="0" collapsed="false">
      <c r="A856" s="0" t="n">
        <v>3.5724</v>
      </c>
      <c r="B856" s="0" t="n">
        <v>0.60236</v>
      </c>
      <c r="C856" s="0" t="n">
        <v>4.27</v>
      </c>
      <c r="D856" s="0" t="n">
        <f aca="false">A856-A$1002</f>
        <v>0.1572</v>
      </c>
      <c r="E856" s="0" t="n">
        <f aca="false">B856-B$1002</f>
        <v>0.546954</v>
      </c>
      <c r="F856" s="0" t="n">
        <f aca="false">C856-C$1002</f>
        <v>-0.73</v>
      </c>
      <c r="G856" s="0" t="n">
        <f aca="false">D856+F856</f>
        <v>-0.5728</v>
      </c>
      <c r="H856" s="0" t="n">
        <f aca="false">E856</f>
        <v>0.546954</v>
      </c>
      <c r="I856" s="0" t="n">
        <f aca="false">G856/1.4741</f>
        <v>-0.388576080320195</v>
      </c>
      <c r="J856" s="0" t="n">
        <f aca="false">H856/1.4741</f>
        <v>0.371042670103792</v>
      </c>
    </row>
    <row r="857" customFormat="false" ht="12.8" hidden="false" customHeight="false" outlineLevel="0" collapsed="false">
      <c r="A857" s="0" t="n">
        <v>3.5714</v>
      </c>
      <c r="B857" s="0" t="n">
        <v>0.6019</v>
      </c>
      <c r="C857" s="0" t="n">
        <v>4.275</v>
      </c>
      <c r="D857" s="0" t="n">
        <f aca="false">A857-A$1002</f>
        <v>0.1562</v>
      </c>
      <c r="E857" s="0" t="n">
        <f aca="false">B857-B$1002</f>
        <v>0.546494</v>
      </c>
      <c r="F857" s="0" t="n">
        <f aca="false">C857-C$1002</f>
        <v>-0.725</v>
      </c>
      <c r="G857" s="0" t="n">
        <f aca="false">D857+F857</f>
        <v>-0.5688</v>
      </c>
      <c r="H857" s="0" t="n">
        <f aca="false">E857</f>
        <v>0.546494</v>
      </c>
      <c r="I857" s="0" t="n">
        <f aca="false">G857/1.4741</f>
        <v>-0.385862560206227</v>
      </c>
      <c r="J857" s="0" t="n">
        <f aca="false">H857/1.4741</f>
        <v>0.370730615290686</v>
      </c>
    </row>
    <row r="858" customFormat="false" ht="12.8" hidden="false" customHeight="false" outlineLevel="0" collapsed="false">
      <c r="A858" s="0" t="n">
        <v>3.5704</v>
      </c>
      <c r="B858" s="0" t="n">
        <v>0.60141</v>
      </c>
      <c r="C858" s="0" t="n">
        <v>4.28</v>
      </c>
      <c r="D858" s="0" t="n">
        <f aca="false">A858-A$1002</f>
        <v>0.1552</v>
      </c>
      <c r="E858" s="0" t="n">
        <f aca="false">B858-B$1002</f>
        <v>0.546004</v>
      </c>
      <c r="F858" s="0" t="n">
        <f aca="false">C858-C$1002</f>
        <v>-0.72</v>
      </c>
      <c r="G858" s="0" t="n">
        <f aca="false">D858+F858</f>
        <v>-0.5648</v>
      </c>
      <c r="H858" s="0" t="n">
        <f aca="false">E858</f>
        <v>0.546004</v>
      </c>
      <c r="I858" s="0" t="n">
        <f aca="false">G858/1.4741</f>
        <v>-0.38314904009226</v>
      </c>
      <c r="J858" s="0" t="n">
        <f aca="false">H858/1.4741</f>
        <v>0.370398209076725</v>
      </c>
    </row>
    <row r="859" customFormat="false" ht="12.8" hidden="false" customHeight="false" outlineLevel="0" collapsed="false">
      <c r="A859" s="0" t="n">
        <v>3.5694</v>
      </c>
      <c r="B859" s="0" t="n">
        <v>0.60092</v>
      </c>
      <c r="C859" s="0" t="n">
        <v>4.285</v>
      </c>
      <c r="D859" s="0" t="n">
        <f aca="false">A859-A$1002</f>
        <v>0.1542</v>
      </c>
      <c r="E859" s="0" t="n">
        <f aca="false">B859-B$1002</f>
        <v>0.545514</v>
      </c>
      <c r="F859" s="0" t="n">
        <f aca="false">C859-C$1002</f>
        <v>-0.715</v>
      </c>
      <c r="G859" s="0" t="n">
        <f aca="false">D859+F859</f>
        <v>-0.5608</v>
      </c>
      <c r="H859" s="0" t="n">
        <f aca="false">E859</f>
        <v>0.545514</v>
      </c>
      <c r="I859" s="0" t="n">
        <f aca="false">G859/1.4741</f>
        <v>-0.380435519978292</v>
      </c>
      <c r="J859" s="0" t="n">
        <f aca="false">H859/1.4741</f>
        <v>0.370065802862764</v>
      </c>
    </row>
    <row r="860" customFormat="false" ht="12.8" hidden="false" customHeight="false" outlineLevel="0" collapsed="false">
      <c r="A860" s="0" t="n">
        <v>3.5684</v>
      </c>
      <c r="B860" s="0" t="n">
        <v>0.60043</v>
      </c>
      <c r="C860" s="0" t="n">
        <v>4.29</v>
      </c>
      <c r="D860" s="0" t="n">
        <f aca="false">A860-A$1002</f>
        <v>0.1532</v>
      </c>
      <c r="E860" s="0" t="n">
        <f aca="false">B860-B$1002</f>
        <v>0.545024</v>
      </c>
      <c r="F860" s="0" t="n">
        <f aca="false">C860-C$1002</f>
        <v>-0.71</v>
      </c>
      <c r="G860" s="0" t="n">
        <f aca="false">D860+F860</f>
        <v>-0.5568</v>
      </c>
      <c r="H860" s="0" t="n">
        <f aca="false">E860</f>
        <v>0.545024</v>
      </c>
      <c r="I860" s="0" t="n">
        <f aca="false">G860/1.4741</f>
        <v>-0.377721999864324</v>
      </c>
      <c r="J860" s="0" t="n">
        <f aca="false">H860/1.4741</f>
        <v>0.369733396648803</v>
      </c>
    </row>
    <row r="861" customFormat="false" ht="12.8" hidden="false" customHeight="false" outlineLevel="0" collapsed="false">
      <c r="A861" s="0" t="n">
        <v>3.5674</v>
      </c>
      <c r="B861" s="0" t="n">
        <v>0.59992</v>
      </c>
      <c r="C861" s="0" t="n">
        <v>4.295</v>
      </c>
      <c r="D861" s="0" t="n">
        <f aca="false">A861-A$1002</f>
        <v>0.1522</v>
      </c>
      <c r="E861" s="0" t="n">
        <f aca="false">B861-B$1002</f>
        <v>0.544514</v>
      </c>
      <c r="F861" s="0" t="n">
        <f aca="false">C861-C$1002</f>
        <v>-0.705</v>
      </c>
      <c r="G861" s="0" t="n">
        <f aca="false">D861+F861</f>
        <v>-0.5528</v>
      </c>
      <c r="H861" s="0" t="n">
        <f aca="false">E861</f>
        <v>0.544514</v>
      </c>
      <c r="I861" s="0" t="n">
        <f aca="false">G861/1.4741</f>
        <v>-0.375008479750356</v>
      </c>
      <c r="J861" s="0" t="n">
        <f aca="false">H861/1.4741</f>
        <v>0.369387422834272</v>
      </c>
    </row>
    <row r="862" customFormat="false" ht="12.8" hidden="false" customHeight="false" outlineLevel="0" collapsed="false">
      <c r="A862" s="0" t="n">
        <v>3.5664</v>
      </c>
      <c r="B862" s="0" t="n">
        <v>0.5994</v>
      </c>
      <c r="C862" s="0" t="n">
        <v>4.3</v>
      </c>
      <c r="D862" s="0" t="n">
        <f aca="false">A862-A$1002</f>
        <v>0.1512</v>
      </c>
      <c r="E862" s="0" t="n">
        <f aca="false">B862-B$1002</f>
        <v>0.543994</v>
      </c>
      <c r="F862" s="0" t="n">
        <f aca="false">C862-C$1002</f>
        <v>-0.7</v>
      </c>
      <c r="G862" s="0" t="n">
        <f aca="false">D862+F862</f>
        <v>-0.5488</v>
      </c>
      <c r="H862" s="0" t="n">
        <f aca="false">E862</f>
        <v>0.543994</v>
      </c>
      <c r="I862" s="0" t="n">
        <f aca="false">G862/1.4741</f>
        <v>-0.372294959636388</v>
      </c>
      <c r="J862" s="0" t="n">
        <f aca="false">H862/1.4741</f>
        <v>0.369034665219456</v>
      </c>
    </row>
    <row r="863" customFormat="false" ht="12.8" hidden="false" customHeight="false" outlineLevel="0" collapsed="false">
      <c r="A863" s="0" t="n">
        <v>3.5654</v>
      </c>
      <c r="B863" s="0" t="n">
        <v>0.59889</v>
      </c>
      <c r="C863" s="0" t="n">
        <v>4.305</v>
      </c>
      <c r="D863" s="0" t="n">
        <f aca="false">A863-A$1002</f>
        <v>0.1502</v>
      </c>
      <c r="E863" s="0" t="n">
        <f aca="false">B863-B$1002</f>
        <v>0.543484</v>
      </c>
      <c r="F863" s="0" t="n">
        <f aca="false">C863-C$1002</f>
        <v>-0.695</v>
      </c>
      <c r="G863" s="0" t="n">
        <f aca="false">D863+F863</f>
        <v>-0.5448</v>
      </c>
      <c r="H863" s="0" t="n">
        <f aca="false">E863</f>
        <v>0.543484</v>
      </c>
      <c r="I863" s="0" t="n">
        <f aca="false">G863/1.4741</f>
        <v>-0.36958143952242</v>
      </c>
      <c r="J863" s="0" t="n">
        <f aca="false">H863/1.4741</f>
        <v>0.368688691404925</v>
      </c>
    </row>
    <row r="864" customFormat="false" ht="12.8" hidden="false" customHeight="false" outlineLevel="0" collapsed="false">
      <c r="A864" s="0" t="n">
        <v>3.5643</v>
      </c>
      <c r="B864" s="0" t="n">
        <v>0.59835</v>
      </c>
      <c r="C864" s="0" t="n">
        <v>4.31</v>
      </c>
      <c r="D864" s="0" t="n">
        <f aca="false">A864-A$1002</f>
        <v>0.1491</v>
      </c>
      <c r="E864" s="0" t="n">
        <f aca="false">B864-B$1002</f>
        <v>0.542944</v>
      </c>
      <c r="F864" s="0" t="n">
        <f aca="false">C864-C$1002</f>
        <v>-0.69</v>
      </c>
      <c r="G864" s="0" t="n">
        <f aca="false">D864+F864</f>
        <v>-0.5409</v>
      </c>
      <c r="H864" s="0" t="n">
        <f aca="false">E864</f>
        <v>0.542944</v>
      </c>
      <c r="I864" s="0" t="n">
        <f aca="false">G864/1.4741</f>
        <v>-0.366935757411302</v>
      </c>
      <c r="J864" s="0" t="n">
        <f aca="false">H864/1.4741</f>
        <v>0.368322366189539</v>
      </c>
    </row>
    <row r="865" customFormat="false" ht="12.8" hidden="false" customHeight="false" outlineLevel="0" collapsed="false">
      <c r="A865" s="0" t="n">
        <v>3.5633</v>
      </c>
      <c r="B865" s="0" t="n">
        <v>0.5978</v>
      </c>
      <c r="C865" s="0" t="n">
        <v>4.315</v>
      </c>
      <c r="D865" s="0" t="n">
        <f aca="false">A865-A$1002</f>
        <v>0.1481</v>
      </c>
      <c r="E865" s="0" t="n">
        <f aca="false">B865-B$1002</f>
        <v>0.542394</v>
      </c>
      <c r="F865" s="0" t="n">
        <f aca="false">C865-C$1002</f>
        <v>-0.685</v>
      </c>
      <c r="G865" s="0" t="n">
        <f aca="false">D865+F865</f>
        <v>-0.5369</v>
      </c>
      <c r="H865" s="0" t="n">
        <f aca="false">E865</f>
        <v>0.542394</v>
      </c>
      <c r="I865" s="0" t="n">
        <f aca="false">G865/1.4741</f>
        <v>-0.364222237297334</v>
      </c>
      <c r="J865" s="0" t="n">
        <f aca="false">H865/1.4741</f>
        <v>0.367949257173869</v>
      </c>
    </row>
    <row r="866" customFormat="false" ht="12.8" hidden="false" customHeight="false" outlineLevel="0" collapsed="false">
      <c r="A866" s="0" t="n">
        <v>3.5623</v>
      </c>
      <c r="B866" s="0" t="n">
        <v>0.59726</v>
      </c>
      <c r="C866" s="0" t="n">
        <v>4.32</v>
      </c>
      <c r="D866" s="0" t="n">
        <f aca="false">A866-A$1002</f>
        <v>0.1471</v>
      </c>
      <c r="E866" s="0" t="n">
        <f aca="false">B866-B$1002</f>
        <v>0.541854</v>
      </c>
      <c r="F866" s="0" t="n">
        <f aca="false">C866-C$1002</f>
        <v>-0.68</v>
      </c>
      <c r="G866" s="0" t="n">
        <f aca="false">D866+F866</f>
        <v>-0.5329</v>
      </c>
      <c r="H866" s="0" t="n">
        <f aca="false">E866</f>
        <v>0.541854</v>
      </c>
      <c r="I866" s="0" t="n">
        <f aca="false">G866/1.4741</f>
        <v>-0.361508717183366</v>
      </c>
      <c r="J866" s="0" t="n">
        <f aca="false">H866/1.4741</f>
        <v>0.367582931958483</v>
      </c>
    </row>
    <row r="867" customFormat="false" ht="12.8" hidden="false" customHeight="false" outlineLevel="0" collapsed="false">
      <c r="A867" s="0" t="n">
        <v>3.5613</v>
      </c>
      <c r="B867" s="0" t="n">
        <v>0.59669</v>
      </c>
      <c r="C867" s="0" t="n">
        <v>4.325</v>
      </c>
      <c r="D867" s="0" t="n">
        <f aca="false">A867-A$1002</f>
        <v>0.1461</v>
      </c>
      <c r="E867" s="0" t="n">
        <f aca="false">B867-B$1002</f>
        <v>0.541284</v>
      </c>
      <c r="F867" s="0" t="n">
        <f aca="false">C867-C$1002</f>
        <v>-0.675</v>
      </c>
      <c r="G867" s="0" t="n">
        <f aca="false">D867+F867</f>
        <v>-0.5289</v>
      </c>
      <c r="H867" s="0" t="n">
        <f aca="false">E867</f>
        <v>0.541284</v>
      </c>
      <c r="I867" s="0" t="n">
        <f aca="false">G867/1.4741</f>
        <v>-0.358795197069398</v>
      </c>
      <c r="J867" s="0" t="n">
        <f aca="false">H867/1.4741</f>
        <v>0.367196255342243</v>
      </c>
    </row>
    <row r="868" customFormat="false" ht="12.8" hidden="false" customHeight="false" outlineLevel="0" collapsed="false">
      <c r="A868" s="0" t="n">
        <v>3.5602</v>
      </c>
      <c r="B868" s="0" t="n">
        <v>0.59612</v>
      </c>
      <c r="C868" s="0" t="n">
        <v>4.33</v>
      </c>
      <c r="D868" s="0" t="n">
        <f aca="false">A868-A$1002</f>
        <v>0.145</v>
      </c>
      <c r="E868" s="0" t="n">
        <f aca="false">B868-B$1002</f>
        <v>0.540714</v>
      </c>
      <c r="F868" s="0" t="n">
        <f aca="false">C868-C$1002</f>
        <v>-0.67</v>
      </c>
      <c r="G868" s="0" t="n">
        <f aca="false">D868+F868</f>
        <v>-0.525</v>
      </c>
      <c r="H868" s="0" t="n">
        <f aca="false">E868</f>
        <v>0.540714</v>
      </c>
      <c r="I868" s="0" t="n">
        <f aca="false">G868/1.4741</f>
        <v>-0.35614951495828</v>
      </c>
      <c r="J868" s="0" t="n">
        <f aca="false">H868/1.4741</f>
        <v>0.366809578726002</v>
      </c>
    </row>
    <row r="869" customFormat="false" ht="12.8" hidden="false" customHeight="false" outlineLevel="0" collapsed="false">
      <c r="A869" s="0" t="n">
        <v>3.5592</v>
      </c>
      <c r="B869" s="0" t="n">
        <v>0.59555</v>
      </c>
      <c r="C869" s="0" t="n">
        <v>4.335</v>
      </c>
      <c r="D869" s="0" t="n">
        <f aca="false">A869-A$1002</f>
        <v>0.144</v>
      </c>
      <c r="E869" s="0" t="n">
        <f aca="false">B869-B$1002</f>
        <v>0.540144</v>
      </c>
      <c r="F869" s="0" t="n">
        <f aca="false">C869-C$1002</f>
        <v>-0.665</v>
      </c>
      <c r="G869" s="0" t="n">
        <f aca="false">D869+F869</f>
        <v>-0.521</v>
      </c>
      <c r="H869" s="0" t="n">
        <f aca="false">E869</f>
        <v>0.540144</v>
      </c>
      <c r="I869" s="0" t="n">
        <f aca="false">G869/1.4741</f>
        <v>-0.353435994844312</v>
      </c>
      <c r="J869" s="0" t="n">
        <f aca="false">H869/1.4741</f>
        <v>0.366422902109762</v>
      </c>
    </row>
    <row r="870" customFormat="false" ht="12.8" hidden="false" customHeight="false" outlineLevel="0" collapsed="false">
      <c r="A870" s="0" t="n">
        <v>3.5581</v>
      </c>
      <c r="B870" s="0" t="n">
        <v>0.59495</v>
      </c>
      <c r="C870" s="0" t="n">
        <v>4.34</v>
      </c>
      <c r="D870" s="0" t="n">
        <f aca="false">A870-A$1002</f>
        <v>0.1429</v>
      </c>
      <c r="E870" s="0" t="n">
        <f aca="false">B870-B$1002</f>
        <v>0.539544</v>
      </c>
      <c r="F870" s="0" t="n">
        <f aca="false">C870-C$1002</f>
        <v>-0.66</v>
      </c>
      <c r="G870" s="0" t="n">
        <f aca="false">D870+F870</f>
        <v>-0.5171</v>
      </c>
      <c r="H870" s="0" t="n">
        <f aca="false">E870</f>
        <v>0.539544</v>
      </c>
      <c r="I870" s="0" t="n">
        <f aca="false">G870/1.4741</f>
        <v>-0.350790312733193</v>
      </c>
      <c r="J870" s="0" t="n">
        <f aca="false">H870/1.4741</f>
        <v>0.366015874092667</v>
      </c>
    </row>
    <row r="871" customFormat="false" ht="12.8" hidden="false" customHeight="false" outlineLevel="0" collapsed="false">
      <c r="A871" s="0" t="n">
        <v>3.5571</v>
      </c>
      <c r="B871" s="0" t="n">
        <v>0.59434</v>
      </c>
      <c r="C871" s="0" t="n">
        <v>4.345</v>
      </c>
      <c r="D871" s="0" t="n">
        <f aca="false">A871-A$1002</f>
        <v>0.1419</v>
      </c>
      <c r="E871" s="0" t="n">
        <f aca="false">B871-B$1002</f>
        <v>0.538934</v>
      </c>
      <c r="F871" s="0" t="n">
        <f aca="false">C871-C$1002</f>
        <v>-0.655</v>
      </c>
      <c r="G871" s="0" t="n">
        <f aca="false">D871+F871</f>
        <v>-0.5131</v>
      </c>
      <c r="H871" s="0" t="n">
        <f aca="false">E871</f>
        <v>0.538934</v>
      </c>
      <c r="I871" s="0" t="n">
        <f aca="false">G871/1.4741</f>
        <v>-0.348076792619225</v>
      </c>
      <c r="J871" s="0" t="n">
        <f aca="false">H871/1.4741</f>
        <v>0.365602062275287</v>
      </c>
    </row>
    <row r="872" customFormat="false" ht="12.8" hidden="false" customHeight="false" outlineLevel="0" collapsed="false">
      <c r="A872" s="0" t="n">
        <v>3.556</v>
      </c>
      <c r="B872" s="0" t="n">
        <v>0.59374</v>
      </c>
      <c r="C872" s="0" t="n">
        <v>4.35</v>
      </c>
      <c r="D872" s="0" t="n">
        <f aca="false">A872-A$1002</f>
        <v>0.1408</v>
      </c>
      <c r="E872" s="0" t="n">
        <f aca="false">B872-B$1002</f>
        <v>0.538334</v>
      </c>
      <c r="F872" s="0" t="n">
        <f aca="false">C872-C$1002</f>
        <v>-0.65</v>
      </c>
      <c r="G872" s="0" t="n">
        <f aca="false">D872+F872</f>
        <v>-0.5092</v>
      </c>
      <c r="H872" s="0" t="n">
        <f aca="false">E872</f>
        <v>0.538334</v>
      </c>
      <c r="I872" s="0" t="n">
        <f aca="false">G872/1.4741</f>
        <v>-0.345431110508107</v>
      </c>
      <c r="J872" s="0" t="n">
        <f aca="false">H872/1.4741</f>
        <v>0.365195034258191</v>
      </c>
    </row>
    <row r="873" customFormat="false" ht="12.8" hidden="false" customHeight="false" outlineLevel="0" collapsed="false">
      <c r="A873" s="0" t="n">
        <v>3.555</v>
      </c>
      <c r="B873" s="0" t="n">
        <v>0.59311</v>
      </c>
      <c r="C873" s="0" t="n">
        <v>4.355</v>
      </c>
      <c r="D873" s="0" t="n">
        <f aca="false">A873-A$1002</f>
        <v>0.1398</v>
      </c>
      <c r="E873" s="0" t="n">
        <f aca="false">B873-B$1002</f>
        <v>0.537704</v>
      </c>
      <c r="F873" s="0" t="n">
        <f aca="false">C873-C$1002</f>
        <v>-0.645</v>
      </c>
      <c r="G873" s="0" t="n">
        <f aca="false">D873+F873</f>
        <v>-0.505199999999999</v>
      </c>
      <c r="H873" s="0" t="n">
        <f aca="false">E873</f>
        <v>0.537704</v>
      </c>
      <c r="I873" s="0" t="n">
        <f aca="false">G873/1.4741</f>
        <v>-0.342717590394138</v>
      </c>
      <c r="J873" s="0" t="n">
        <f aca="false">H873/1.4741</f>
        <v>0.364767654840241</v>
      </c>
    </row>
    <row r="874" customFormat="false" ht="12.8" hidden="false" customHeight="false" outlineLevel="0" collapsed="false">
      <c r="A874" s="0" t="n">
        <v>3.5539</v>
      </c>
      <c r="B874" s="0" t="n">
        <v>0.59247</v>
      </c>
      <c r="C874" s="0" t="n">
        <v>4.36</v>
      </c>
      <c r="D874" s="0" t="n">
        <f aca="false">A874-A$1002</f>
        <v>0.1387</v>
      </c>
      <c r="E874" s="0" t="n">
        <f aca="false">B874-B$1002</f>
        <v>0.537064</v>
      </c>
      <c r="F874" s="0" t="n">
        <f aca="false">C874-C$1002</f>
        <v>-0.64</v>
      </c>
      <c r="G874" s="0" t="n">
        <f aca="false">D874+F874</f>
        <v>-0.5013</v>
      </c>
      <c r="H874" s="0" t="n">
        <f aca="false">E874</f>
        <v>0.537064</v>
      </c>
      <c r="I874" s="0" t="n">
        <f aca="false">G874/1.4741</f>
        <v>-0.34007190828302</v>
      </c>
      <c r="J874" s="0" t="n">
        <f aca="false">H874/1.4741</f>
        <v>0.364333491622007</v>
      </c>
    </row>
    <row r="875" customFormat="false" ht="12.8" hidden="false" customHeight="false" outlineLevel="0" collapsed="false">
      <c r="A875" s="0" t="n">
        <v>3.5528</v>
      </c>
      <c r="B875" s="0" t="n">
        <v>0.59184</v>
      </c>
      <c r="C875" s="0" t="n">
        <v>4.365</v>
      </c>
      <c r="D875" s="0" t="n">
        <f aca="false">A875-A$1002</f>
        <v>0.1376</v>
      </c>
      <c r="E875" s="0" t="n">
        <f aca="false">B875-B$1002</f>
        <v>0.536434</v>
      </c>
      <c r="F875" s="0" t="n">
        <f aca="false">C875-C$1002</f>
        <v>-0.635</v>
      </c>
      <c r="G875" s="0" t="n">
        <f aca="false">D875+F875</f>
        <v>-0.4974</v>
      </c>
      <c r="H875" s="0" t="n">
        <f aca="false">E875</f>
        <v>0.536434</v>
      </c>
      <c r="I875" s="0" t="n">
        <f aca="false">G875/1.4741</f>
        <v>-0.337426226171901</v>
      </c>
      <c r="J875" s="0" t="n">
        <f aca="false">H875/1.4741</f>
        <v>0.363906112204057</v>
      </c>
    </row>
    <row r="876" customFormat="false" ht="12.8" hidden="false" customHeight="false" outlineLevel="0" collapsed="false">
      <c r="A876" s="0" t="n">
        <v>3.5518</v>
      </c>
      <c r="B876" s="0" t="n">
        <v>0.59117</v>
      </c>
      <c r="C876" s="0" t="n">
        <v>4.37</v>
      </c>
      <c r="D876" s="0" t="n">
        <f aca="false">A876-A$1002</f>
        <v>0.1366</v>
      </c>
      <c r="E876" s="0" t="n">
        <f aca="false">B876-B$1002</f>
        <v>0.535764</v>
      </c>
      <c r="F876" s="0" t="n">
        <f aca="false">C876-C$1002</f>
        <v>-0.63</v>
      </c>
      <c r="G876" s="0" t="n">
        <f aca="false">D876+F876</f>
        <v>-0.4934</v>
      </c>
      <c r="H876" s="0" t="n">
        <f aca="false">E876</f>
        <v>0.535764</v>
      </c>
      <c r="I876" s="0" t="n">
        <f aca="false">G876/1.4741</f>
        <v>-0.334712706057934</v>
      </c>
      <c r="J876" s="0" t="n">
        <f aca="false">H876/1.4741</f>
        <v>0.363451597584967</v>
      </c>
    </row>
    <row r="877" customFormat="false" ht="12.8" hidden="false" customHeight="false" outlineLevel="0" collapsed="false">
      <c r="A877" s="0" t="n">
        <v>3.5507</v>
      </c>
      <c r="B877" s="0" t="n">
        <v>0.5905</v>
      </c>
      <c r="C877" s="0" t="n">
        <v>4.375</v>
      </c>
      <c r="D877" s="0" t="n">
        <f aca="false">A877-A$1002</f>
        <v>0.1355</v>
      </c>
      <c r="E877" s="0" t="n">
        <f aca="false">B877-B$1002</f>
        <v>0.535094</v>
      </c>
      <c r="F877" s="0" t="n">
        <f aca="false">C877-C$1002</f>
        <v>-0.625</v>
      </c>
      <c r="G877" s="0" t="n">
        <f aca="false">D877+F877</f>
        <v>-0.4895</v>
      </c>
      <c r="H877" s="0" t="n">
        <f aca="false">E877</f>
        <v>0.535094</v>
      </c>
      <c r="I877" s="0" t="n">
        <f aca="false">G877/1.4741</f>
        <v>-0.332067023946815</v>
      </c>
      <c r="J877" s="0" t="n">
        <f aca="false">H877/1.4741</f>
        <v>0.362997082965877</v>
      </c>
    </row>
    <row r="878" customFormat="false" ht="12.8" hidden="false" customHeight="false" outlineLevel="0" collapsed="false">
      <c r="A878" s="0" t="n">
        <v>3.5496</v>
      </c>
      <c r="B878" s="0" t="n">
        <v>0.58984</v>
      </c>
      <c r="C878" s="0" t="n">
        <v>4.38</v>
      </c>
      <c r="D878" s="0" t="n">
        <f aca="false">A878-A$1002</f>
        <v>0.1344</v>
      </c>
      <c r="E878" s="0" t="n">
        <f aca="false">B878-B$1002</f>
        <v>0.534434</v>
      </c>
      <c r="F878" s="0" t="n">
        <f aca="false">C878-C$1002</f>
        <v>-0.62</v>
      </c>
      <c r="G878" s="0" t="n">
        <f aca="false">D878+F878</f>
        <v>-0.4856</v>
      </c>
      <c r="H878" s="0" t="n">
        <f aca="false">E878</f>
        <v>0.534434</v>
      </c>
      <c r="I878" s="0" t="n">
        <f aca="false">G878/1.4741</f>
        <v>-0.329421341835696</v>
      </c>
      <c r="J878" s="0" t="n">
        <f aca="false">H878/1.4741</f>
        <v>0.362549352147073</v>
      </c>
    </row>
    <row r="879" customFormat="false" ht="12.8" hidden="false" customHeight="false" outlineLevel="0" collapsed="false">
      <c r="A879" s="0" t="n">
        <v>3.5485</v>
      </c>
      <c r="B879" s="0" t="n">
        <v>0.58913</v>
      </c>
      <c r="C879" s="0" t="n">
        <v>4.385</v>
      </c>
      <c r="D879" s="0" t="n">
        <f aca="false">A879-A$1002</f>
        <v>0.1333</v>
      </c>
      <c r="E879" s="0" t="n">
        <f aca="false">B879-B$1002</f>
        <v>0.533724</v>
      </c>
      <c r="F879" s="0" t="n">
        <f aca="false">C879-C$1002</f>
        <v>-0.615</v>
      </c>
      <c r="G879" s="0" t="n">
        <f aca="false">D879+F879</f>
        <v>-0.4817</v>
      </c>
      <c r="H879" s="0" t="n">
        <f aca="false">E879</f>
        <v>0.533724</v>
      </c>
      <c r="I879" s="0" t="n">
        <f aca="false">G879/1.4741</f>
        <v>-0.326775659724578</v>
      </c>
      <c r="J879" s="0" t="n">
        <f aca="false">H879/1.4741</f>
        <v>0.362067702326843</v>
      </c>
    </row>
    <row r="880" customFormat="false" ht="12.8" hidden="false" customHeight="false" outlineLevel="0" collapsed="false">
      <c r="A880" s="0" t="n">
        <v>3.5474</v>
      </c>
      <c r="B880" s="0" t="n">
        <v>0.58843</v>
      </c>
      <c r="C880" s="0" t="n">
        <v>4.39</v>
      </c>
      <c r="D880" s="0" t="n">
        <f aca="false">A880-A$1002</f>
        <v>0.1322</v>
      </c>
      <c r="E880" s="0" t="n">
        <f aca="false">B880-B$1002</f>
        <v>0.533024</v>
      </c>
      <c r="F880" s="0" t="n">
        <f aca="false">C880-C$1002</f>
        <v>-0.61</v>
      </c>
      <c r="G880" s="0" t="n">
        <f aca="false">D880+F880</f>
        <v>-0.4778</v>
      </c>
      <c r="H880" s="0" t="n">
        <f aca="false">E880</f>
        <v>0.533024</v>
      </c>
      <c r="I880" s="0" t="n">
        <f aca="false">G880/1.4741</f>
        <v>-0.324129977613459</v>
      </c>
      <c r="J880" s="0" t="n">
        <f aca="false">H880/1.4741</f>
        <v>0.361592836306899</v>
      </c>
    </row>
    <row r="881" customFormat="false" ht="12.8" hidden="false" customHeight="false" outlineLevel="0" collapsed="false">
      <c r="A881" s="0" t="n">
        <v>3.5463</v>
      </c>
      <c r="B881" s="0" t="n">
        <v>0.58773</v>
      </c>
      <c r="C881" s="0" t="n">
        <v>4.395</v>
      </c>
      <c r="D881" s="0" t="n">
        <f aca="false">A881-A$1002</f>
        <v>0.1311</v>
      </c>
      <c r="E881" s="0" t="n">
        <f aca="false">B881-B$1002</f>
        <v>0.532324</v>
      </c>
      <c r="F881" s="0" t="n">
        <f aca="false">C881-C$1002</f>
        <v>-0.605</v>
      </c>
      <c r="G881" s="0" t="n">
        <f aca="false">D881+F881</f>
        <v>-0.4739</v>
      </c>
      <c r="H881" s="0" t="n">
        <f aca="false">E881</f>
        <v>0.532324</v>
      </c>
      <c r="I881" s="0" t="n">
        <f aca="false">G881/1.4741</f>
        <v>-0.32148429550234</v>
      </c>
      <c r="J881" s="0" t="n">
        <f aca="false">H881/1.4741</f>
        <v>0.361117970286955</v>
      </c>
    </row>
    <row r="882" customFormat="false" ht="12.8" hidden="false" customHeight="false" outlineLevel="0" collapsed="false">
      <c r="A882" s="0" t="n">
        <v>3.5452</v>
      </c>
      <c r="B882" s="0" t="n">
        <v>0.58699</v>
      </c>
      <c r="C882" s="0" t="n">
        <v>4.4</v>
      </c>
      <c r="D882" s="0" t="n">
        <f aca="false">A882-A$1002</f>
        <v>0.13</v>
      </c>
      <c r="E882" s="0" t="n">
        <f aca="false">B882-B$1002</f>
        <v>0.531584</v>
      </c>
      <c r="F882" s="0" t="n">
        <f aca="false">C882-C$1002</f>
        <v>-0.6</v>
      </c>
      <c r="G882" s="0" t="n">
        <f aca="false">D882+F882</f>
        <v>-0.47</v>
      </c>
      <c r="H882" s="0" t="n">
        <f aca="false">E882</f>
        <v>0.531584</v>
      </c>
      <c r="I882" s="0" t="n">
        <f aca="false">G882/1.4741</f>
        <v>-0.318838613391222</v>
      </c>
      <c r="J882" s="0" t="n">
        <f aca="false">H882/1.4741</f>
        <v>0.360615969065871</v>
      </c>
    </row>
    <row r="883" customFormat="false" ht="12.8" hidden="false" customHeight="false" outlineLevel="0" collapsed="false">
      <c r="A883" s="0" t="n">
        <v>3.5441</v>
      </c>
      <c r="B883" s="0" t="n">
        <v>0.58625</v>
      </c>
      <c r="C883" s="0" t="n">
        <v>4.405</v>
      </c>
      <c r="D883" s="0" t="n">
        <f aca="false">A883-A$1002</f>
        <v>0.1289</v>
      </c>
      <c r="E883" s="0" t="n">
        <f aca="false">B883-B$1002</f>
        <v>0.530844</v>
      </c>
      <c r="F883" s="0" t="n">
        <f aca="false">C883-C$1002</f>
        <v>-0.595</v>
      </c>
      <c r="G883" s="0" t="n">
        <f aca="false">D883+F883</f>
        <v>-0.4661</v>
      </c>
      <c r="H883" s="0" t="n">
        <f aca="false">E883</f>
        <v>0.530844</v>
      </c>
      <c r="I883" s="0" t="n">
        <f aca="false">G883/1.4741</f>
        <v>-0.316192931280103</v>
      </c>
      <c r="J883" s="0" t="n">
        <f aca="false">H883/1.4741</f>
        <v>0.360113967844787</v>
      </c>
    </row>
    <row r="884" customFormat="false" ht="12.8" hidden="false" customHeight="false" outlineLevel="0" collapsed="false">
      <c r="A884" s="0" t="n">
        <v>3.543</v>
      </c>
      <c r="B884" s="0" t="n">
        <v>0.58551</v>
      </c>
      <c r="C884" s="0" t="n">
        <v>4.41</v>
      </c>
      <c r="D884" s="0" t="n">
        <f aca="false">A884-A$1002</f>
        <v>0.1278</v>
      </c>
      <c r="E884" s="0" t="n">
        <f aca="false">B884-B$1002</f>
        <v>0.530104</v>
      </c>
      <c r="F884" s="0" t="n">
        <f aca="false">C884-C$1002</f>
        <v>-0.59</v>
      </c>
      <c r="G884" s="0" t="n">
        <f aca="false">D884+F884</f>
        <v>-0.4622</v>
      </c>
      <c r="H884" s="0" t="n">
        <f aca="false">E884</f>
        <v>0.530104</v>
      </c>
      <c r="I884" s="0" t="n">
        <f aca="false">G884/1.4741</f>
        <v>-0.313547249168984</v>
      </c>
      <c r="J884" s="0" t="n">
        <f aca="false">H884/1.4741</f>
        <v>0.359611966623703</v>
      </c>
    </row>
    <row r="885" customFormat="false" ht="12.8" hidden="false" customHeight="false" outlineLevel="0" collapsed="false">
      <c r="A885" s="0" t="n">
        <v>3.5419</v>
      </c>
      <c r="B885" s="0" t="n">
        <v>0.58473</v>
      </c>
      <c r="C885" s="0" t="n">
        <v>4.415</v>
      </c>
      <c r="D885" s="0" t="n">
        <f aca="false">A885-A$1002</f>
        <v>0.1267</v>
      </c>
      <c r="E885" s="0" t="n">
        <f aca="false">B885-B$1002</f>
        <v>0.529324</v>
      </c>
      <c r="F885" s="0" t="n">
        <f aca="false">C885-C$1002</f>
        <v>-0.585</v>
      </c>
      <c r="G885" s="0" t="n">
        <f aca="false">D885+F885</f>
        <v>-0.4583</v>
      </c>
      <c r="H885" s="0" t="n">
        <f aca="false">E885</f>
        <v>0.529324</v>
      </c>
      <c r="I885" s="0" t="n">
        <f aca="false">G885/1.4741</f>
        <v>-0.310901567057866</v>
      </c>
      <c r="J885" s="0" t="n">
        <f aca="false">H885/1.4741</f>
        <v>0.359082830201479</v>
      </c>
    </row>
    <row r="886" customFormat="false" ht="12.8" hidden="false" customHeight="false" outlineLevel="0" collapsed="false">
      <c r="A886" s="0" t="n">
        <v>3.5408</v>
      </c>
      <c r="B886" s="0" t="n">
        <v>0.58395</v>
      </c>
      <c r="C886" s="0" t="n">
        <v>4.42</v>
      </c>
      <c r="D886" s="0" t="n">
        <f aca="false">A886-A$1002</f>
        <v>0.1256</v>
      </c>
      <c r="E886" s="0" t="n">
        <f aca="false">B886-B$1002</f>
        <v>0.528544</v>
      </c>
      <c r="F886" s="0" t="n">
        <f aca="false">C886-C$1002</f>
        <v>-0.58</v>
      </c>
      <c r="G886" s="0" t="n">
        <f aca="false">D886+F886</f>
        <v>-0.4544</v>
      </c>
      <c r="H886" s="0" t="n">
        <f aca="false">E886</f>
        <v>0.528544</v>
      </c>
      <c r="I886" s="0" t="n">
        <f aca="false">G886/1.4741</f>
        <v>-0.308255884946747</v>
      </c>
      <c r="J886" s="0" t="n">
        <f aca="false">H886/1.4741</f>
        <v>0.358553693779255</v>
      </c>
    </row>
    <row r="887" customFormat="false" ht="12.8" hidden="false" customHeight="false" outlineLevel="0" collapsed="false">
      <c r="A887" s="0" t="n">
        <v>3.5397</v>
      </c>
      <c r="B887" s="0" t="n">
        <v>0.58317</v>
      </c>
      <c r="C887" s="0" t="n">
        <v>4.425</v>
      </c>
      <c r="D887" s="0" t="n">
        <f aca="false">A887-A$1002</f>
        <v>0.1245</v>
      </c>
      <c r="E887" s="0" t="n">
        <f aca="false">B887-B$1002</f>
        <v>0.527764</v>
      </c>
      <c r="F887" s="0" t="n">
        <f aca="false">C887-C$1002</f>
        <v>-0.575</v>
      </c>
      <c r="G887" s="0" t="n">
        <f aca="false">D887+F887</f>
        <v>-0.4505</v>
      </c>
      <c r="H887" s="0" t="n">
        <f aca="false">E887</f>
        <v>0.527764</v>
      </c>
      <c r="I887" s="0" t="n">
        <f aca="false">G887/1.4741</f>
        <v>-0.305610202835628</v>
      </c>
      <c r="J887" s="0" t="n">
        <f aca="false">H887/1.4741</f>
        <v>0.358024557357031</v>
      </c>
    </row>
    <row r="888" customFormat="false" ht="12.8" hidden="false" customHeight="false" outlineLevel="0" collapsed="false">
      <c r="A888" s="0" t="n">
        <v>3.5386</v>
      </c>
      <c r="B888" s="0" t="n">
        <v>0.58235</v>
      </c>
      <c r="C888" s="0" t="n">
        <v>4.43</v>
      </c>
      <c r="D888" s="0" t="n">
        <f aca="false">A888-A$1002</f>
        <v>0.1234</v>
      </c>
      <c r="E888" s="0" t="n">
        <f aca="false">B888-B$1002</f>
        <v>0.526944</v>
      </c>
      <c r="F888" s="0" t="n">
        <f aca="false">C888-C$1002</f>
        <v>-0.57</v>
      </c>
      <c r="G888" s="0" t="n">
        <f aca="false">D888+F888</f>
        <v>-0.4466</v>
      </c>
      <c r="H888" s="0" t="n">
        <f aca="false">E888</f>
        <v>0.526944</v>
      </c>
      <c r="I888" s="0" t="n">
        <f aca="false">G888/1.4741</f>
        <v>-0.30296452072451</v>
      </c>
      <c r="J888" s="0" t="n">
        <f aca="false">H888/1.4741</f>
        <v>0.357468285733668</v>
      </c>
    </row>
    <row r="889" customFormat="false" ht="12.8" hidden="false" customHeight="false" outlineLevel="0" collapsed="false">
      <c r="A889" s="0" t="n">
        <v>3.5374</v>
      </c>
      <c r="B889" s="0" t="n">
        <v>0.58153</v>
      </c>
      <c r="C889" s="0" t="n">
        <v>4.435</v>
      </c>
      <c r="D889" s="0" t="n">
        <f aca="false">A889-A$1002</f>
        <v>0.1222</v>
      </c>
      <c r="E889" s="0" t="n">
        <f aca="false">B889-B$1002</f>
        <v>0.526124</v>
      </c>
      <c r="F889" s="0" t="n">
        <f aca="false">C889-C$1002</f>
        <v>-0.565</v>
      </c>
      <c r="G889" s="0" t="n">
        <f aca="false">D889+F889</f>
        <v>-0.442800000000001</v>
      </c>
      <c r="H889" s="0" t="n">
        <f aca="false">E889</f>
        <v>0.526124</v>
      </c>
      <c r="I889" s="0" t="n">
        <f aca="false">G889/1.4741</f>
        <v>-0.300386676616241</v>
      </c>
      <c r="J889" s="0" t="n">
        <f aca="false">H889/1.4741</f>
        <v>0.356912014110304</v>
      </c>
    </row>
    <row r="890" customFormat="false" ht="12.8" hidden="false" customHeight="false" outlineLevel="0" collapsed="false">
      <c r="A890" s="0" t="n">
        <v>3.5363</v>
      </c>
      <c r="B890" s="0" t="n">
        <v>0.58071</v>
      </c>
      <c r="C890" s="0" t="n">
        <v>4.44</v>
      </c>
      <c r="D890" s="0" t="n">
        <f aca="false">A890-A$1002</f>
        <v>0.1211</v>
      </c>
      <c r="E890" s="0" t="n">
        <f aca="false">B890-B$1002</f>
        <v>0.525304</v>
      </c>
      <c r="F890" s="0" t="n">
        <f aca="false">C890-C$1002</f>
        <v>-0.56</v>
      </c>
      <c r="G890" s="0" t="n">
        <f aca="false">D890+F890</f>
        <v>-0.4389</v>
      </c>
      <c r="H890" s="0" t="n">
        <f aca="false">E890</f>
        <v>0.525304</v>
      </c>
      <c r="I890" s="0" t="n">
        <f aca="false">G890/1.4741</f>
        <v>-0.297740994505122</v>
      </c>
      <c r="J890" s="0" t="n">
        <f aca="false">H890/1.4741</f>
        <v>0.356355742486941</v>
      </c>
    </row>
    <row r="891" customFormat="false" ht="12.8" hidden="false" customHeight="false" outlineLevel="0" collapsed="false">
      <c r="A891" s="0" t="n">
        <v>3.5352</v>
      </c>
      <c r="B891" s="0" t="n">
        <v>0.57984</v>
      </c>
      <c r="C891" s="0" t="n">
        <v>4.445</v>
      </c>
      <c r="D891" s="0" t="n">
        <f aca="false">A891-A$1002</f>
        <v>0.12</v>
      </c>
      <c r="E891" s="0" t="n">
        <f aca="false">B891-B$1002</f>
        <v>0.524434</v>
      </c>
      <c r="F891" s="0" t="n">
        <f aca="false">C891-C$1002</f>
        <v>-0.555</v>
      </c>
      <c r="G891" s="0" t="n">
        <f aca="false">D891+F891</f>
        <v>-0.435</v>
      </c>
      <c r="H891" s="0" t="n">
        <f aca="false">E891</f>
        <v>0.524434</v>
      </c>
      <c r="I891" s="0" t="n">
        <f aca="false">G891/1.4741</f>
        <v>-0.295095312394003</v>
      </c>
      <c r="J891" s="0" t="n">
        <f aca="false">H891/1.4741</f>
        <v>0.355765551862153</v>
      </c>
    </row>
    <row r="892" customFormat="false" ht="12.8" hidden="false" customHeight="false" outlineLevel="0" collapsed="false">
      <c r="A892" s="0" t="n">
        <v>3.534</v>
      </c>
      <c r="B892" s="0" t="n">
        <v>0.57898</v>
      </c>
      <c r="C892" s="0" t="n">
        <v>4.45</v>
      </c>
      <c r="D892" s="0" t="n">
        <f aca="false">A892-A$1002</f>
        <v>0.1188</v>
      </c>
      <c r="E892" s="0" t="n">
        <f aca="false">B892-B$1002</f>
        <v>0.523574</v>
      </c>
      <c r="F892" s="0" t="n">
        <f aca="false">C892-C$1002</f>
        <v>-0.55</v>
      </c>
      <c r="G892" s="0" t="n">
        <f aca="false">D892+F892</f>
        <v>-0.4312</v>
      </c>
      <c r="H892" s="0" t="n">
        <f aca="false">E892</f>
        <v>0.523574</v>
      </c>
      <c r="I892" s="0" t="n">
        <f aca="false">G892/1.4741</f>
        <v>-0.292517468285734</v>
      </c>
      <c r="J892" s="0" t="n">
        <f aca="false">H892/1.4741</f>
        <v>0.35518214503765</v>
      </c>
    </row>
    <row r="893" customFormat="false" ht="12.8" hidden="false" customHeight="false" outlineLevel="0" collapsed="false">
      <c r="A893" s="0" t="n">
        <v>3.5329</v>
      </c>
      <c r="B893" s="0" t="n">
        <v>0.57812</v>
      </c>
      <c r="C893" s="0" t="n">
        <v>4.455</v>
      </c>
      <c r="D893" s="0" t="n">
        <f aca="false">A893-A$1002</f>
        <v>0.1177</v>
      </c>
      <c r="E893" s="0" t="n">
        <f aca="false">B893-B$1002</f>
        <v>0.522714</v>
      </c>
      <c r="F893" s="0" t="n">
        <f aca="false">C893-C$1002</f>
        <v>-0.545</v>
      </c>
      <c r="G893" s="0" t="n">
        <f aca="false">D893+F893</f>
        <v>-0.4273</v>
      </c>
      <c r="H893" s="0" t="n">
        <f aca="false">E893</f>
        <v>0.522714</v>
      </c>
      <c r="I893" s="0" t="n">
        <f aca="false">G893/1.4741</f>
        <v>-0.289871786174615</v>
      </c>
      <c r="J893" s="0" t="n">
        <f aca="false">H893/1.4741</f>
        <v>0.354598738213147</v>
      </c>
    </row>
    <row r="894" customFormat="false" ht="12.8" hidden="false" customHeight="false" outlineLevel="0" collapsed="false">
      <c r="A894" s="0" t="n">
        <v>3.5317</v>
      </c>
      <c r="B894" s="0" t="n">
        <v>0.57721</v>
      </c>
      <c r="C894" s="0" t="n">
        <v>4.46</v>
      </c>
      <c r="D894" s="0" t="n">
        <f aca="false">A894-A$1002</f>
        <v>0.1165</v>
      </c>
      <c r="E894" s="0" t="n">
        <f aca="false">B894-B$1002</f>
        <v>0.521804</v>
      </c>
      <c r="F894" s="0" t="n">
        <f aca="false">C894-C$1002</f>
        <v>-0.54</v>
      </c>
      <c r="G894" s="0" t="n">
        <f aca="false">D894+F894</f>
        <v>-0.4235</v>
      </c>
      <c r="H894" s="0" t="n">
        <f aca="false">E894</f>
        <v>0.521804</v>
      </c>
      <c r="I894" s="0" t="n">
        <f aca="false">G894/1.4741</f>
        <v>-0.287293942066346</v>
      </c>
      <c r="J894" s="0" t="n">
        <f aca="false">H894/1.4741</f>
        <v>0.353981412387219</v>
      </c>
    </row>
    <row r="895" customFormat="false" ht="12.8" hidden="false" customHeight="false" outlineLevel="0" collapsed="false">
      <c r="A895" s="0" t="n">
        <v>3.5306</v>
      </c>
      <c r="B895" s="0" t="n">
        <v>0.5763</v>
      </c>
      <c r="C895" s="0" t="n">
        <v>4.465</v>
      </c>
      <c r="D895" s="0" t="n">
        <f aca="false">A895-A$1002</f>
        <v>0.1154</v>
      </c>
      <c r="E895" s="0" t="n">
        <f aca="false">B895-B$1002</f>
        <v>0.520894</v>
      </c>
      <c r="F895" s="0" t="n">
        <f aca="false">C895-C$1002</f>
        <v>-0.535</v>
      </c>
      <c r="G895" s="0" t="n">
        <f aca="false">D895+F895</f>
        <v>-0.4196</v>
      </c>
      <c r="H895" s="0" t="n">
        <f aca="false">E895</f>
        <v>0.520894</v>
      </c>
      <c r="I895" s="0" t="n">
        <f aca="false">G895/1.4741</f>
        <v>-0.284648259955227</v>
      </c>
      <c r="J895" s="0" t="n">
        <f aca="false">H895/1.4741</f>
        <v>0.353364086561292</v>
      </c>
    </row>
    <row r="896" customFormat="false" ht="12.8" hidden="false" customHeight="false" outlineLevel="0" collapsed="false">
      <c r="A896" s="0" t="n">
        <v>3.5294</v>
      </c>
      <c r="B896" s="0" t="n">
        <v>0.57539</v>
      </c>
      <c r="C896" s="0" t="n">
        <v>4.47</v>
      </c>
      <c r="D896" s="0" t="n">
        <f aca="false">A896-A$1002</f>
        <v>0.1142</v>
      </c>
      <c r="E896" s="0" t="n">
        <f aca="false">B896-B$1002</f>
        <v>0.519984</v>
      </c>
      <c r="F896" s="0" t="n">
        <f aca="false">C896-C$1002</f>
        <v>-0.53</v>
      </c>
      <c r="G896" s="0" t="n">
        <f aca="false">D896+F896</f>
        <v>-0.4158</v>
      </c>
      <c r="H896" s="0" t="n">
        <f aca="false">E896</f>
        <v>0.519984</v>
      </c>
      <c r="I896" s="0" t="n">
        <f aca="false">G896/1.4741</f>
        <v>-0.282070415846957</v>
      </c>
      <c r="J896" s="0" t="n">
        <f aca="false">H896/1.4741</f>
        <v>0.352746760735364</v>
      </c>
    </row>
    <row r="897" customFormat="false" ht="12.8" hidden="false" customHeight="false" outlineLevel="0" collapsed="false">
      <c r="A897" s="0" t="n">
        <v>3.5283</v>
      </c>
      <c r="B897" s="0" t="n">
        <v>0.57443</v>
      </c>
      <c r="C897" s="0" t="n">
        <v>4.475</v>
      </c>
      <c r="D897" s="0" t="n">
        <f aca="false">A897-A$1002</f>
        <v>0.1131</v>
      </c>
      <c r="E897" s="0" t="n">
        <f aca="false">B897-B$1002</f>
        <v>0.519024</v>
      </c>
      <c r="F897" s="0" t="n">
        <f aca="false">C897-C$1002</f>
        <v>-0.525</v>
      </c>
      <c r="G897" s="0" t="n">
        <f aca="false">D897+F897</f>
        <v>-0.411900000000001</v>
      </c>
      <c r="H897" s="0" t="n">
        <f aca="false">E897</f>
        <v>0.519024</v>
      </c>
      <c r="I897" s="0" t="n">
        <f aca="false">G897/1.4741</f>
        <v>-0.27942473373584</v>
      </c>
      <c r="J897" s="0" t="n">
        <f aca="false">H897/1.4741</f>
        <v>0.352095515908012</v>
      </c>
    </row>
    <row r="898" customFormat="false" ht="12.8" hidden="false" customHeight="false" outlineLevel="0" collapsed="false">
      <c r="A898" s="0" t="n">
        <v>3.5271</v>
      </c>
      <c r="B898" s="0" t="n">
        <v>0.57348</v>
      </c>
      <c r="C898" s="0" t="n">
        <v>4.48</v>
      </c>
      <c r="D898" s="0" t="n">
        <f aca="false">A898-A$1002</f>
        <v>0.1119</v>
      </c>
      <c r="E898" s="0" t="n">
        <f aca="false">B898-B$1002</f>
        <v>0.518074</v>
      </c>
      <c r="F898" s="0" t="n">
        <f aca="false">C898-C$1002</f>
        <v>-0.52</v>
      </c>
      <c r="G898" s="0" t="n">
        <f aca="false">D898+F898</f>
        <v>-0.4081</v>
      </c>
      <c r="H898" s="0" t="n">
        <f aca="false">E898</f>
        <v>0.518074</v>
      </c>
      <c r="I898" s="0" t="n">
        <f aca="false">G898/1.4741</f>
        <v>-0.276846889627569</v>
      </c>
      <c r="J898" s="0" t="n">
        <f aca="false">H898/1.4741</f>
        <v>0.351451054880944</v>
      </c>
    </row>
    <row r="899" customFormat="false" ht="12.8" hidden="false" customHeight="false" outlineLevel="0" collapsed="false">
      <c r="A899" s="0" t="n">
        <v>3.5259</v>
      </c>
      <c r="B899" s="0" t="n">
        <v>0.57252</v>
      </c>
      <c r="C899" s="0" t="n">
        <v>4.485</v>
      </c>
      <c r="D899" s="0" t="n">
        <f aca="false">A899-A$1002</f>
        <v>0.1107</v>
      </c>
      <c r="E899" s="0" t="n">
        <f aca="false">B899-B$1002</f>
        <v>0.517114</v>
      </c>
      <c r="F899" s="0" t="n">
        <f aca="false">C899-C$1002</f>
        <v>-0.515</v>
      </c>
      <c r="G899" s="0" t="n">
        <f aca="false">D899+F899</f>
        <v>-0.4043</v>
      </c>
      <c r="H899" s="0" t="n">
        <f aca="false">E899</f>
        <v>0.517114</v>
      </c>
      <c r="I899" s="0" t="n">
        <f aca="false">G899/1.4741</f>
        <v>-0.2742690455193</v>
      </c>
      <c r="J899" s="0" t="n">
        <f aca="false">H899/1.4741</f>
        <v>0.350799810053592</v>
      </c>
    </row>
    <row r="900" customFormat="false" ht="12.8" hidden="false" customHeight="false" outlineLevel="0" collapsed="false">
      <c r="A900" s="0" t="n">
        <v>3.5248</v>
      </c>
      <c r="B900" s="0" t="n">
        <v>0.57151</v>
      </c>
      <c r="C900" s="0" t="n">
        <v>4.49</v>
      </c>
      <c r="D900" s="0" t="n">
        <f aca="false">A900-A$1002</f>
        <v>0.1096</v>
      </c>
      <c r="E900" s="0" t="n">
        <f aca="false">B900-B$1002</f>
        <v>0.516104</v>
      </c>
      <c r="F900" s="0" t="n">
        <f aca="false">C900-C$1002</f>
        <v>-0.51</v>
      </c>
      <c r="G900" s="0" t="n">
        <f aca="false">D900+F900</f>
        <v>-0.4004</v>
      </c>
      <c r="H900" s="0" t="n">
        <f aca="false">E900</f>
        <v>0.516104</v>
      </c>
      <c r="I900" s="0" t="n">
        <f aca="false">G900/1.4741</f>
        <v>-0.271623363408181</v>
      </c>
      <c r="J900" s="0" t="n">
        <f aca="false">H900/1.4741</f>
        <v>0.350114646224815</v>
      </c>
    </row>
    <row r="901" customFormat="false" ht="12.8" hidden="false" customHeight="false" outlineLevel="0" collapsed="false">
      <c r="A901" s="0" t="n">
        <v>3.5236</v>
      </c>
      <c r="B901" s="0" t="n">
        <v>0.5705</v>
      </c>
      <c r="C901" s="0" t="n">
        <v>4.495</v>
      </c>
      <c r="D901" s="0" t="n">
        <f aca="false">A901-A$1002</f>
        <v>0.1084</v>
      </c>
      <c r="E901" s="0" t="n">
        <f aca="false">B901-B$1002</f>
        <v>0.515094</v>
      </c>
      <c r="F901" s="0" t="n">
        <f aca="false">C901-C$1002</f>
        <v>-0.505</v>
      </c>
      <c r="G901" s="0" t="n">
        <f aca="false">D901+F901</f>
        <v>-0.3966</v>
      </c>
      <c r="H901" s="0" t="n">
        <f aca="false">E901</f>
        <v>0.515094</v>
      </c>
      <c r="I901" s="0" t="n">
        <f aca="false">G901/1.4741</f>
        <v>-0.269045519299912</v>
      </c>
      <c r="J901" s="0" t="n">
        <f aca="false">H901/1.4741</f>
        <v>0.349429482396038</v>
      </c>
    </row>
    <row r="902" customFormat="false" ht="12.8" hidden="false" customHeight="false" outlineLevel="0" collapsed="false">
      <c r="A902" s="0" t="n">
        <v>3.5224</v>
      </c>
      <c r="B902" s="0" t="n">
        <v>0.5695</v>
      </c>
      <c r="C902" s="0" t="n">
        <v>4.5</v>
      </c>
      <c r="D902" s="0" t="n">
        <f aca="false">A902-A$1002</f>
        <v>0.1072</v>
      </c>
      <c r="E902" s="0" t="n">
        <f aca="false">B902-B$1002</f>
        <v>0.514094</v>
      </c>
      <c r="F902" s="0" t="n">
        <f aca="false">C902-C$1002</f>
        <v>-0.5</v>
      </c>
      <c r="G902" s="0" t="n">
        <f aca="false">D902+F902</f>
        <v>-0.3928</v>
      </c>
      <c r="H902" s="0" t="n">
        <f aca="false">E902</f>
        <v>0.514094</v>
      </c>
      <c r="I902" s="0" t="n">
        <f aca="false">G902/1.4741</f>
        <v>-0.266467675191642</v>
      </c>
      <c r="J902" s="0" t="n">
        <f aca="false">H902/1.4741</f>
        <v>0.348751102367546</v>
      </c>
    </row>
    <row r="903" customFormat="false" ht="12.8" hidden="false" customHeight="false" outlineLevel="0" collapsed="false">
      <c r="A903" s="0" t="n">
        <v>3.5212</v>
      </c>
      <c r="B903" s="0" t="n">
        <v>0.56844</v>
      </c>
      <c r="C903" s="0" t="n">
        <v>4.505</v>
      </c>
      <c r="D903" s="0" t="n">
        <f aca="false">A903-A$1002</f>
        <v>0.106</v>
      </c>
      <c r="E903" s="0" t="n">
        <f aca="false">B903-B$1002</f>
        <v>0.513034</v>
      </c>
      <c r="F903" s="0" t="n">
        <f aca="false">C903-C$1002</f>
        <v>-0.495</v>
      </c>
      <c r="G903" s="0" t="n">
        <f aca="false">D903+F903</f>
        <v>-0.389</v>
      </c>
      <c r="H903" s="0" t="n">
        <f aca="false">E903</f>
        <v>0.513034</v>
      </c>
      <c r="I903" s="0" t="n">
        <f aca="false">G903/1.4741</f>
        <v>-0.263889831083373</v>
      </c>
      <c r="J903" s="0" t="n">
        <f aca="false">H903/1.4741</f>
        <v>0.348032019537345</v>
      </c>
    </row>
    <row r="904" customFormat="false" ht="12.8" hidden="false" customHeight="false" outlineLevel="0" collapsed="false">
      <c r="A904" s="0" t="n">
        <v>3.52</v>
      </c>
      <c r="B904" s="0" t="n">
        <v>0.56738</v>
      </c>
      <c r="C904" s="0" t="n">
        <v>4.51</v>
      </c>
      <c r="D904" s="0" t="n">
        <f aca="false">A904-A$1002</f>
        <v>0.1048</v>
      </c>
      <c r="E904" s="0" t="n">
        <f aca="false">B904-B$1002</f>
        <v>0.511974</v>
      </c>
      <c r="F904" s="0" t="n">
        <f aca="false">C904-C$1002</f>
        <v>-0.49</v>
      </c>
      <c r="G904" s="0" t="n">
        <f aca="false">D904+F904</f>
        <v>-0.3852</v>
      </c>
      <c r="H904" s="0" t="n">
        <f aca="false">E904</f>
        <v>0.511974</v>
      </c>
      <c r="I904" s="0" t="n">
        <f aca="false">G904/1.4741</f>
        <v>-0.261311986975103</v>
      </c>
      <c r="J904" s="0" t="n">
        <f aca="false">H904/1.4741</f>
        <v>0.347312936707143</v>
      </c>
    </row>
    <row r="905" customFormat="false" ht="12.8" hidden="false" customHeight="false" outlineLevel="0" collapsed="false">
      <c r="A905" s="0" t="n">
        <v>3.5188</v>
      </c>
      <c r="B905" s="0" t="n">
        <v>0.56631</v>
      </c>
      <c r="C905" s="0" t="n">
        <v>4.515</v>
      </c>
      <c r="D905" s="0" t="n">
        <f aca="false">A905-A$1002</f>
        <v>0.1036</v>
      </c>
      <c r="E905" s="0" t="n">
        <f aca="false">B905-B$1002</f>
        <v>0.510904</v>
      </c>
      <c r="F905" s="0" t="n">
        <f aca="false">C905-C$1002</f>
        <v>-0.485</v>
      </c>
      <c r="G905" s="0" t="n">
        <f aca="false">D905+F905</f>
        <v>-0.3814</v>
      </c>
      <c r="H905" s="0" t="n">
        <f aca="false">E905</f>
        <v>0.510904</v>
      </c>
      <c r="I905" s="0" t="n">
        <f aca="false">G905/1.4741</f>
        <v>-0.258734142866834</v>
      </c>
      <c r="J905" s="0" t="n">
        <f aca="false">H905/1.4741</f>
        <v>0.346587070076657</v>
      </c>
    </row>
    <row r="906" customFormat="false" ht="12.8" hidden="false" customHeight="false" outlineLevel="0" collapsed="false">
      <c r="A906" s="0" t="n">
        <v>3.5176</v>
      </c>
      <c r="B906" s="0" t="n">
        <v>0.5652</v>
      </c>
      <c r="C906" s="0" t="n">
        <v>4.52</v>
      </c>
      <c r="D906" s="0" t="n">
        <f aca="false">A906-A$1002</f>
        <v>0.1024</v>
      </c>
      <c r="E906" s="0" t="n">
        <f aca="false">B906-B$1002</f>
        <v>0.509794</v>
      </c>
      <c r="F906" s="0" t="n">
        <f aca="false">C906-C$1002</f>
        <v>-0.48</v>
      </c>
      <c r="G906" s="0" t="n">
        <f aca="false">D906+F906</f>
        <v>-0.377600000000001</v>
      </c>
      <c r="H906" s="0" t="n">
        <f aca="false">E906</f>
        <v>0.509794</v>
      </c>
      <c r="I906" s="0" t="n">
        <f aca="false">G906/1.4741</f>
        <v>-0.256156298758565</v>
      </c>
      <c r="J906" s="0" t="n">
        <f aca="false">H906/1.4741</f>
        <v>0.345834068245031</v>
      </c>
    </row>
    <row r="907" customFormat="false" ht="12.8" hidden="false" customHeight="false" outlineLevel="0" collapsed="false">
      <c r="A907" s="0" t="n">
        <v>3.5164</v>
      </c>
      <c r="B907" s="0" t="n">
        <v>0.56408</v>
      </c>
      <c r="C907" s="0" t="n">
        <v>4.525</v>
      </c>
      <c r="D907" s="0" t="n">
        <f aca="false">A907-A$1002</f>
        <v>0.1012</v>
      </c>
      <c r="E907" s="0" t="n">
        <f aca="false">B907-B$1002</f>
        <v>0.508674</v>
      </c>
      <c r="F907" s="0" t="n">
        <f aca="false">C907-C$1002</f>
        <v>-0.475</v>
      </c>
      <c r="G907" s="0" t="n">
        <f aca="false">D907+F907</f>
        <v>-0.3738</v>
      </c>
      <c r="H907" s="0" t="n">
        <f aca="false">E907</f>
        <v>0.508674</v>
      </c>
      <c r="I907" s="0" t="n">
        <f aca="false">G907/1.4741</f>
        <v>-0.253578454650295</v>
      </c>
      <c r="J907" s="0" t="n">
        <f aca="false">H907/1.4741</f>
        <v>0.34507428261312</v>
      </c>
    </row>
    <row r="908" customFormat="false" ht="12.8" hidden="false" customHeight="false" outlineLevel="0" collapsed="false">
      <c r="A908" s="0" t="n">
        <v>3.5152</v>
      </c>
      <c r="B908" s="0" t="n">
        <v>0.56296</v>
      </c>
      <c r="C908" s="0" t="n">
        <v>4.53</v>
      </c>
      <c r="D908" s="0" t="n">
        <f aca="false">A908-A$1002</f>
        <v>0.1</v>
      </c>
      <c r="E908" s="0" t="n">
        <f aca="false">B908-B$1002</f>
        <v>0.507554</v>
      </c>
      <c r="F908" s="0" t="n">
        <f aca="false">C908-C$1002</f>
        <v>-0.47</v>
      </c>
      <c r="G908" s="0" t="n">
        <f aca="false">D908+F908</f>
        <v>-0.37</v>
      </c>
      <c r="H908" s="0" t="n">
        <f aca="false">E908</f>
        <v>0.507554</v>
      </c>
      <c r="I908" s="0" t="n">
        <f aca="false">G908/1.4741</f>
        <v>-0.251000610542026</v>
      </c>
      <c r="J908" s="0" t="n">
        <f aca="false">H908/1.4741</f>
        <v>0.344314496981209</v>
      </c>
    </row>
    <row r="909" customFormat="false" ht="12.8" hidden="false" customHeight="false" outlineLevel="0" collapsed="false">
      <c r="A909" s="0" t="n">
        <v>3.514</v>
      </c>
      <c r="B909" s="0" t="n">
        <v>0.56179</v>
      </c>
      <c r="C909" s="0" t="n">
        <v>4.535</v>
      </c>
      <c r="D909" s="0" t="n">
        <f aca="false">A909-A$1002</f>
        <v>0.0988000000000002</v>
      </c>
      <c r="E909" s="0" t="n">
        <f aca="false">B909-B$1002</f>
        <v>0.506384</v>
      </c>
      <c r="F909" s="0" t="n">
        <f aca="false">C909-C$1002</f>
        <v>-0.465</v>
      </c>
      <c r="G909" s="0" t="n">
        <f aca="false">D909+F909</f>
        <v>-0.3662</v>
      </c>
      <c r="H909" s="0" t="n">
        <f aca="false">E909</f>
        <v>0.506384</v>
      </c>
      <c r="I909" s="0" t="n">
        <f aca="false">G909/1.4741</f>
        <v>-0.248422766433756</v>
      </c>
      <c r="J909" s="0" t="n">
        <f aca="false">H909/1.4741</f>
        <v>0.343520792347873</v>
      </c>
    </row>
    <row r="910" customFormat="false" ht="12.8" hidden="false" customHeight="false" outlineLevel="0" collapsed="false">
      <c r="A910" s="0" t="n">
        <v>3.5128</v>
      </c>
      <c r="B910" s="0" t="n">
        <v>0.56061</v>
      </c>
      <c r="C910" s="0" t="n">
        <v>4.54</v>
      </c>
      <c r="D910" s="0" t="n">
        <f aca="false">A910-A$1002</f>
        <v>0.0975999999999999</v>
      </c>
      <c r="E910" s="0" t="n">
        <f aca="false">B910-B$1002</f>
        <v>0.505204</v>
      </c>
      <c r="F910" s="0" t="n">
        <f aca="false">C910-C$1002</f>
        <v>-0.46</v>
      </c>
      <c r="G910" s="0" t="n">
        <f aca="false">D910+F910</f>
        <v>-0.3624</v>
      </c>
      <c r="H910" s="0" t="n">
        <f aca="false">E910</f>
        <v>0.505204</v>
      </c>
      <c r="I910" s="0" t="n">
        <f aca="false">G910/1.4741</f>
        <v>-0.245844922325487</v>
      </c>
      <c r="J910" s="0" t="n">
        <f aca="false">H910/1.4741</f>
        <v>0.342720303914253</v>
      </c>
    </row>
    <row r="911" customFormat="false" ht="12.8" hidden="false" customHeight="false" outlineLevel="0" collapsed="false">
      <c r="A911" s="0" t="n">
        <v>3.5115</v>
      </c>
      <c r="B911" s="0" t="n">
        <v>0.55944</v>
      </c>
      <c r="C911" s="0" t="n">
        <v>4.545</v>
      </c>
      <c r="D911" s="0" t="n">
        <f aca="false">A911-A$1002</f>
        <v>0.0962999999999998</v>
      </c>
      <c r="E911" s="0" t="n">
        <f aca="false">B911-B$1002</f>
        <v>0.504034</v>
      </c>
      <c r="F911" s="0" t="n">
        <f aca="false">C911-C$1002</f>
        <v>-0.455</v>
      </c>
      <c r="G911" s="0" t="n">
        <f aca="false">D911+F911</f>
        <v>-0.3587</v>
      </c>
      <c r="H911" s="0" t="n">
        <f aca="false">E911</f>
        <v>0.504034</v>
      </c>
      <c r="I911" s="0" t="n">
        <f aca="false">G911/1.4741</f>
        <v>-0.243334916220066</v>
      </c>
      <c r="J911" s="0" t="n">
        <f aca="false">H911/1.4741</f>
        <v>0.341926599280917</v>
      </c>
    </row>
    <row r="912" customFormat="false" ht="12.8" hidden="false" customHeight="false" outlineLevel="0" collapsed="false">
      <c r="A912" s="0" t="n">
        <v>3.5103</v>
      </c>
      <c r="B912" s="0" t="n">
        <v>0.5582</v>
      </c>
      <c r="C912" s="0" t="n">
        <v>4.55</v>
      </c>
      <c r="D912" s="0" t="n">
        <f aca="false">A912-A$1002</f>
        <v>0.0951</v>
      </c>
      <c r="E912" s="0" t="n">
        <f aca="false">B912-B$1002</f>
        <v>0.502794</v>
      </c>
      <c r="F912" s="0" t="n">
        <f aca="false">C912-C$1002</f>
        <v>-0.45</v>
      </c>
      <c r="G912" s="0" t="n">
        <f aca="false">D912+F912</f>
        <v>-0.3549</v>
      </c>
      <c r="H912" s="0" t="n">
        <f aca="false">E912</f>
        <v>0.502794</v>
      </c>
      <c r="I912" s="0" t="n">
        <f aca="false">G912/1.4741</f>
        <v>-0.240757072111797</v>
      </c>
      <c r="J912" s="0" t="n">
        <f aca="false">H912/1.4741</f>
        <v>0.341085408045587</v>
      </c>
    </row>
    <row r="913" customFormat="false" ht="12.8" hidden="false" customHeight="false" outlineLevel="0" collapsed="false">
      <c r="A913" s="0" t="n">
        <v>3.5091</v>
      </c>
      <c r="B913" s="0" t="n">
        <v>0.55696</v>
      </c>
      <c r="C913" s="0" t="n">
        <v>4.555</v>
      </c>
      <c r="D913" s="0" t="n">
        <f aca="false">A913-A$1002</f>
        <v>0.0939000000000001</v>
      </c>
      <c r="E913" s="0" t="n">
        <f aca="false">B913-B$1002</f>
        <v>0.501554</v>
      </c>
      <c r="F913" s="0" t="n">
        <f aca="false">C913-C$1002</f>
        <v>-0.445</v>
      </c>
      <c r="G913" s="0" t="n">
        <f aca="false">D913+F913</f>
        <v>-0.3511</v>
      </c>
      <c r="H913" s="0" t="n">
        <f aca="false">E913</f>
        <v>0.501554</v>
      </c>
      <c r="I913" s="0" t="n">
        <f aca="false">G913/1.4741</f>
        <v>-0.238179228003528</v>
      </c>
      <c r="J913" s="0" t="n">
        <f aca="false">H913/1.4741</f>
        <v>0.340244216810257</v>
      </c>
    </row>
    <row r="914" customFormat="false" ht="12.8" hidden="false" customHeight="false" outlineLevel="0" collapsed="false">
      <c r="A914" s="0" t="n">
        <v>3.5078</v>
      </c>
      <c r="B914" s="0" t="n">
        <v>0.55572</v>
      </c>
      <c r="C914" s="0" t="n">
        <v>4.56</v>
      </c>
      <c r="D914" s="0" t="n">
        <f aca="false">A914-A$1002</f>
        <v>0.0926</v>
      </c>
      <c r="E914" s="0" t="n">
        <f aca="false">B914-B$1002</f>
        <v>0.500314</v>
      </c>
      <c r="F914" s="0" t="n">
        <f aca="false">C914-C$1002</f>
        <v>-0.44</v>
      </c>
      <c r="G914" s="0" t="n">
        <f aca="false">D914+F914</f>
        <v>-0.347399999999999</v>
      </c>
      <c r="H914" s="0" t="n">
        <f aca="false">E914</f>
        <v>0.500314</v>
      </c>
      <c r="I914" s="0" t="n">
        <f aca="false">G914/1.4741</f>
        <v>-0.235669221898107</v>
      </c>
      <c r="J914" s="0" t="n">
        <f aca="false">H914/1.4741</f>
        <v>0.339403025574927</v>
      </c>
    </row>
    <row r="915" customFormat="false" ht="12.8" hidden="false" customHeight="false" outlineLevel="0" collapsed="false">
      <c r="A915" s="0" t="n">
        <v>3.5066</v>
      </c>
      <c r="B915" s="0" t="n">
        <v>0.55442</v>
      </c>
      <c r="C915" s="0" t="n">
        <v>4.565</v>
      </c>
      <c r="D915" s="0" t="n">
        <f aca="false">A915-A$1002</f>
        <v>0.0914000000000002</v>
      </c>
      <c r="E915" s="0" t="n">
        <f aca="false">B915-B$1002</f>
        <v>0.499014</v>
      </c>
      <c r="F915" s="0" t="n">
        <f aca="false">C915-C$1002</f>
        <v>-0.435</v>
      </c>
      <c r="G915" s="0" t="n">
        <f aca="false">D915+F915</f>
        <v>-0.343599999999999</v>
      </c>
      <c r="H915" s="0" t="n">
        <f aca="false">E915</f>
        <v>0.499014</v>
      </c>
      <c r="I915" s="0" t="n">
        <f aca="false">G915/1.4741</f>
        <v>-0.233091377789837</v>
      </c>
      <c r="J915" s="0" t="n">
        <f aca="false">H915/1.4741</f>
        <v>0.338521131537887</v>
      </c>
    </row>
    <row r="916" customFormat="false" ht="12.8" hidden="false" customHeight="false" outlineLevel="0" collapsed="false">
      <c r="A916" s="0" t="n">
        <v>3.5053</v>
      </c>
      <c r="B916" s="0" t="n">
        <v>0.55311</v>
      </c>
      <c r="C916" s="0" t="n">
        <v>4.57</v>
      </c>
      <c r="D916" s="0" t="n">
        <f aca="false">A916-A$1002</f>
        <v>0.0901000000000001</v>
      </c>
      <c r="E916" s="0" t="n">
        <f aca="false">B916-B$1002</f>
        <v>0.497704</v>
      </c>
      <c r="F916" s="0" t="n">
        <f aca="false">C916-C$1002</f>
        <v>-0.43</v>
      </c>
      <c r="G916" s="0" t="n">
        <f aca="false">D916+F916</f>
        <v>-0.3399</v>
      </c>
      <c r="H916" s="0" t="n">
        <f aca="false">E916</f>
        <v>0.497704</v>
      </c>
      <c r="I916" s="0" t="n">
        <f aca="false">G916/1.4741</f>
        <v>-0.230581371684418</v>
      </c>
      <c r="J916" s="0" t="n">
        <f aca="false">H916/1.4741</f>
        <v>0.337632453700563</v>
      </c>
    </row>
    <row r="917" customFormat="false" ht="12.8" hidden="false" customHeight="false" outlineLevel="0" collapsed="false">
      <c r="A917" s="0" t="n">
        <v>3.5041</v>
      </c>
      <c r="B917" s="0" t="n">
        <v>0.55181</v>
      </c>
      <c r="C917" s="0" t="n">
        <v>4.575</v>
      </c>
      <c r="D917" s="0" t="n">
        <f aca="false">A917-A$1002</f>
        <v>0.0889000000000002</v>
      </c>
      <c r="E917" s="0" t="n">
        <f aca="false">B917-B$1002</f>
        <v>0.496404</v>
      </c>
      <c r="F917" s="0" t="n">
        <f aca="false">C917-C$1002</f>
        <v>-0.425</v>
      </c>
      <c r="G917" s="0" t="n">
        <f aca="false">D917+F917</f>
        <v>-0.3361</v>
      </c>
      <c r="H917" s="0" t="n">
        <f aca="false">E917</f>
        <v>0.496404</v>
      </c>
      <c r="I917" s="0" t="n">
        <f aca="false">G917/1.4741</f>
        <v>-0.228003527576148</v>
      </c>
      <c r="J917" s="0" t="n">
        <f aca="false">H917/1.4741</f>
        <v>0.336750559663523</v>
      </c>
    </row>
    <row r="918" customFormat="false" ht="12.8" hidden="false" customHeight="false" outlineLevel="0" collapsed="false">
      <c r="A918" s="0" t="n">
        <v>3.5028</v>
      </c>
      <c r="B918" s="0" t="n">
        <v>0.55043</v>
      </c>
      <c r="C918" s="0" t="n">
        <v>4.58</v>
      </c>
      <c r="D918" s="0" t="n">
        <f aca="false">A918-A$1002</f>
        <v>0.0876000000000001</v>
      </c>
      <c r="E918" s="0" t="n">
        <f aca="false">B918-B$1002</f>
        <v>0.495024</v>
      </c>
      <c r="F918" s="0" t="n">
        <f aca="false">C918-C$1002</f>
        <v>-0.42</v>
      </c>
      <c r="G918" s="0" t="n">
        <f aca="false">D918+F918</f>
        <v>-0.3324</v>
      </c>
      <c r="H918" s="0" t="n">
        <f aca="false">E918</f>
        <v>0.495024</v>
      </c>
      <c r="I918" s="0" t="n">
        <f aca="false">G918/1.4741</f>
        <v>-0.225493521470728</v>
      </c>
      <c r="J918" s="0" t="n">
        <f aca="false">H918/1.4741</f>
        <v>0.335814395224205</v>
      </c>
    </row>
    <row r="919" customFormat="false" ht="12.8" hidden="false" customHeight="false" outlineLevel="0" collapsed="false">
      <c r="A919" s="0" t="n">
        <v>3.5016</v>
      </c>
      <c r="B919" s="0" t="n">
        <v>0.54906</v>
      </c>
      <c r="C919" s="0" t="n">
        <v>4.585</v>
      </c>
      <c r="D919" s="0" t="n">
        <f aca="false">A919-A$1002</f>
        <v>0.0863999999999998</v>
      </c>
      <c r="E919" s="0" t="n">
        <f aca="false">B919-B$1002</f>
        <v>0.493654</v>
      </c>
      <c r="F919" s="0" t="n">
        <f aca="false">C919-C$1002</f>
        <v>-0.415</v>
      </c>
      <c r="G919" s="0" t="n">
        <f aca="false">D919+F919</f>
        <v>-0.3286</v>
      </c>
      <c r="H919" s="0" t="n">
        <f aca="false">E919</f>
        <v>0.493654</v>
      </c>
      <c r="I919" s="0" t="n">
        <f aca="false">G919/1.4741</f>
        <v>-0.222915677362458</v>
      </c>
      <c r="J919" s="0" t="n">
        <f aca="false">H919/1.4741</f>
        <v>0.334885014585171</v>
      </c>
    </row>
    <row r="920" customFormat="false" ht="12.8" hidden="false" customHeight="false" outlineLevel="0" collapsed="false">
      <c r="A920" s="0" t="n">
        <v>3.5003</v>
      </c>
      <c r="B920" s="0" t="n">
        <v>0.54768</v>
      </c>
      <c r="C920" s="0" t="n">
        <v>4.59</v>
      </c>
      <c r="D920" s="0" t="n">
        <f aca="false">A920-A$1002</f>
        <v>0.0851000000000002</v>
      </c>
      <c r="E920" s="0" t="n">
        <f aca="false">B920-B$1002</f>
        <v>0.492274</v>
      </c>
      <c r="F920" s="0" t="n">
        <f aca="false">C920-C$1002</f>
        <v>-0.41</v>
      </c>
      <c r="G920" s="0" t="n">
        <f aca="false">D920+F920</f>
        <v>-0.3249</v>
      </c>
      <c r="H920" s="0" t="n">
        <f aca="false">E920</f>
        <v>0.492274</v>
      </c>
      <c r="I920" s="0" t="n">
        <f aca="false">G920/1.4741</f>
        <v>-0.220405671257038</v>
      </c>
      <c r="J920" s="0" t="n">
        <f aca="false">H920/1.4741</f>
        <v>0.333948850145852</v>
      </c>
    </row>
    <row r="921" customFormat="false" ht="12.8" hidden="false" customHeight="false" outlineLevel="0" collapsed="false">
      <c r="A921" s="0" t="n">
        <v>3.499</v>
      </c>
      <c r="B921" s="0" t="n">
        <v>0.54623</v>
      </c>
      <c r="C921" s="0" t="n">
        <v>4.595</v>
      </c>
      <c r="D921" s="0" t="n">
        <f aca="false">A921-A$1002</f>
        <v>0.0838000000000001</v>
      </c>
      <c r="E921" s="0" t="n">
        <f aca="false">B921-B$1002</f>
        <v>0.490824</v>
      </c>
      <c r="F921" s="0" t="n">
        <f aca="false">C921-C$1002</f>
        <v>-0.405</v>
      </c>
      <c r="G921" s="0" t="n">
        <f aca="false">D921+F921</f>
        <v>-0.3212</v>
      </c>
      <c r="H921" s="0" t="n">
        <f aca="false">E921</f>
        <v>0.490824</v>
      </c>
      <c r="I921" s="0" t="n">
        <f aca="false">G921/1.4741</f>
        <v>-0.217895665151618</v>
      </c>
      <c r="J921" s="0" t="n">
        <f aca="false">H921/1.4741</f>
        <v>0.332965199104538</v>
      </c>
    </row>
    <row r="922" customFormat="false" ht="12.8" hidden="false" customHeight="false" outlineLevel="0" collapsed="false">
      <c r="A922" s="0" t="n">
        <v>3.4978</v>
      </c>
      <c r="B922" s="0" t="n">
        <v>0.54478</v>
      </c>
      <c r="C922" s="0" t="n">
        <v>4.6</v>
      </c>
      <c r="D922" s="0" t="n">
        <f aca="false">A922-A$1002</f>
        <v>0.0825999999999998</v>
      </c>
      <c r="E922" s="0" t="n">
        <f aca="false">B922-B$1002</f>
        <v>0.489374</v>
      </c>
      <c r="F922" s="0" t="n">
        <f aca="false">C922-C$1002</f>
        <v>-0.4</v>
      </c>
      <c r="G922" s="0" t="n">
        <f aca="false">D922+F922</f>
        <v>-0.317400000000001</v>
      </c>
      <c r="H922" s="0" t="n">
        <f aca="false">E922</f>
        <v>0.489374</v>
      </c>
      <c r="I922" s="0" t="n">
        <f aca="false">G922/1.4741</f>
        <v>-0.215317821043349</v>
      </c>
      <c r="J922" s="0" t="n">
        <f aca="false">H922/1.4741</f>
        <v>0.331981548063225</v>
      </c>
    </row>
    <row r="923" customFormat="false" ht="12.8" hidden="false" customHeight="false" outlineLevel="0" collapsed="false">
      <c r="A923" s="0" t="n">
        <v>3.4965</v>
      </c>
      <c r="B923" s="0" t="n">
        <v>0.54334</v>
      </c>
      <c r="C923" s="0" t="n">
        <v>4.605</v>
      </c>
      <c r="D923" s="0" t="n">
        <f aca="false">A923-A$1002</f>
        <v>0.0813000000000002</v>
      </c>
      <c r="E923" s="0" t="n">
        <f aca="false">B923-B$1002</f>
        <v>0.487934</v>
      </c>
      <c r="F923" s="0" t="n">
        <f aca="false">C923-C$1002</f>
        <v>-0.395</v>
      </c>
      <c r="G923" s="0" t="n">
        <f aca="false">D923+F923</f>
        <v>-0.313699999999999</v>
      </c>
      <c r="H923" s="0" t="n">
        <f aca="false">E923</f>
        <v>0.487934</v>
      </c>
      <c r="I923" s="0" t="n">
        <f aca="false">G923/1.4741</f>
        <v>-0.212807814937928</v>
      </c>
      <c r="J923" s="0" t="n">
        <f aca="false">H923/1.4741</f>
        <v>0.331004680822197</v>
      </c>
    </row>
    <row r="924" customFormat="false" ht="12.8" hidden="false" customHeight="false" outlineLevel="0" collapsed="false">
      <c r="A924" s="0" t="n">
        <v>3.4952</v>
      </c>
      <c r="B924" s="0" t="n">
        <v>0.54181</v>
      </c>
      <c r="C924" s="0" t="n">
        <v>4.61</v>
      </c>
      <c r="D924" s="0" t="n">
        <f aca="false">A924-A$1002</f>
        <v>0.0800000000000001</v>
      </c>
      <c r="E924" s="0" t="n">
        <f aca="false">B924-B$1002</f>
        <v>0.486404</v>
      </c>
      <c r="F924" s="0" t="n">
        <f aca="false">C924-C$1002</f>
        <v>-0.39</v>
      </c>
      <c r="G924" s="0" t="n">
        <f aca="false">D924+F924</f>
        <v>-0.31</v>
      </c>
      <c r="H924" s="0" t="n">
        <f aca="false">E924</f>
        <v>0.486404</v>
      </c>
      <c r="I924" s="0" t="n">
        <f aca="false">G924/1.4741</f>
        <v>-0.210297808832508</v>
      </c>
      <c r="J924" s="0" t="n">
        <f aca="false">H924/1.4741</f>
        <v>0.329966759378604</v>
      </c>
    </row>
    <row r="925" customFormat="false" ht="12.8" hidden="false" customHeight="false" outlineLevel="0" collapsed="false">
      <c r="A925" s="0" t="n">
        <v>3.4939</v>
      </c>
      <c r="B925" s="0" t="n">
        <v>0.54028</v>
      </c>
      <c r="C925" s="0" t="n">
        <v>4.615</v>
      </c>
      <c r="D925" s="0" t="n">
        <f aca="false">A925-A$1002</f>
        <v>0.0787</v>
      </c>
      <c r="E925" s="0" t="n">
        <f aca="false">B925-B$1002</f>
        <v>0.484874</v>
      </c>
      <c r="F925" s="0" t="n">
        <f aca="false">C925-C$1002</f>
        <v>-0.385</v>
      </c>
      <c r="G925" s="0" t="n">
        <f aca="false">D925+F925</f>
        <v>-0.3063</v>
      </c>
      <c r="H925" s="0" t="n">
        <f aca="false">E925</f>
        <v>0.484874</v>
      </c>
      <c r="I925" s="0" t="n">
        <f aca="false">G925/1.4741</f>
        <v>-0.207787802727088</v>
      </c>
      <c r="J925" s="0" t="n">
        <f aca="false">H925/1.4741</f>
        <v>0.328928837935011</v>
      </c>
    </row>
    <row r="926" customFormat="false" ht="12.8" hidden="false" customHeight="false" outlineLevel="0" collapsed="false">
      <c r="A926" s="0" t="n">
        <v>3.4926</v>
      </c>
      <c r="B926" s="0" t="n">
        <v>0.53875</v>
      </c>
      <c r="C926" s="0" t="n">
        <v>4.62</v>
      </c>
      <c r="D926" s="0" t="n">
        <f aca="false">A926-A$1002</f>
        <v>0.0773999999999999</v>
      </c>
      <c r="E926" s="0" t="n">
        <f aca="false">B926-B$1002</f>
        <v>0.483344</v>
      </c>
      <c r="F926" s="0" t="n">
        <f aca="false">C926-C$1002</f>
        <v>-0.38</v>
      </c>
      <c r="G926" s="0" t="n">
        <f aca="false">D926+F926</f>
        <v>-0.3026</v>
      </c>
      <c r="H926" s="0" t="n">
        <f aca="false">E926</f>
        <v>0.483344</v>
      </c>
      <c r="I926" s="0" t="n">
        <f aca="false">G926/1.4741</f>
        <v>-0.205277796621667</v>
      </c>
      <c r="J926" s="0" t="n">
        <f aca="false">H926/1.4741</f>
        <v>0.327890916491418</v>
      </c>
    </row>
    <row r="927" customFormat="false" ht="12.8" hidden="false" customHeight="false" outlineLevel="0" collapsed="false">
      <c r="A927" s="0" t="n">
        <v>3.4914</v>
      </c>
      <c r="B927" s="0" t="n">
        <v>0.53714</v>
      </c>
      <c r="C927" s="0" t="n">
        <v>4.625</v>
      </c>
      <c r="D927" s="0" t="n">
        <f aca="false">A927-A$1002</f>
        <v>0.0762</v>
      </c>
      <c r="E927" s="0" t="n">
        <f aca="false">B927-B$1002</f>
        <v>0.481734</v>
      </c>
      <c r="F927" s="0" t="n">
        <f aca="false">C927-C$1002</f>
        <v>-0.375</v>
      </c>
      <c r="G927" s="0" t="n">
        <f aca="false">D927+F927</f>
        <v>-0.2988</v>
      </c>
      <c r="H927" s="0" t="n">
        <f aca="false">E927</f>
        <v>0.481734</v>
      </c>
      <c r="I927" s="0" t="n">
        <f aca="false">G927/1.4741</f>
        <v>-0.202699952513398</v>
      </c>
      <c r="J927" s="0" t="n">
        <f aca="false">H927/1.4741</f>
        <v>0.326798724645546</v>
      </c>
    </row>
    <row r="928" customFormat="false" ht="12.8" hidden="false" customHeight="false" outlineLevel="0" collapsed="false">
      <c r="A928" s="0" t="n">
        <v>3.4901</v>
      </c>
      <c r="B928" s="0" t="n">
        <v>0.53553</v>
      </c>
      <c r="C928" s="0" t="n">
        <v>4.63</v>
      </c>
      <c r="D928" s="0" t="n">
        <f aca="false">A928-A$1002</f>
        <v>0.0749</v>
      </c>
      <c r="E928" s="0" t="n">
        <f aca="false">B928-B$1002</f>
        <v>0.480124</v>
      </c>
      <c r="F928" s="0" t="n">
        <f aca="false">C928-C$1002</f>
        <v>-0.37</v>
      </c>
      <c r="G928" s="0" t="n">
        <f aca="false">D928+F928</f>
        <v>-0.2951</v>
      </c>
      <c r="H928" s="0" t="n">
        <f aca="false">E928</f>
        <v>0.480124</v>
      </c>
      <c r="I928" s="0" t="n">
        <f aca="false">G928/1.4741</f>
        <v>-0.200189946407978</v>
      </c>
      <c r="J928" s="0" t="n">
        <f aca="false">H928/1.4741</f>
        <v>0.325706532799674</v>
      </c>
    </row>
    <row r="929" customFormat="false" ht="12.8" hidden="false" customHeight="false" outlineLevel="0" collapsed="false">
      <c r="A929" s="0" t="n">
        <v>3.4888</v>
      </c>
      <c r="B929" s="0" t="n">
        <v>0.53392</v>
      </c>
      <c r="C929" s="0" t="n">
        <v>4.635</v>
      </c>
      <c r="D929" s="0" t="n">
        <f aca="false">A929-A$1002</f>
        <v>0.0735999999999999</v>
      </c>
      <c r="E929" s="0" t="n">
        <f aca="false">B929-B$1002</f>
        <v>0.478514</v>
      </c>
      <c r="F929" s="0" t="n">
        <f aca="false">C929-C$1002</f>
        <v>-0.365</v>
      </c>
      <c r="G929" s="0" t="n">
        <f aca="false">D929+F929</f>
        <v>-0.2914</v>
      </c>
      <c r="H929" s="0" t="n">
        <f aca="false">E929</f>
        <v>0.478514</v>
      </c>
      <c r="I929" s="0" t="n">
        <f aca="false">G929/1.4741</f>
        <v>-0.197679940302557</v>
      </c>
      <c r="J929" s="0" t="n">
        <f aca="false">H929/1.4741</f>
        <v>0.324614340953802</v>
      </c>
    </row>
    <row r="930" customFormat="false" ht="12.8" hidden="false" customHeight="false" outlineLevel="0" collapsed="false">
      <c r="A930" s="0" t="n">
        <v>3.4875</v>
      </c>
      <c r="B930" s="0" t="n">
        <v>0.53222</v>
      </c>
      <c r="C930" s="0" t="n">
        <v>4.64</v>
      </c>
      <c r="D930" s="0" t="n">
        <f aca="false">A930-A$1002</f>
        <v>0.0722999999999998</v>
      </c>
      <c r="E930" s="0" t="n">
        <f aca="false">B930-B$1002</f>
        <v>0.476814</v>
      </c>
      <c r="F930" s="0" t="n">
        <f aca="false">C930-C$1002</f>
        <v>-0.36</v>
      </c>
      <c r="G930" s="0" t="n">
        <f aca="false">D930+F930</f>
        <v>-0.2877</v>
      </c>
      <c r="H930" s="0" t="n">
        <f aca="false">E930</f>
        <v>0.476814</v>
      </c>
      <c r="I930" s="0" t="n">
        <f aca="false">G930/1.4741</f>
        <v>-0.195169934197137</v>
      </c>
      <c r="J930" s="0" t="n">
        <f aca="false">H930/1.4741</f>
        <v>0.323461094905366</v>
      </c>
    </row>
    <row r="931" customFormat="false" ht="12.8" hidden="false" customHeight="false" outlineLevel="0" collapsed="false">
      <c r="A931" s="0" t="n">
        <v>3.4861</v>
      </c>
      <c r="B931" s="0" t="n">
        <v>0.53052</v>
      </c>
      <c r="C931" s="0" t="n">
        <v>4.645</v>
      </c>
      <c r="D931" s="0" t="n">
        <f aca="false">A931-A$1002</f>
        <v>0.0709</v>
      </c>
      <c r="E931" s="0" t="n">
        <f aca="false">B931-B$1002</f>
        <v>0.475114</v>
      </c>
      <c r="F931" s="0" t="n">
        <f aca="false">C931-C$1002</f>
        <v>-0.355</v>
      </c>
      <c r="G931" s="0" t="n">
        <f aca="false">D931+F931</f>
        <v>-0.2841</v>
      </c>
      <c r="H931" s="0" t="n">
        <f aca="false">E931</f>
        <v>0.475114</v>
      </c>
      <c r="I931" s="0" t="n">
        <f aca="false">G931/1.4741</f>
        <v>-0.192727766094566</v>
      </c>
      <c r="J931" s="0" t="n">
        <f aca="false">H931/1.4741</f>
        <v>0.32230784885693</v>
      </c>
    </row>
    <row r="932" customFormat="false" ht="12.8" hidden="false" customHeight="false" outlineLevel="0" collapsed="false">
      <c r="A932" s="0" t="n">
        <v>3.4848</v>
      </c>
      <c r="B932" s="0" t="n">
        <v>0.52882</v>
      </c>
      <c r="C932" s="0" t="n">
        <v>4.65</v>
      </c>
      <c r="D932" s="0" t="n">
        <f aca="false">A932-A$1002</f>
        <v>0.0695999999999999</v>
      </c>
      <c r="E932" s="0" t="n">
        <f aca="false">B932-B$1002</f>
        <v>0.473414</v>
      </c>
      <c r="F932" s="0" t="n">
        <f aca="false">C932-C$1002</f>
        <v>-0.35</v>
      </c>
      <c r="G932" s="0" t="n">
        <f aca="false">D932+F932</f>
        <v>-0.2804</v>
      </c>
      <c r="H932" s="0" t="n">
        <f aca="false">E932</f>
        <v>0.473414</v>
      </c>
      <c r="I932" s="0" t="n">
        <f aca="false">G932/1.4741</f>
        <v>-0.190217759989146</v>
      </c>
      <c r="J932" s="0" t="n">
        <f aca="false">H932/1.4741</f>
        <v>0.321154602808493</v>
      </c>
    </row>
    <row r="933" customFormat="false" ht="12.8" hidden="false" customHeight="false" outlineLevel="0" collapsed="false">
      <c r="A933" s="0" t="n">
        <v>3.4835</v>
      </c>
      <c r="B933" s="0" t="n">
        <v>0.52702</v>
      </c>
      <c r="C933" s="0" t="n">
        <v>4.655</v>
      </c>
      <c r="D933" s="0" t="n">
        <f aca="false">A933-A$1002</f>
        <v>0.0683000000000003</v>
      </c>
      <c r="E933" s="0" t="n">
        <f aca="false">B933-B$1002</f>
        <v>0.471614</v>
      </c>
      <c r="F933" s="0" t="n">
        <f aca="false">C933-C$1002</f>
        <v>-0.345</v>
      </c>
      <c r="G933" s="0" t="n">
        <f aca="false">D933+F933</f>
        <v>-0.276699999999999</v>
      </c>
      <c r="H933" s="0" t="n">
        <f aca="false">E933</f>
        <v>0.471614</v>
      </c>
      <c r="I933" s="0" t="n">
        <f aca="false">G933/1.4741</f>
        <v>-0.187707753883725</v>
      </c>
      <c r="J933" s="0" t="n">
        <f aca="false">H933/1.4741</f>
        <v>0.319933518757208</v>
      </c>
    </row>
    <row r="934" customFormat="false" ht="12.8" hidden="false" customHeight="false" outlineLevel="0" collapsed="false">
      <c r="A934" s="0" t="n">
        <v>3.4822</v>
      </c>
      <c r="B934" s="0" t="n">
        <v>0.52523</v>
      </c>
      <c r="C934" s="0" t="n">
        <v>4.66</v>
      </c>
      <c r="D934" s="0" t="n">
        <f aca="false">A934-A$1002</f>
        <v>0.0670000000000002</v>
      </c>
      <c r="E934" s="0" t="n">
        <f aca="false">B934-B$1002</f>
        <v>0.469824</v>
      </c>
      <c r="F934" s="0" t="n">
        <f aca="false">C934-C$1002</f>
        <v>-0.34</v>
      </c>
      <c r="G934" s="0" t="n">
        <f aca="false">D934+F934</f>
        <v>-0.273</v>
      </c>
      <c r="H934" s="0" t="n">
        <f aca="false">E934</f>
        <v>0.469824</v>
      </c>
      <c r="I934" s="0" t="n">
        <f aca="false">G934/1.4741</f>
        <v>-0.185197747778305</v>
      </c>
      <c r="J934" s="0" t="n">
        <f aca="false">H934/1.4741</f>
        <v>0.318719218506207</v>
      </c>
    </row>
    <row r="935" customFormat="false" ht="12.8" hidden="false" customHeight="false" outlineLevel="0" collapsed="false">
      <c r="A935" s="0" t="n">
        <v>3.4809</v>
      </c>
      <c r="B935" s="0" t="n">
        <v>0.52343</v>
      </c>
      <c r="C935" s="0" t="n">
        <v>4.665</v>
      </c>
      <c r="D935" s="0" t="n">
        <f aca="false">A935-A$1002</f>
        <v>0.0657000000000001</v>
      </c>
      <c r="E935" s="0" t="n">
        <f aca="false">B935-B$1002</f>
        <v>0.468024</v>
      </c>
      <c r="F935" s="0" t="n">
        <f aca="false">C935-C$1002</f>
        <v>-0.335</v>
      </c>
      <c r="G935" s="0" t="n">
        <f aca="false">D935+F935</f>
        <v>-0.2693</v>
      </c>
      <c r="H935" s="0" t="n">
        <f aca="false">E935</f>
        <v>0.468024</v>
      </c>
      <c r="I935" s="0" t="n">
        <f aca="false">G935/1.4741</f>
        <v>-0.182687741672885</v>
      </c>
      <c r="J935" s="0" t="n">
        <f aca="false">H935/1.4741</f>
        <v>0.317498134454922</v>
      </c>
    </row>
    <row r="936" customFormat="false" ht="12.8" hidden="false" customHeight="false" outlineLevel="0" collapsed="false">
      <c r="A936" s="0" t="n">
        <v>3.4795</v>
      </c>
      <c r="B936" s="0" t="n">
        <v>0.52154</v>
      </c>
      <c r="C936" s="0" t="n">
        <v>4.67</v>
      </c>
      <c r="D936" s="0" t="n">
        <f aca="false">A936-A$1002</f>
        <v>0.0642999999999998</v>
      </c>
      <c r="E936" s="0" t="n">
        <f aca="false">B936-B$1002</f>
        <v>0.466134</v>
      </c>
      <c r="F936" s="0" t="n">
        <f aca="false">C936-C$1002</f>
        <v>-0.33</v>
      </c>
      <c r="G936" s="0" t="n">
        <f aca="false">D936+F936</f>
        <v>-0.2657</v>
      </c>
      <c r="H936" s="0" t="n">
        <f aca="false">E936</f>
        <v>0.466134</v>
      </c>
      <c r="I936" s="0" t="n">
        <f aca="false">G936/1.4741</f>
        <v>-0.180245573570314</v>
      </c>
      <c r="J936" s="0" t="n">
        <f aca="false">H936/1.4741</f>
        <v>0.316215996201072</v>
      </c>
    </row>
    <row r="937" customFormat="false" ht="12.8" hidden="false" customHeight="false" outlineLevel="0" collapsed="false">
      <c r="A937" s="0" t="n">
        <v>3.4782</v>
      </c>
      <c r="B937" s="0" t="n">
        <v>0.51964</v>
      </c>
      <c r="C937" s="0" t="n">
        <v>4.675</v>
      </c>
      <c r="D937" s="0" t="n">
        <f aca="false">A937-A$1002</f>
        <v>0.0630000000000002</v>
      </c>
      <c r="E937" s="0" t="n">
        <f aca="false">B937-B$1002</f>
        <v>0.464234</v>
      </c>
      <c r="F937" s="0" t="n">
        <f aca="false">C937-C$1002</f>
        <v>-0.325</v>
      </c>
      <c r="G937" s="0" t="n">
        <f aca="false">D937+F937</f>
        <v>-0.262</v>
      </c>
      <c r="H937" s="0" t="n">
        <f aca="false">E937</f>
        <v>0.464234</v>
      </c>
      <c r="I937" s="0" t="n">
        <f aca="false">G937/1.4741</f>
        <v>-0.177735567464894</v>
      </c>
      <c r="J937" s="0" t="n">
        <f aca="false">H937/1.4741</f>
        <v>0.314927074146937</v>
      </c>
    </row>
    <row r="938" customFormat="false" ht="12.8" hidden="false" customHeight="false" outlineLevel="0" collapsed="false">
      <c r="A938" s="0" t="n">
        <v>3.4769</v>
      </c>
      <c r="B938" s="0" t="n">
        <v>0.51774</v>
      </c>
      <c r="C938" s="0" t="n">
        <v>4.68</v>
      </c>
      <c r="D938" s="0" t="n">
        <f aca="false">A938-A$1002</f>
        <v>0.0617000000000001</v>
      </c>
      <c r="E938" s="0" t="n">
        <f aca="false">B938-B$1002</f>
        <v>0.462334</v>
      </c>
      <c r="F938" s="0" t="n">
        <f aca="false">C938-C$1002</f>
        <v>-0.32</v>
      </c>
      <c r="G938" s="0" t="n">
        <f aca="false">D938+F938</f>
        <v>-0.2583</v>
      </c>
      <c r="H938" s="0" t="n">
        <f aca="false">E938</f>
        <v>0.462334</v>
      </c>
      <c r="I938" s="0" t="n">
        <f aca="false">G938/1.4741</f>
        <v>-0.175225561359474</v>
      </c>
      <c r="J938" s="0" t="n">
        <f aca="false">H938/1.4741</f>
        <v>0.313638152092802</v>
      </c>
    </row>
    <row r="939" customFormat="false" ht="12.8" hidden="false" customHeight="false" outlineLevel="0" collapsed="false">
      <c r="A939" s="0" t="n">
        <v>3.4756</v>
      </c>
      <c r="B939" s="0" t="n">
        <v>0.51574</v>
      </c>
      <c r="C939" s="0" t="n">
        <v>4.685</v>
      </c>
      <c r="D939" s="0" t="n">
        <f aca="false">A939-A$1002</f>
        <v>0.0604</v>
      </c>
      <c r="E939" s="0" t="n">
        <f aca="false">B939-B$1002</f>
        <v>0.460334</v>
      </c>
      <c r="F939" s="0" t="n">
        <f aca="false">C939-C$1002</f>
        <v>-0.314999999999999</v>
      </c>
      <c r="G939" s="0" t="n">
        <f aca="false">D939+F939</f>
        <v>-0.254599999999999</v>
      </c>
      <c r="H939" s="0" t="n">
        <f aca="false">E939</f>
        <v>0.460334</v>
      </c>
      <c r="I939" s="0" t="n">
        <f aca="false">G939/1.4741</f>
        <v>-0.172715555254053</v>
      </c>
      <c r="J939" s="0" t="n">
        <f aca="false">H939/1.4741</f>
        <v>0.312281392035818</v>
      </c>
    </row>
    <row r="940" customFormat="false" ht="12.8" hidden="false" customHeight="false" outlineLevel="0" collapsed="false">
      <c r="A940" s="0" t="n">
        <v>3.4742</v>
      </c>
      <c r="B940" s="0" t="n">
        <v>0.51373</v>
      </c>
      <c r="C940" s="0" t="n">
        <v>4.69</v>
      </c>
      <c r="D940" s="0" t="n">
        <f aca="false">A940-A$1002</f>
        <v>0.0590000000000002</v>
      </c>
      <c r="E940" s="0" t="n">
        <f aca="false">B940-B$1002</f>
        <v>0.458324</v>
      </c>
      <c r="F940" s="0" t="n">
        <f aca="false">C940-C$1002</f>
        <v>-0.31</v>
      </c>
      <c r="G940" s="0" t="n">
        <f aca="false">D940+F940</f>
        <v>-0.250999999999999</v>
      </c>
      <c r="H940" s="0" t="n">
        <f aca="false">E940</f>
        <v>0.458324</v>
      </c>
      <c r="I940" s="0" t="n">
        <f aca="false">G940/1.4741</f>
        <v>-0.170273387151482</v>
      </c>
      <c r="J940" s="0" t="n">
        <f aca="false">H940/1.4741</f>
        <v>0.31091784817855</v>
      </c>
    </row>
    <row r="941" customFormat="false" ht="12.8" hidden="false" customHeight="false" outlineLevel="0" collapsed="false">
      <c r="A941" s="0" t="n">
        <v>3.4729</v>
      </c>
      <c r="B941" s="0" t="n">
        <v>0.51172</v>
      </c>
      <c r="C941" s="0" t="n">
        <v>4.695</v>
      </c>
      <c r="D941" s="0" t="n">
        <f aca="false">A941-A$1002</f>
        <v>0.0577000000000001</v>
      </c>
      <c r="E941" s="0" t="n">
        <f aca="false">B941-B$1002</f>
        <v>0.456314</v>
      </c>
      <c r="F941" s="0" t="n">
        <f aca="false">C941-C$1002</f>
        <v>-0.305</v>
      </c>
      <c r="G941" s="0" t="n">
        <f aca="false">D941+F941</f>
        <v>-0.2473</v>
      </c>
      <c r="H941" s="0" t="n">
        <f aca="false">E941</f>
        <v>0.456314</v>
      </c>
      <c r="I941" s="0" t="n">
        <f aca="false">G941/1.4741</f>
        <v>-0.167763381046062</v>
      </c>
      <c r="J941" s="0" t="n">
        <f aca="false">H941/1.4741</f>
        <v>0.309554304321281</v>
      </c>
    </row>
    <row r="942" customFormat="false" ht="12.8" hidden="false" customHeight="false" outlineLevel="0" collapsed="false">
      <c r="A942" s="0" t="n">
        <v>3.4715</v>
      </c>
      <c r="B942" s="0" t="n">
        <v>0.5096</v>
      </c>
      <c r="C942" s="0" t="n">
        <v>4.7</v>
      </c>
      <c r="D942" s="0" t="n">
        <f aca="false">A942-A$1002</f>
        <v>0.0562999999999998</v>
      </c>
      <c r="E942" s="0" t="n">
        <f aca="false">B942-B$1002</f>
        <v>0.454194</v>
      </c>
      <c r="F942" s="0" t="n">
        <f aca="false">C942-C$1002</f>
        <v>-0.3</v>
      </c>
      <c r="G942" s="0" t="n">
        <f aca="false">D942+F942</f>
        <v>-0.2437</v>
      </c>
      <c r="H942" s="0" t="n">
        <f aca="false">E942</f>
        <v>0.454194</v>
      </c>
      <c r="I942" s="0" t="n">
        <f aca="false">G942/1.4741</f>
        <v>-0.165321212943491</v>
      </c>
      <c r="J942" s="0" t="n">
        <f aca="false">H942/1.4741</f>
        <v>0.308116138660878</v>
      </c>
    </row>
    <row r="943" customFormat="false" ht="12.8" hidden="false" customHeight="false" outlineLevel="0" collapsed="false">
      <c r="A943" s="0" t="n">
        <v>3.4702</v>
      </c>
      <c r="B943" s="0" t="n">
        <v>0.50748</v>
      </c>
      <c r="C943" s="0" t="n">
        <v>4.705</v>
      </c>
      <c r="D943" s="0" t="n">
        <f aca="false">A943-A$1002</f>
        <v>0.0550000000000002</v>
      </c>
      <c r="E943" s="0" t="n">
        <f aca="false">B943-B$1002</f>
        <v>0.452074</v>
      </c>
      <c r="F943" s="0" t="n">
        <f aca="false">C943-C$1002</f>
        <v>-0.295</v>
      </c>
      <c r="G943" s="0" t="n">
        <f aca="false">D943+F943</f>
        <v>-0.24</v>
      </c>
      <c r="H943" s="0" t="n">
        <f aca="false">E943</f>
        <v>0.452074</v>
      </c>
      <c r="I943" s="0" t="n">
        <f aca="false">G943/1.4741</f>
        <v>-0.162811206838071</v>
      </c>
      <c r="J943" s="0" t="n">
        <f aca="false">H943/1.4741</f>
        <v>0.306677973000475</v>
      </c>
    </row>
    <row r="944" customFormat="false" ht="12.8" hidden="false" customHeight="false" outlineLevel="0" collapsed="false">
      <c r="A944" s="0" t="n">
        <v>3.4688</v>
      </c>
      <c r="B944" s="0" t="n">
        <v>0.50536</v>
      </c>
      <c r="C944" s="0" t="n">
        <v>4.71</v>
      </c>
      <c r="D944" s="0" t="n">
        <f aca="false">A944-A$1002</f>
        <v>0.0535999999999999</v>
      </c>
      <c r="E944" s="0" t="n">
        <f aca="false">B944-B$1002</f>
        <v>0.449954</v>
      </c>
      <c r="F944" s="0" t="n">
        <f aca="false">C944-C$1002</f>
        <v>-0.29</v>
      </c>
      <c r="G944" s="0" t="n">
        <f aca="false">D944+F944</f>
        <v>-0.2364</v>
      </c>
      <c r="H944" s="0" t="n">
        <f aca="false">E944</f>
        <v>0.449954</v>
      </c>
      <c r="I944" s="0" t="n">
        <f aca="false">G944/1.4741</f>
        <v>-0.1603690387355</v>
      </c>
      <c r="J944" s="0" t="n">
        <f aca="false">H944/1.4741</f>
        <v>0.305239807340072</v>
      </c>
    </row>
    <row r="945" customFormat="false" ht="12.8" hidden="false" customHeight="false" outlineLevel="0" collapsed="false">
      <c r="A945" s="0" t="n">
        <v>3.4675</v>
      </c>
      <c r="B945" s="0" t="n">
        <v>0.50311</v>
      </c>
      <c r="C945" s="0" t="n">
        <v>4.715</v>
      </c>
      <c r="D945" s="0" t="n">
        <f aca="false">A945-A$1002</f>
        <v>0.0523000000000002</v>
      </c>
      <c r="E945" s="0" t="n">
        <f aca="false">B945-B$1002</f>
        <v>0.447704</v>
      </c>
      <c r="F945" s="0" t="n">
        <f aca="false">C945-C$1002</f>
        <v>-0.285</v>
      </c>
      <c r="G945" s="0" t="n">
        <f aca="false">D945+F945</f>
        <v>-0.2327</v>
      </c>
      <c r="H945" s="0" t="n">
        <f aca="false">E945</f>
        <v>0.447704</v>
      </c>
      <c r="I945" s="0" t="n">
        <f aca="false">G945/1.4741</f>
        <v>-0.157859032630079</v>
      </c>
      <c r="J945" s="0" t="n">
        <f aca="false">H945/1.4741</f>
        <v>0.303713452275965</v>
      </c>
    </row>
    <row r="946" customFormat="false" ht="12.8" hidden="false" customHeight="false" outlineLevel="0" collapsed="false">
      <c r="A946" s="0" t="n">
        <v>3.4661</v>
      </c>
      <c r="B946" s="0" t="n">
        <v>0.50086</v>
      </c>
      <c r="C946" s="0" t="n">
        <v>4.72</v>
      </c>
      <c r="D946" s="0" t="n">
        <f aca="false">A946-A$1002</f>
        <v>0.0508999999999999</v>
      </c>
      <c r="E946" s="0" t="n">
        <f aca="false">B946-B$1002</f>
        <v>0.445454</v>
      </c>
      <c r="F946" s="0" t="n">
        <f aca="false">C946-C$1002</f>
        <v>-0.28</v>
      </c>
      <c r="G946" s="0" t="n">
        <f aca="false">D946+F946</f>
        <v>-0.2291</v>
      </c>
      <c r="H946" s="0" t="n">
        <f aca="false">E946</f>
        <v>0.445454</v>
      </c>
      <c r="I946" s="0" t="n">
        <f aca="false">G946/1.4741</f>
        <v>-0.155416864527508</v>
      </c>
      <c r="J946" s="0" t="n">
        <f aca="false">H946/1.4741</f>
        <v>0.302187097211858</v>
      </c>
    </row>
    <row r="947" customFormat="false" ht="12.8" hidden="false" customHeight="false" outlineLevel="0" collapsed="false">
      <c r="A947" s="0" t="n">
        <v>3.4648</v>
      </c>
      <c r="B947" s="0" t="n">
        <v>0.49861</v>
      </c>
      <c r="C947" s="0" t="n">
        <v>4.725</v>
      </c>
      <c r="D947" s="0" t="n">
        <f aca="false">A947-A$1002</f>
        <v>0.0495999999999999</v>
      </c>
      <c r="E947" s="0" t="n">
        <f aca="false">B947-B$1002</f>
        <v>0.443204</v>
      </c>
      <c r="F947" s="0" t="n">
        <f aca="false">C947-C$1002</f>
        <v>-0.275</v>
      </c>
      <c r="G947" s="0" t="n">
        <f aca="false">D947+F947</f>
        <v>-0.2254</v>
      </c>
      <c r="H947" s="0" t="n">
        <f aca="false">E947</f>
        <v>0.443204</v>
      </c>
      <c r="I947" s="0" t="n">
        <f aca="false">G947/1.4741</f>
        <v>-0.152906858422088</v>
      </c>
      <c r="J947" s="0" t="n">
        <f aca="false">H947/1.4741</f>
        <v>0.300660742147751</v>
      </c>
    </row>
    <row r="948" customFormat="false" ht="12.8" hidden="false" customHeight="false" outlineLevel="0" collapsed="false">
      <c r="A948" s="0" t="n">
        <v>3.4634</v>
      </c>
      <c r="B948" s="0" t="n">
        <v>0.49622</v>
      </c>
      <c r="C948" s="0" t="n">
        <v>4.73</v>
      </c>
      <c r="D948" s="0" t="n">
        <f aca="false">A948-A$1002</f>
        <v>0.0482</v>
      </c>
      <c r="E948" s="0" t="n">
        <f aca="false">B948-B$1002</f>
        <v>0.440814</v>
      </c>
      <c r="F948" s="0" t="n">
        <f aca="false">C948-C$1002</f>
        <v>-0.27</v>
      </c>
      <c r="G948" s="0" t="n">
        <f aca="false">D948+F948</f>
        <v>-0.2218</v>
      </c>
      <c r="H948" s="0" t="n">
        <f aca="false">E948</f>
        <v>0.440814</v>
      </c>
      <c r="I948" s="0" t="n">
        <f aca="false">G948/1.4741</f>
        <v>-0.150464690319517</v>
      </c>
      <c r="J948" s="0" t="n">
        <f aca="false">H948/1.4741</f>
        <v>0.299039413879655</v>
      </c>
    </row>
    <row r="949" customFormat="false" ht="12.8" hidden="false" customHeight="false" outlineLevel="0" collapsed="false">
      <c r="A949" s="0" t="n">
        <v>3.4621</v>
      </c>
      <c r="B949" s="0" t="n">
        <v>0.49383</v>
      </c>
      <c r="C949" s="0" t="n">
        <v>4.735</v>
      </c>
      <c r="D949" s="0" t="n">
        <f aca="false">A949-A$1002</f>
        <v>0.0468999999999999</v>
      </c>
      <c r="E949" s="0" t="n">
        <f aca="false">B949-B$1002</f>
        <v>0.438424</v>
      </c>
      <c r="F949" s="0" t="n">
        <f aca="false">C949-C$1002</f>
        <v>-0.265</v>
      </c>
      <c r="G949" s="0" t="n">
        <f aca="false">D949+F949</f>
        <v>-0.2181</v>
      </c>
      <c r="H949" s="0" t="n">
        <f aca="false">E949</f>
        <v>0.438424</v>
      </c>
      <c r="I949" s="0" t="n">
        <f aca="false">G949/1.4741</f>
        <v>-0.147954684214097</v>
      </c>
      <c r="J949" s="0" t="n">
        <f aca="false">H949/1.4741</f>
        <v>0.29741808561156</v>
      </c>
    </row>
    <row r="950" customFormat="false" ht="12.8" hidden="false" customHeight="false" outlineLevel="0" collapsed="false">
      <c r="A950" s="0" t="n">
        <v>3.4607</v>
      </c>
      <c r="B950" s="0" t="n">
        <v>0.49145</v>
      </c>
      <c r="C950" s="0" t="n">
        <v>4.74</v>
      </c>
      <c r="D950" s="0" t="n">
        <f aca="false">A950-A$1002</f>
        <v>0.0455000000000001</v>
      </c>
      <c r="E950" s="0" t="n">
        <f aca="false">B950-B$1002</f>
        <v>0.436044</v>
      </c>
      <c r="F950" s="0" t="n">
        <f aca="false">C950-C$1002</f>
        <v>-0.26</v>
      </c>
      <c r="G950" s="0" t="n">
        <f aca="false">D950+F950</f>
        <v>-0.2145</v>
      </c>
      <c r="H950" s="0" t="n">
        <f aca="false">E950</f>
        <v>0.436044</v>
      </c>
      <c r="I950" s="0" t="n">
        <f aca="false">G950/1.4741</f>
        <v>-0.145512516111526</v>
      </c>
      <c r="J950" s="0" t="n">
        <f aca="false">H950/1.4741</f>
        <v>0.295803541143749</v>
      </c>
    </row>
    <row r="951" customFormat="false" ht="12.8" hidden="false" customHeight="false" outlineLevel="0" collapsed="false">
      <c r="A951" s="0" t="n">
        <v>3.4593</v>
      </c>
      <c r="B951" s="0" t="n">
        <v>0.48891</v>
      </c>
      <c r="C951" s="0" t="n">
        <v>4.745</v>
      </c>
      <c r="D951" s="0" t="n">
        <f aca="false">A951-A$1002</f>
        <v>0.0440999999999998</v>
      </c>
      <c r="E951" s="0" t="n">
        <f aca="false">B951-B$1002</f>
        <v>0.433504</v>
      </c>
      <c r="F951" s="0" t="n">
        <f aca="false">C951-C$1002</f>
        <v>-0.255</v>
      </c>
      <c r="G951" s="0" t="n">
        <f aca="false">D951+F951</f>
        <v>-0.2109</v>
      </c>
      <c r="H951" s="0" t="n">
        <f aca="false">E951</f>
        <v>0.433504</v>
      </c>
      <c r="I951" s="0" t="n">
        <f aca="false">G951/1.4741</f>
        <v>-0.143070348008955</v>
      </c>
      <c r="J951" s="0" t="n">
        <f aca="false">H951/1.4741</f>
        <v>0.294080455871379</v>
      </c>
    </row>
    <row r="952" customFormat="false" ht="12.8" hidden="false" customHeight="false" outlineLevel="0" collapsed="false">
      <c r="A952" s="0" t="n">
        <v>3.458</v>
      </c>
      <c r="B952" s="0" t="n">
        <v>0.48637</v>
      </c>
      <c r="C952" s="0" t="n">
        <v>4.75</v>
      </c>
      <c r="D952" s="0" t="n">
        <f aca="false">A952-A$1002</f>
        <v>0.0428000000000002</v>
      </c>
      <c r="E952" s="0" t="n">
        <f aca="false">B952-B$1002</f>
        <v>0.430964</v>
      </c>
      <c r="F952" s="0" t="n">
        <f aca="false">C952-C$1002</f>
        <v>-0.25</v>
      </c>
      <c r="G952" s="0" t="n">
        <f aca="false">D952+F952</f>
        <v>-0.2072</v>
      </c>
      <c r="H952" s="0" t="n">
        <f aca="false">E952</f>
        <v>0.430964</v>
      </c>
      <c r="I952" s="0" t="n">
        <f aca="false">G952/1.4741</f>
        <v>-0.140560341903534</v>
      </c>
      <c r="J952" s="0" t="n">
        <f aca="false">H952/1.4741</f>
        <v>0.29235737059901</v>
      </c>
    </row>
    <row r="953" customFormat="false" ht="12.8" hidden="false" customHeight="false" outlineLevel="0" collapsed="false">
      <c r="A953" s="0" t="n">
        <v>3.4566</v>
      </c>
      <c r="B953" s="0" t="n">
        <v>0.48384</v>
      </c>
      <c r="C953" s="0" t="n">
        <v>4.755</v>
      </c>
      <c r="D953" s="0" t="n">
        <f aca="false">A953-A$1002</f>
        <v>0.0413999999999999</v>
      </c>
      <c r="E953" s="0" t="n">
        <f aca="false">B953-B$1002</f>
        <v>0.428434</v>
      </c>
      <c r="F953" s="0" t="n">
        <f aca="false">C953-C$1002</f>
        <v>-0.245</v>
      </c>
      <c r="G953" s="0" t="n">
        <f aca="false">D953+F953</f>
        <v>-0.2036</v>
      </c>
      <c r="H953" s="0" t="n">
        <f aca="false">E953</f>
        <v>0.428434</v>
      </c>
      <c r="I953" s="0" t="n">
        <f aca="false">G953/1.4741</f>
        <v>-0.138118173800963</v>
      </c>
      <c r="J953" s="0" t="n">
        <f aca="false">H953/1.4741</f>
        <v>0.290641069126925</v>
      </c>
    </row>
    <row r="954" customFormat="false" ht="12.8" hidden="false" customHeight="false" outlineLevel="0" collapsed="false">
      <c r="A954" s="0" t="n">
        <v>3.4553</v>
      </c>
      <c r="B954" s="0" t="n">
        <v>0.48114</v>
      </c>
      <c r="C954" s="0" t="n">
        <v>4.76</v>
      </c>
      <c r="D954" s="0" t="n">
        <f aca="false">A954-A$1002</f>
        <v>0.0401000000000002</v>
      </c>
      <c r="E954" s="0" t="n">
        <f aca="false">B954-B$1002</f>
        <v>0.425734</v>
      </c>
      <c r="F954" s="0" t="n">
        <f aca="false">C954-C$1002</f>
        <v>-0.24</v>
      </c>
      <c r="G954" s="0" t="n">
        <f aca="false">D954+F954</f>
        <v>-0.1999</v>
      </c>
      <c r="H954" s="0" t="n">
        <f aca="false">E954</f>
        <v>0.425734</v>
      </c>
      <c r="I954" s="0" t="n">
        <f aca="false">G954/1.4741</f>
        <v>-0.135608167695543</v>
      </c>
      <c r="J954" s="0" t="n">
        <f aca="false">H954/1.4741</f>
        <v>0.288809443049997</v>
      </c>
    </row>
    <row r="955" customFormat="false" ht="12.8" hidden="false" customHeight="false" outlineLevel="0" collapsed="false">
      <c r="A955" s="0" t="n">
        <v>3.4539</v>
      </c>
      <c r="B955" s="0" t="n">
        <v>0.47844</v>
      </c>
      <c r="C955" s="0" t="n">
        <v>4.765</v>
      </c>
      <c r="D955" s="0" t="n">
        <f aca="false">A955-A$1002</f>
        <v>0.0387</v>
      </c>
      <c r="E955" s="0" t="n">
        <f aca="false">B955-B$1002</f>
        <v>0.423034</v>
      </c>
      <c r="F955" s="0" t="n">
        <f aca="false">C955-C$1002</f>
        <v>-0.235</v>
      </c>
      <c r="G955" s="0" t="n">
        <f aca="false">D955+F955</f>
        <v>-0.1963</v>
      </c>
      <c r="H955" s="0" t="n">
        <f aca="false">E955</f>
        <v>0.423034</v>
      </c>
      <c r="I955" s="0" t="n">
        <f aca="false">G955/1.4741</f>
        <v>-0.133165999592972</v>
      </c>
      <c r="J955" s="0" t="n">
        <f aca="false">H955/1.4741</f>
        <v>0.286977816973068</v>
      </c>
    </row>
    <row r="956" customFormat="false" ht="12.8" hidden="false" customHeight="false" outlineLevel="0" collapsed="false">
      <c r="A956" s="0" t="n">
        <v>3.4526</v>
      </c>
      <c r="B956" s="0" t="n">
        <v>0.47574</v>
      </c>
      <c r="C956" s="0" t="n">
        <v>4.77</v>
      </c>
      <c r="D956" s="0" t="n">
        <f aca="false">A956-A$1002</f>
        <v>0.0373999999999999</v>
      </c>
      <c r="E956" s="0" t="n">
        <f aca="false">B956-B$1002</f>
        <v>0.420334</v>
      </c>
      <c r="F956" s="0" t="n">
        <f aca="false">C956-C$1002</f>
        <v>-0.23</v>
      </c>
      <c r="G956" s="0" t="n">
        <f aca="false">D956+F956</f>
        <v>-0.192600000000001</v>
      </c>
      <c r="H956" s="0" t="n">
        <f aca="false">E956</f>
        <v>0.420334</v>
      </c>
      <c r="I956" s="0" t="n">
        <f aca="false">G956/1.4741</f>
        <v>-0.130655993487552</v>
      </c>
      <c r="J956" s="0" t="n">
        <f aca="false">H956/1.4741</f>
        <v>0.28514619089614</v>
      </c>
    </row>
    <row r="957" customFormat="false" ht="12.8" hidden="false" customHeight="false" outlineLevel="0" collapsed="false">
      <c r="A957" s="0" t="n">
        <v>3.4512</v>
      </c>
      <c r="B957" s="0" t="n">
        <v>0.47286</v>
      </c>
      <c r="C957" s="0" t="n">
        <v>4.775</v>
      </c>
      <c r="D957" s="0" t="n">
        <f aca="false">A957-A$1002</f>
        <v>0.036</v>
      </c>
      <c r="E957" s="0" t="n">
        <f aca="false">B957-B$1002</f>
        <v>0.417454</v>
      </c>
      <c r="F957" s="0" t="n">
        <f aca="false">C957-C$1002</f>
        <v>-0.225</v>
      </c>
      <c r="G957" s="0" t="n">
        <f aca="false">D957+F957</f>
        <v>-0.189</v>
      </c>
      <c r="H957" s="0" t="n">
        <f aca="false">E957</f>
        <v>0.417454</v>
      </c>
      <c r="I957" s="0" t="n">
        <f aca="false">G957/1.4741</f>
        <v>-0.128213825384981</v>
      </c>
      <c r="J957" s="0" t="n">
        <f aca="false">H957/1.4741</f>
        <v>0.283192456414083</v>
      </c>
    </row>
    <row r="958" customFormat="false" ht="12.8" hidden="false" customHeight="false" outlineLevel="0" collapsed="false">
      <c r="A958" s="0" t="n">
        <v>3.4498</v>
      </c>
      <c r="B958" s="0" t="n">
        <v>0.46998</v>
      </c>
      <c r="C958" s="0" t="n">
        <v>4.78</v>
      </c>
      <c r="D958" s="0" t="n">
        <f aca="false">A958-A$1002</f>
        <v>0.0346000000000002</v>
      </c>
      <c r="E958" s="0" t="n">
        <f aca="false">B958-B$1002</f>
        <v>0.414574</v>
      </c>
      <c r="F958" s="0" t="n">
        <f aca="false">C958-C$1002</f>
        <v>-0.22</v>
      </c>
      <c r="G958" s="0" t="n">
        <f aca="false">D958+F958</f>
        <v>-0.1854</v>
      </c>
      <c r="H958" s="0" t="n">
        <f aca="false">E958</f>
        <v>0.414574</v>
      </c>
      <c r="I958" s="0" t="n">
        <f aca="false">G958/1.4741</f>
        <v>-0.12577165728241</v>
      </c>
      <c r="J958" s="0" t="n">
        <f aca="false">H958/1.4741</f>
        <v>0.281238721932026</v>
      </c>
    </row>
    <row r="959" customFormat="false" ht="12.8" hidden="false" customHeight="false" outlineLevel="0" collapsed="false">
      <c r="A959" s="0" t="n">
        <v>3.4485</v>
      </c>
      <c r="B959" s="0" t="n">
        <v>0.46709</v>
      </c>
      <c r="C959" s="0" t="n">
        <v>4.785</v>
      </c>
      <c r="D959" s="0" t="n">
        <f aca="false">A959-A$1002</f>
        <v>0.0333000000000001</v>
      </c>
      <c r="E959" s="0" t="n">
        <f aca="false">B959-B$1002</f>
        <v>0.411684</v>
      </c>
      <c r="F959" s="0" t="n">
        <f aca="false">C959-C$1002</f>
        <v>-0.215</v>
      </c>
      <c r="G959" s="0" t="n">
        <f aca="false">D959+F959</f>
        <v>-0.1817</v>
      </c>
      <c r="H959" s="0" t="n">
        <f aca="false">E959</f>
        <v>0.411684</v>
      </c>
      <c r="I959" s="0" t="n">
        <f aca="false">G959/1.4741</f>
        <v>-0.123261651176989</v>
      </c>
      <c r="J959" s="0" t="n">
        <f aca="false">H959/1.4741</f>
        <v>0.279278203649684</v>
      </c>
    </row>
    <row r="960" customFormat="false" ht="12.8" hidden="false" customHeight="false" outlineLevel="0" collapsed="false">
      <c r="A960" s="0" t="n">
        <v>3.4471</v>
      </c>
      <c r="B960" s="0" t="n">
        <v>0.46401</v>
      </c>
      <c r="C960" s="0" t="n">
        <v>4.79</v>
      </c>
      <c r="D960" s="0" t="n">
        <f aca="false">A960-A$1002</f>
        <v>0.0318999999999998</v>
      </c>
      <c r="E960" s="0" t="n">
        <f aca="false">B960-B$1002</f>
        <v>0.408604</v>
      </c>
      <c r="F960" s="0" t="n">
        <f aca="false">C960-C$1002</f>
        <v>-0.21</v>
      </c>
      <c r="G960" s="0" t="n">
        <f aca="false">D960+F960</f>
        <v>-0.1781</v>
      </c>
      <c r="H960" s="0" t="n">
        <f aca="false">E960</f>
        <v>0.408604</v>
      </c>
      <c r="I960" s="0" t="n">
        <f aca="false">G960/1.4741</f>
        <v>-0.120819483074418</v>
      </c>
      <c r="J960" s="0" t="n">
        <f aca="false">H960/1.4741</f>
        <v>0.277188793161929</v>
      </c>
    </row>
    <row r="961" customFormat="false" ht="12.8" hidden="false" customHeight="false" outlineLevel="0" collapsed="false">
      <c r="A961" s="0" t="n">
        <v>3.4458</v>
      </c>
      <c r="B961" s="0" t="n">
        <v>0.46093</v>
      </c>
      <c r="C961" s="0" t="n">
        <v>4.795</v>
      </c>
      <c r="D961" s="0" t="n">
        <f aca="false">A961-A$1002</f>
        <v>0.0306000000000002</v>
      </c>
      <c r="E961" s="0" t="n">
        <f aca="false">B961-B$1002</f>
        <v>0.405524</v>
      </c>
      <c r="F961" s="0" t="n">
        <f aca="false">C961-C$1002</f>
        <v>-0.205</v>
      </c>
      <c r="G961" s="0" t="n">
        <f aca="false">D961+F961</f>
        <v>-0.1744</v>
      </c>
      <c r="H961" s="0" t="n">
        <f aca="false">E961</f>
        <v>0.405524</v>
      </c>
      <c r="I961" s="0" t="n">
        <f aca="false">G961/1.4741</f>
        <v>-0.118309476968998</v>
      </c>
      <c r="J961" s="0" t="n">
        <f aca="false">H961/1.4741</f>
        <v>0.275099382674174</v>
      </c>
    </row>
    <row r="962" customFormat="false" ht="12.8" hidden="false" customHeight="false" outlineLevel="0" collapsed="false">
      <c r="A962" s="0" t="n">
        <v>3.4444</v>
      </c>
      <c r="B962" s="0" t="n">
        <v>0.45785</v>
      </c>
      <c r="C962" s="0" t="n">
        <v>4.8</v>
      </c>
      <c r="D962" s="0" t="n">
        <f aca="false">A962-A$1002</f>
        <v>0.0291999999999999</v>
      </c>
      <c r="E962" s="0" t="n">
        <f aca="false">B962-B$1002</f>
        <v>0.402444</v>
      </c>
      <c r="F962" s="0" t="n">
        <f aca="false">C962-C$1002</f>
        <v>-0.2</v>
      </c>
      <c r="G962" s="0" t="n">
        <f aca="false">D962+F962</f>
        <v>-0.1708</v>
      </c>
      <c r="H962" s="0" t="n">
        <f aca="false">E962</f>
        <v>0.402444</v>
      </c>
      <c r="I962" s="0" t="n">
        <f aca="false">G962/1.4741</f>
        <v>-0.115867308866427</v>
      </c>
      <c r="J962" s="0" t="n">
        <f aca="false">H962/1.4741</f>
        <v>0.273009972186419</v>
      </c>
    </row>
    <row r="963" customFormat="false" ht="12.8" hidden="false" customHeight="false" outlineLevel="0" collapsed="false">
      <c r="A963" s="0" t="n">
        <v>3.4431</v>
      </c>
      <c r="B963" s="0" t="n">
        <v>0.45454</v>
      </c>
      <c r="C963" s="0" t="n">
        <v>4.805</v>
      </c>
      <c r="D963" s="0" t="n">
        <f aca="false">A963-A$1002</f>
        <v>0.0278999999999998</v>
      </c>
      <c r="E963" s="0" t="n">
        <f aca="false">B963-B$1002</f>
        <v>0.399134</v>
      </c>
      <c r="F963" s="0" t="n">
        <f aca="false">C963-C$1002</f>
        <v>-0.195</v>
      </c>
      <c r="G963" s="0" t="n">
        <f aca="false">D963+F963</f>
        <v>-0.1671</v>
      </c>
      <c r="H963" s="0" t="n">
        <f aca="false">E963</f>
        <v>0.399134</v>
      </c>
      <c r="I963" s="0" t="n">
        <f aca="false">G963/1.4741</f>
        <v>-0.113357302761007</v>
      </c>
      <c r="J963" s="0" t="n">
        <f aca="false">H963/1.4741</f>
        <v>0.27076453429211</v>
      </c>
    </row>
    <row r="964" customFormat="false" ht="12.8" hidden="false" customHeight="false" outlineLevel="0" collapsed="false">
      <c r="A964" s="0" t="n">
        <v>3.4418</v>
      </c>
      <c r="B964" s="0" t="n">
        <v>0.45123</v>
      </c>
      <c r="C964" s="0" t="n">
        <v>4.81</v>
      </c>
      <c r="D964" s="0" t="n">
        <f aca="false">A964-A$1002</f>
        <v>0.0266000000000002</v>
      </c>
      <c r="E964" s="0" t="n">
        <f aca="false">B964-B$1002</f>
        <v>0.395824</v>
      </c>
      <c r="F964" s="0" t="n">
        <f aca="false">C964-C$1002</f>
        <v>-0.19</v>
      </c>
      <c r="G964" s="0" t="n">
        <f aca="false">D964+F964</f>
        <v>-0.163399999999999</v>
      </c>
      <c r="H964" s="0" t="n">
        <f aca="false">E964</f>
        <v>0.395824</v>
      </c>
      <c r="I964" s="0" t="n">
        <f aca="false">G964/1.4741</f>
        <v>-0.110847296655586</v>
      </c>
      <c r="J964" s="0" t="n">
        <f aca="false">H964/1.4741</f>
        <v>0.268519096397802</v>
      </c>
    </row>
    <row r="965" customFormat="false" ht="12.8" hidden="false" customHeight="false" outlineLevel="0" collapsed="false">
      <c r="A965" s="0" t="n">
        <v>3.4404</v>
      </c>
      <c r="B965" s="0" t="n">
        <v>0.44793</v>
      </c>
      <c r="C965" s="0" t="n">
        <v>4.815</v>
      </c>
      <c r="D965" s="0" t="n">
        <f aca="false">A965-A$1002</f>
        <v>0.0251999999999999</v>
      </c>
      <c r="E965" s="0" t="n">
        <f aca="false">B965-B$1002</f>
        <v>0.392524</v>
      </c>
      <c r="F965" s="0" t="n">
        <f aca="false">C965-C$1002</f>
        <v>-0.185</v>
      </c>
      <c r="G965" s="0" t="n">
        <f aca="false">D965+F965</f>
        <v>-0.1598</v>
      </c>
      <c r="H965" s="0" t="n">
        <f aca="false">E965</f>
        <v>0.392524</v>
      </c>
      <c r="I965" s="0" t="n">
        <f aca="false">G965/1.4741</f>
        <v>-0.108405128553015</v>
      </c>
      <c r="J965" s="0" t="n">
        <f aca="false">H965/1.4741</f>
        <v>0.266280442303779</v>
      </c>
    </row>
    <row r="966" customFormat="false" ht="12.8" hidden="false" customHeight="false" outlineLevel="0" collapsed="false">
      <c r="A966" s="0" t="n">
        <v>3.4391</v>
      </c>
      <c r="B966" s="0" t="n">
        <v>0.44436</v>
      </c>
      <c r="C966" s="0" t="n">
        <v>4.82</v>
      </c>
      <c r="D966" s="0" t="n">
        <f aca="false">A966-A$1002</f>
        <v>0.0238999999999998</v>
      </c>
      <c r="E966" s="0" t="n">
        <f aca="false">B966-B$1002</f>
        <v>0.388954</v>
      </c>
      <c r="F966" s="0" t="n">
        <f aca="false">C966-C$1002</f>
        <v>-0.18</v>
      </c>
      <c r="G966" s="0" t="n">
        <f aca="false">D966+F966</f>
        <v>-0.1561</v>
      </c>
      <c r="H966" s="0" t="n">
        <f aca="false">E966</f>
        <v>0.388954</v>
      </c>
      <c r="I966" s="0" t="n">
        <f aca="false">G966/1.4741</f>
        <v>-0.105895122447595</v>
      </c>
      <c r="J966" s="0" t="n">
        <f aca="false">H966/1.4741</f>
        <v>0.263858625602062</v>
      </c>
    </row>
    <row r="967" customFormat="false" ht="12.8" hidden="false" customHeight="false" outlineLevel="0" collapsed="false">
      <c r="A967" s="0" t="n">
        <v>3.4378</v>
      </c>
      <c r="B967" s="0" t="n">
        <v>0.4408</v>
      </c>
      <c r="C967" s="0" t="n">
        <v>4.825</v>
      </c>
      <c r="D967" s="0" t="n">
        <f aca="false">A967-A$1002</f>
        <v>0.0226000000000002</v>
      </c>
      <c r="E967" s="0" t="n">
        <f aca="false">B967-B$1002</f>
        <v>0.385394</v>
      </c>
      <c r="F967" s="0" t="n">
        <f aca="false">C967-C$1002</f>
        <v>-0.175</v>
      </c>
      <c r="G967" s="0" t="n">
        <f aca="false">D967+F967</f>
        <v>-0.1524</v>
      </c>
      <c r="H967" s="0" t="n">
        <f aca="false">E967</f>
        <v>0.385394</v>
      </c>
      <c r="I967" s="0" t="n">
        <f aca="false">G967/1.4741</f>
        <v>-0.103385116342175</v>
      </c>
      <c r="J967" s="0" t="n">
        <f aca="false">H967/1.4741</f>
        <v>0.261443592700631</v>
      </c>
    </row>
    <row r="968" customFormat="false" ht="12.8" hidden="false" customHeight="false" outlineLevel="0" collapsed="false">
      <c r="A968" s="0" t="n">
        <v>3.4365</v>
      </c>
      <c r="B968" s="0" t="n">
        <v>0.43724</v>
      </c>
      <c r="C968" s="0" t="n">
        <v>4.83</v>
      </c>
      <c r="D968" s="0" t="n">
        <f aca="false">A968-A$1002</f>
        <v>0.0213000000000001</v>
      </c>
      <c r="E968" s="0" t="n">
        <f aca="false">B968-B$1002</f>
        <v>0.381834</v>
      </c>
      <c r="F968" s="0" t="n">
        <f aca="false">C968-C$1002</f>
        <v>-0.17</v>
      </c>
      <c r="G968" s="0" t="n">
        <f aca="false">D968+F968</f>
        <v>-0.1487</v>
      </c>
      <c r="H968" s="0" t="n">
        <f aca="false">E968</f>
        <v>0.381834</v>
      </c>
      <c r="I968" s="0" t="n">
        <f aca="false">G968/1.4741</f>
        <v>-0.100875110236755</v>
      </c>
      <c r="J968" s="0" t="n">
        <f aca="false">H968/1.4741</f>
        <v>0.2590285597992</v>
      </c>
    </row>
    <row r="969" customFormat="false" ht="12.8" hidden="false" customHeight="false" outlineLevel="0" collapsed="false">
      <c r="A969" s="0" t="n">
        <v>3.4352</v>
      </c>
      <c r="B969" s="0" t="n">
        <v>0.43338</v>
      </c>
      <c r="C969" s="0" t="n">
        <v>4.835</v>
      </c>
      <c r="D969" s="0" t="n">
        <f aca="false">A969-A$1002</f>
        <v>0.02</v>
      </c>
      <c r="E969" s="0" t="n">
        <f aca="false">B969-B$1002</f>
        <v>0.377974</v>
      </c>
      <c r="F969" s="0" t="n">
        <f aca="false">C969-C$1002</f>
        <v>-0.165</v>
      </c>
      <c r="G969" s="0" t="n">
        <f aca="false">D969+F969</f>
        <v>-0.145</v>
      </c>
      <c r="H969" s="0" t="n">
        <f aca="false">E969</f>
        <v>0.377974</v>
      </c>
      <c r="I969" s="0" t="n">
        <f aca="false">G969/1.4741</f>
        <v>-0.0983651041313344</v>
      </c>
      <c r="J969" s="0" t="n">
        <f aca="false">H969/1.4741</f>
        <v>0.256410012889221</v>
      </c>
    </row>
    <row r="970" customFormat="false" ht="12.8" hidden="false" customHeight="false" outlineLevel="0" collapsed="false">
      <c r="A970" s="0" t="n">
        <v>3.4339</v>
      </c>
      <c r="B970" s="0" t="n">
        <v>0.42952</v>
      </c>
      <c r="C970" s="0" t="n">
        <v>4.84</v>
      </c>
      <c r="D970" s="0" t="n">
        <f aca="false">A970-A$1002</f>
        <v>0.0186999999999999</v>
      </c>
      <c r="E970" s="0" t="n">
        <f aca="false">B970-B$1002</f>
        <v>0.374114</v>
      </c>
      <c r="F970" s="0" t="n">
        <f aca="false">C970-C$1002</f>
        <v>-0.16</v>
      </c>
      <c r="G970" s="0" t="n">
        <f aca="false">D970+F970</f>
        <v>-0.1413</v>
      </c>
      <c r="H970" s="0" t="n">
        <f aca="false">E970</f>
        <v>0.374114</v>
      </c>
      <c r="I970" s="0" t="n">
        <f aca="false">G970/1.4741</f>
        <v>-0.0958550980259141</v>
      </c>
      <c r="J970" s="0" t="n">
        <f aca="false">H970/1.4741</f>
        <v>0.253791465979242</v>
      </c>
    </row>
    <row r="971" customFormat="false" ht="12.8" hidden="false" customHeight="false" outlineLevel="0" collapsed="false">
      <c r="A971" s="0" t="n">
        <v>3.4326</v>
      </c>
      <c r="B971" s="0" t="n">
        <v>0.42566</v>
      </c>
      <c r="C971" s="0" t="n">
        <v>4.845</v>
      </c>
      <c r="D971" s="0" t="n">
        <f aca="false">A971-A$1002</f>
        <v>0.0173999999999999</v>
      </c>
      <c r="E971" s="0" t="n">
        <f aca="false">B971-B$1002</f>
        <v>0.370254</v>
      </c>
      <c r="F971" s="0" t="n">
        <f aca="false">C971-C$1002</f>
        <v>-0.155</v>
      </c>
      <c r="G971" s="0" t="n">
        <f aca="false">D971+F971</f>
        <v>-0.1376</v>
      </c>
      <c r="H971" s="0" t="n">
        <f aca="false">E971</f>
        <v>0.370254</v>
      </c>
      <c r="I971" s="0" t="n">
        <f aca="false">G971/1.4741</f>
        <v>-0.0933450919204939</v>
      </c>
      <c r="J971" s="0" t="n">
        <f aca="false">H971/1.4741</f>
        <v>0.251172919069263</v>
      </c>
    </row>
    <row r="972" customFormat="false" ht="12.8" hidden="false" customHeight="false" outlineLevel="0" collapsed="false">
      <c r="A972" s="0" t="n">
        <v>3.4314</v>
      </c>
      <c r="B972" s="0" t="n">
        <v>0.42146</v>
      </c>
      <c r="C972" s="0" t="n">
        <v>4.85</v>
      </c>
      <c r="D972" s="0" t="n">
        <f aca="false">A972-A$1002</f>
        <v>0.0162</v>
      </c>
      <c r="E972" s="0" t="n">
        <f aca="false">B972-B$1002</f>
        <v>0.366054</v>
      </c>
      <c r="F972" s="0" t="n">
        <f aca="false">C972-C$1002</f>
        <v>-0.15</v>
      </c>
      <c r="G972" s="0" t="n">
        <f aca="false">D972+F972</f>
        <v>-0.1338</v>
      </c>
      <c r="H972" s="0" t="n">
        <f aca="false">E972</f>
        <v>0.366054</v>
      </c>
      <c r="I972" s="0" t="n">
        <f aca="false">G972/1.4741</f>
        <v>-0.0907672478122244</v>
      </c>
      <c r="J972" s="0" t="n">
        <f aca="false">H972/1.4741</f>
        <v>0.248323722949596</v>
      </c>
    </row>
    <row r="973" customFormat="false" ht="12.8" hidden="false" customHeight="false" outlineLevel="0" collapsed="false">
      <c r="A973" s="0" t="n">
        <v>3.4301</v>
      </c>
      <c r="B973" s="0" t="n">
        <v>0.41726</v>
      </c>
      <c r="C973" s="0" t="n">
        <v>4.855</v>
      </c>
      <c r="D973" s="0" t="n">
        <f aca="false">A973-A$1002</f>
        <v>0.0148999999999999</v>
      </c>
      <c r="E973" s="0" t="n">
        <f aca="false">B973-B$1002</f>
        <v>0.361854</v>
      </c>
      <c r="F973" s="0" t="n">
        <f aca="false">C973-C$1002</f>
        <v>-0.145</v>
      </c>
      <c r="G973" s="0" t="n">
        <f aca="false">D973+F973</f>
        <v>-0.1301</v>
      </c>
      <c r="H973" s="0" t="n">
        <f aca="false">E973</f>
        <v>0.361854</v>
      </c>
      <c r="I973" s="0" t="n">
        <f aca="false">G973/1.4741</f>
        <v>-0.0882572417068042</v>
      </c>
      <c r="J973" s="0" t="n">
        <f aca="false">H973/1.4741</f>
        <v>0.24547452682993</v>
      </c>
    </row>
    <row r="974" customFormat="false" ht="12.8" hidden="false" customHeight="false" outlineLevel="0" collapsed="false">
      <c r="A974" s="0" t="n">
        <v>3.4288</v>
      </c>
      <c r="B974" s="0" t="n">
        <v>0.41306</v>
      </c>
      <c r="C974" s="0" t="n">
        <v>4.86</v>
      </c>
      <c r="D974" s="0" t="n">
        <f aca="false">A974-A$1002</f>
        <v>0.0135999999999998</v>
      </c>
      <c r="E974" s="0" t="n">
        <f aca="false">B974-B$1002</f>
        <v>0.357654</v>
      </c>
      <c r="F974" s="0" t="n">
        <f aca="false">C974-C$1002</f>
        <v>-0.14</v>
      </c>
      <c r="G974" s="0" t="n">
        <f aca="false">D974+F974</f>
        <v>-0.1264</v>
      </c>
      <c r="H974" s="0" t="n">
        <f aca="false">E974</f>
        <v>0.357654</v>
      </c>
      <c r="I974" s="0" t="n">
        <f aca="false">G974/1.4741</f>
        <v>-0.0857472356013839</v>
      </c>
      <c r="J974" s="0" t="n">
        <f aca="false">H974/1.4741</f>
        <v>0.242625330710264</v>
      </c>
    </row>
    <row r="975" customFormat="false" ht="12.8" hidden="false" customHeight="false" outlineLevel="0" collapsed="false">
      <c r="A975" s="0" t="n">
        <v>3.4276</v>
      </c>
      <c r="B975" s="0" t="n">
        <v>0.40845</v>
      </c>
      <c r="C975" s="0" t="n">
        <v>4.865</v>
      </c>
      <c r="D975" s="0" t="n">
        <f aca="false">A975-A$1002</f>
        <v>0.0124</v>
      </c>
      <c r="E975" s="0" t="n">
        <f aca="false">B975-B$1002</f>
        <v>0.353044</v>
      </c>
      <c r="F975" s="0" t="n">
        <f aca="false">C975-C$1002</f>
        <v>-0.135</v>
      </c>
      <c r="G975" s="0" t="n">
        <f aca="false">D975+F975</f>
        <v>-0.1226</v>
      </c>
      <c r="H975" s="0" t="n">
        <f aca="false">E975</f>
        <v>0.353044</v>
      </c>
      <c r="I975" s="0" t="n">
        <f aca="false">G975/1.4741</f>
        <v>-0.0831693914931144</v>
      </c>
      <c r="J975" s="0" t="n">
        <f aca="false">H975/1.4741</f>
        <v>0.239497998778916</v>
      </c>
    </row>
    <row r="976" customFormat="false" ht="12.8" hidden="false" customHeight="false" outlineLevel="0" collapsed="false">
      <c r="A976" s="0" t="n">
        <v>3.4264</v>
      </c>
      <c r="B976" s="0" t="n">
        <v>0.40384</v>
      </c>
      <c r="C976" s="0" t="n">
        <v>4.87</v>
      </c>
      <c r="D976" s="0" t="n">
        <f aca="false">A976-A$1002</f>
        <v>0.0112000000000001</v>
      </c>
      <c r="E976" s="0" t="n">
        <f aca="false">B976-B$1002</f>
        <v>0.348434</v>
      </c>
      <c r="F976" s="0" t="n">
        <f aca="false">C976-C$1002</f>
        <v>-0.13</v>
      </c>
      <c r="G976" s="0" t="n">
        <f aca="false">D976+F976</f>
        <v>-0.1188</v>
      </c>
      <c r="H976" s="0" t="n">
        <f aca="false">E976</f>
        <v>0.348434</v>
      </c>
      <c r="I976" s="0" t="n">
        <f aca="false">G976/1.4741</f>
        <v>-0.080591547384845</v>
      </c>
      <c r="J976" s="0" t="n">
        <f aca="false">H976/1.4741</f>
        <v>0.236370666847568</v>
      </c>
    </row>
    <row r="977" customFormat="false" ht="12.8" hidden="false" customHeight="false" outlineLevel="0" collapsed="false">
      <c r="A977" s="0" t="n">
        <v>3.4252</v>
      </c>
      <c r="B977" s="0" t="n">
        <v>0.39922</v>
      </c>
      <c r="C977" s="0" t="n">
        <v>4.875</v>
      </c>
      <c r="D977" s="0" t="n">
        <f aca="false">A977-A$1002</f>
        <v>0.0100000000000002</v>
      </c>
      <c r="E977" s="0" t="n">
        <f aca="false">B977-B$1002</f>
        <v>0.343814</v>
      </c>
      <c r="F977" s="0" t="n">
        <f aca="false">C977-C$1002</f>
        <v>-0.125</v>
      </c>
      <c r="G977" s="0" t="n">
        <f aca="false">D977+F977</f>
        <v>-0.115</v>
      </c>
      <c r="H977" s="0" t="n">
        <f aca="false">E977</f>
        <v>0.343814</v>
      </c>
      <c r="I977" s="0" t="n">
        <f aca="false">G977/1.4741</f>
        <v>-0.0780137032765755</v>
      </c>
      <c r="J977" s="0" t="n">
        <f aca="false">H977/1.4741</f>
        <v>0.233236551115935</v>
      </c>
    </row>
    <row r="978" customFormat="false" ht="12.8" hidden="false" customHeight="false" outlineLevel="0" collapsed="false">
      <c r="A978" s="0" t="n">
        <v>3.4241</v>
      </c>
      <c r="B978" s="0" t="n">
        <v>0.39411</v>
      </c>
      <c r="C978" s="0" t="n">
        <v>4.88</v>
      </c>
      <c r="D978" s="0" t="n">
        <f aca="false">A978-A$1002</f>
        <v>0.00890000000000013</v>
      </c>
      <c r="E978" s="0" t="n">
        <f aca="false">B978-B$1002</f>
        <v>0.338704</v>
      </c>
      <c r="F978" s="0" t="n">
        <f aca="false">C978-C$1002</f>
        <v>-0.12</v>
      </c>
      <c r="G978" s="0" t="n">
        <f aca="false">D978+F978</f>
        <v>-0.1111</v>
      </c>
      <c r="H978" s="0" t="n">
        <f aca="false">E978</f>
        <v>0.338704</v>
      </c>
      <c r="I978" s="0" t="n">
        <f aca="false">G978/1.4741</f>
        <v>-0.0753680211654569</v>
      </c>
      <c r="J978" s="0" t="n">
        <f aca="false">H978/1.4741</f>
        <v>0.229770029170341</v>
      </c>
    </row>
    <row r="979" customFormat="false" ht="12.8" hidden="false" customHeight="false" outlineLevel="0" collapsed="false">
      <c r="A979" s="0" t="n">
        <v>3.4229</v>
      </c>
      <c r="B979" s="0" t="n">
        <v>0.389</v>
      </c>
      <c r="C979" s="0" t="n">
        <v>4.885</v>
      </c>
      <c r="D979" s="0" t="n">
        <f aca="false">A979-A$1002</f>
        <v>0.00769999999999982</v>
      </c>
      <c r="E979" s="0" t="n">
        <f aca="false">B979-B$1002</f>
        <v>0.333594</v>
      </c>
      <c r="F979" s="0" t="n">
        <f aca="false">C979-C$1002</f>
        <v>-0.115</v>
      </c>
      <c r="G979" s="0" t="n">
        <f aca="false">D979+F979</f>
        <v>-0.1073</v>
      </c>
      <c r="H979" s="0" t="n">
        <f aca="false">E979</f>
        <v>0.333594</v>
      </c>
      <c r="I979" s="0" t="n">
        <f aca="false">G979/1.4741</f>
        <v>-0.0727901770571874</v>
      </c>
      <c r="J979" s="0" t="n">
        <f aca="false">H979/1.4741</f>
        <v>0.226303507224747</v>
      </c>
    </row>
    <row r="980" customFormat="false" ht="12.8" hidden="false" customHeight="false" outlineLevel="0" collapsed="false">
      <c r="A980" s="0" t="n">
        <v>3.4218</v>
      </c>
      <c r="B980" s="0" t="n">
        <v>0.38389</v>
      </c>
      <c r="C980" s="0" t="n">
        <v>4.89</v>
      </c>
      <c r="D980" s="0" t="n">
        <f aca="false">A980-A$1002</f>
        <v>0.00660000000000016</v>
      </c>
      <c r="E980" s="0" t="n">
        <f aca="false">B980-B$1002</f>
        <v>0.328484</v>
      </c>
      <c r="F980" s="0" t="n">
        <f aca="false">C980-C$1002</f>
        <v>-0.11</v>
      </c>
      <c r="G980" s="0" t="n">
        <f aca="false">D980+F980</f>
        <v>-0.1034</v>
      </c>
      <c r="H980" s="0" t="n">
        <f aca="false">E980</f>
        <v>0.328484</v>
      </c>
      <c r="I980" s="0" t="n">
        <f aca="false">G980/1.4741</f>
        <v>-0.0701444949460688</v>
      </c>
      <c r="J980" s="0" t="n">
        <f aca="false">H980/1.4741</f>
        <v>0.222836985279153</v>
      </c>
    </row>
    <row r="981" customFormat="false" ht="12.8" hidden="false" customHeight="false" outlineLevel="0" collapsed="false">
      <c r="A981" s="0" t="n">
        <v>3.4207</v>
      </c>
      <c r="B981" s="0" t="n">
        <v>0.37815</v>
      </c>
      <c r="C981" s="0" t="n">
        <v>4.895</v>
      </c>
      <c r="D981" s="0" t="n">
        <f aca="false">A981-A$1002</f>
        <v>0.00550000000000006</v>
      </c>
      <c r="E981" s="0" t="n">
        <f aca="false">B981-B$1002</f>
        <v>0.322744</v>
      </c>
      <c r="F981" s="0" t="n">
        <f aca="false">C981-C$1002</f>
        <v>-0.105</v>
      </c>
      <c r="G981" s="0" t="n">
        <f aca="false">D981+F981</f>
        <v>-0.0995000000000004</v>
      </c>
      <c r="H981" s="0" t="n">
        <f aca="false">E981</f>
        <v>0.322744</v>
      </c>
      <c r="I981" s="0" t="n">
        <f aca="false">G981/1.4741</f>
        <v>-0.0674988128349504</v>
      </c>
      <c r="J981" s="0" t="n">
        <f aca="false">H981/1.4741</f>
        <v>0.218943083915609</v>
      </c>
    </row>
    <row r="982" customFormat="false" ht="12.8" hidden="false" customHeight="false" outlineLevel="0" collapsed="false">
      <c r="A982" s="0" t="n">
        <v>3.4197</v>
      </c>
      <c r="B982" s="0" t="n">
        <v>0.3724</v>
      </c>
      <c r="C982" s="0" t="n">
        <v>4.9</v>
      </c>
      <c r="D982" s="0" t="n">
        <f aca="false">A982-A$1002</f>
        <v>0.00450000000000017</v>
      </c>
      <c r="E982" s="0" t="n">
        <f aca="false">B982-B$1002</f>
        <v>0.316994</v>
      </c>
      <c r="F982" s="0" t="n">
        <f aca="false">C982-C$1002</f>
        <v>-0.0999999999999996</v>
      </c>
      <c r="G982" s="0" t="n">
        <f aca="false">D982+F982</f>
        <v>-0.0954999999999995</v>
      </c>
      <c r="H982" s="0" t="n">
        <f aca="false">E982</f>
        <v>0.316994</v>
      </c>
      <c r="I982" s="0" t="n">
        <f aca="false">G982/1.4741</f>
        <v>-0.064785292720982</v>
      </c>
      <c r="J982" s="0" t="n">
        <f aca="false">H982/1.4741</f>
        <v>0.215042398751781</v>
      </c>
    </row>
    <row r="983" customFormat="false" ht="12.8" hidden="false" customHeight="false" outlineLevel="0" collapsed="false">
      <c r="A983" s="0" t="n">
        <v>3.4186</v>
      </c>
      <c r="B983" s="0" t="n">
        <v>0.36666</v>
      </c>
      <c r="C983" s="0" t="n">
        <v>4.905</v>
      </c>
      <c r="D983" s="0" t="n">
        <f aca="false">A983-A$1002</f>
        <v>0.00340000000000007</v>
      </c>
      <c r="E983" s="0" t="n">
        <f aca="false">B983-B$1002</f>
        <v>0.311254</v>
      </c>
      <c r="F983" s="0" t="n">
        <f aca="false">C983-C$1002</f>
        <v>-0.0949999999999998</v>
      </c>
      <c r="G983" s="0" t="n">
        <f aca="false">D983+F983</f>
        <v>-0.0915999999999997</v>
      </c>
      <c r="H983" s="0" t="n">
        <f aca="false">E983</f>
        <v>0.311254</v>
      </c>
      <c r="I983" s="0" t="n">
        <f aca="false">G983/1.4741</f>
        <v>-0.0621396106098634</v>
      </c>
      <c r="J983" s="0" t="n">
        <f aca="false">H983/1.4741</f>
        <v>0.211148497388237</v>
      </c>
    </row>
    <row r="984" customFormat="false" ht="12.8" hidden="false" customHeight="false" outlineLevel="0" collapsed="false">
      <c r="A984" s="0" t="n">
        <v>3.4177</v>
      </c>
      <c r="B984" s="0" t="n">
        <v>0.36009</v>
      </c>
      <c r="C984" s="0" t="n">
        <v>4.91</v>
      </c>
      <c r="D984" s="0" t="n">
        <f aca="false">A984-A$1002</f>
        <v>0.00249999999999995</v>
      </c>
      <c r="E984" s="0" t="n">
        <f aca="false">B984-B$1002</f>
        <v>0.304684</v>
      </c>
      <c r="F984" s="0" t="n">
        <f aca="false">C984-C$1002</f>
        <v>-0.0899999999999999</v>
      </c>
      <c r="G984" s="0" t="n">
        <f aca="false">D984+F984</f>
        <v>-0.0874999999999999</v>
      </c>
      <c r="H984" s="0" t="n">
        <f aca="false">E984</f>
        <v>0.304684</v>
      </c>
      <c r="I984" s="0" t="n">
        <f aca="false">G984/1.4741</f>
        <v>-0.0593582524930465</v>
      </c>
      <c r="J984" s="0" t="n">
        <f aca="false">H984/1.4741</f>
        <v>0.206691540601045</v>
      </c>
    </row>
    <row r="985" customFormat="false" ht="12.8" hidden="false" customHeight="false" outlineLevel="0" collapsed="false">
      <c r="A985" s="0" t="n">
        <v>3.4168</v>
      </c>
      <c r="B985" s="0" t="n">
        <v>0.35352</v>
      </c>
      <c r="C985" s="0" t="n">
        <v>4.915</v>
      </c>
      <c r="D985" s="0" t="n">
        <f aca="false">A985-A$1002</f>
        <v>0.00159999999999982</v>
      </c>
      <c r="E985" s="0" t="n">
        <f aca="false">B985-B$1002</f>
        <v>0.298114</v>
      </c>
      <c r="F985" s="0" t="n">
        <f aca="false">C985-C$1002</f>
        <v>-0.085</v>
      </c>
      <c r="G985" s="0" t="n">
        <f aca="false">D985+F985</f>
        <v>-0.0834000000000001</v>
      </c>
      <c r="H985" s="0" t="n">
        <f aca="false">E985</f>
        <v>0.298114</v>
      </c>
      <c r="I985" s="0" t="n">
        <f aca="false">G985/1.4741</f>
        <v>-0.0565768943762296</v>
      </c>
      <c r="J985" s="0" t="n">
        <f aca="false">H985/1.4741</f>
        <v>0.202234583813852</v>
      </c>
    </row>
    <row r="986" customFormat="false" ht="12.8" hidden="false" customHeight="false" outlineLevel="0" collapsed="false">
      <c r="A986" s="0" t="n">
        <v>3.4158</v>
      </c>
      <c r="B986" s="0" t="n">
        <v>0.34695</v>
      </c>
      <c r="C986" s="0" t="n">
        <v>4.92</v>
      </c>
      <c r="D986" s="0" t="n">
        <f aca="false">A986-A$1002</f>
        <v>0.000599999999999934</v>
      </c>
      <c r="E986" s="0" t="n">
        <f aca="false">B986-B$1002</f>
        <v>0.291544</v>
      </c>
      <c r="F986" s="0" t="n">
        <f aca="false">C986-C$1002</f>
        <v>-0.0800000000000001</v>
      </c>
      <c r="G986" s="0" t="n">
        <f aca="false">D986+F986</f>
        <v>-0.0794000000000001</v>
      </c>
      <c r="H986" s="0" t="n">
        <f aca="false">E986</f>
        <v>0.291544</v>
      </c>
      <c r="I986" s="0" t="n">
        <f aca="false">G986/1.4741</f>
        <v>-0.0538633742622618</v>
      </c>
      <c r="J986" s="0" t="n">
        <f aca="false">H986/1.4741</f>
        <v>0.19777762702666</v>
      </c>
    </row>
    <row r="987" customFormat="false" ht="12.8" hidden="false" customHeight="false" outlineLevel="0" collapsed="false">
      <c r="A987" s="0" t="n">
        <v>3.4151</v>
      </c>
      <c r="B987" s="0" t="n">
        <v>0.33922</v>
      </c>
      <c r="C987" s="0" t="n">
        <v>4.925</v>
      </c>
      <c r="D987" s="0" t="n">
        <f aca="false">A987-A$1002</f>
        <v>-0.000100000000000211</v>
      </c>
      <c r="E987" s="0" t="n">
        <f aca="false">B987-B$1002</f>
        <v>0.283814</v>
      </c>
      <c r="F987" s="0" t="n">
        <f aca="false">C987-C$1002</f>
        <v>-0.0750000000000002</v>
      </c>
      <c r="G987" s="0" t="n">
        <f aca="false">D987+F987</f>
        <v>-0.0751000000000004</v>
      </c>
      <c r="H987" s="0" t="n">
        <f aca="false">E987</f>
        <v>0.283814</v>
      </c>
      <c r="I987" s="0" t="n">
        <f aca="false">G987/1.4741</f>
        <v>-0.0509463401397466</v>
      </c>
      <c r="J987" s="0" t="n">
        <f aca="false">H987/1.4741</f>
        <v>0.192533749406417</v>
      </c>
    </row>
    <row r="988" customFormat="false" ht="12.8" hidden="false" customHeight="false" outlineLevel="0" collapsed="false">
      <c r="A988" s="0" t="n">
        <v>3.4143</v>
      </c>
      <c r="B988" s="0" t="n">
        <v>0.3315</v>
      </c>
      <c r="C988" s="0" t="n">
        <v>4.93</v>
      </c>
      <c r="D988" s="0" t="n">
        <f aca="false">A988-A$1002</f>
        <v>-0.000900000000000123</v>
      </c>
      <c r="E988" s="0" t="n">
        <f aca="false">B988-B$1002</f>
        <v>0.276094</v>
      </c>
      <c r="F988" s="0" t="n">
        <f aca="false">C988-C$1002</f>
        <v>-0.0700000000000003</v>
      </c>
      <c r="G988" s="0" t="n">
        <f aca="false">D988+F988</f>
        <v>-0.0709000000000004</v>
      </c>
      <c r="H988" s="0" t="n">
        <f aca="false">E988</f>
        <v>0.276094</v>
      </c>
      <c r="I988" s="0" t="n">
        <f aca="false">G988/1.4741</f>
        <v>-0.0480971440200803</v>
      </c>
      <c r="J988" s="0" t="n">
        <f aca="false">H988/1.4741</f>
        <v>0.18729665558646</v>
      </c>
    </row>
    <row r="989" customFormat="false" ht="12.8" hidden="false" customHeight="false" outlineLevel="0" collapsed="false">
      <c r="A989" s="0" t="n">
        <v>3.4135</v>
      </c>
      <c r="B989" s="0" t="n">
        <v>0.32378</v>
      </c>
      <c r="C989" s="0" t="n">
        <v>4.935</v>
      </c>
      <c r="D989" s="0" t="n">
        <f aca="false">A989-A$1002</f>
        <v>-0.00170000000000003</v>
      </c>
      <c r="E989" s="0" t="n">
        <f aca="false">B989-B$1002</f>
        <v>0.268374</v>
      </c>
      <c r="F989" s="0" t="n">
        <f aca="false">C989-C$1002</f>
        <v>-0.0649999999999995</v>
      </c>
      <c r="G989" s="0" t="n">
        <f aca="false">D989+F989</f>
        <v>-0.0666999999999995</v>
      </c>
      <c r="H989" s="0" t="n">
        <f aca="false">E989</f>
        <v>0.268374</v>
      </c>
      <c r="I989" s="0" t="n">
        <f aca="false">G989/1.4741</f>
        <v>-0.0452479479004135</v>
      </c>
      <c r="J989" s="0" t="n">
        <f aca="false">H989/1.4741</f>
        <v>0.182059561766502</v>
      </c>
    </row>
    <row r="990" customFormat="false" ht="12.8" hidden="false" customHeight="false" outlineLevel="0" collapsed="false">
      <c r="A990" s="0" t="n">
        <v>3.413</v>
      </c>
      <c r="B990" s="0" t="n">
        <v>0.31433</v>
      </c>
      <c r="C990" s="0" t="n">
        <v>4.94</v>
      </c>
      <c r="D990" s="0" t="n">
        <f aca="false">A990-A$1002</f>
        <v>-0.00219999999999976</v>
      </c>
      <c r="E990" s="0" t="n">
        <f aca="false">B990-B$1002</f>
        <v>0.258924</v>
      </c>
      <c r="F990" s="0" t="n">
        <f aca="false">C990-C$1002</f>
        <v>-0.0599999999999996</v>
      </c>
      <c r="G990" s="0" t="n">
        <f aca="false">D990+F990</f>
        <v>-0.0621999999999994</v>
      </c>
      <c r="H990" s="0" t="n">
        <f aca="false">E990</f>
        <v>0.258924</v>
      </c>
      <c r="I990" s="0" t="n">
        <f aca="false">G990/1.4741</f>
        <v>-0.0421952377721996</v>
      </c>
      <c r="J990" s="0" t="n">
        <f aca="false">H990/1.4741</f>
        <v>0.175648870497253</v>
      </c>
    </row>
    <row r="991" customFormat="false" ht="12.8" hidden="false" customHeight="false" outlineLevel="0" collapsed="false">
      <c r="A991" s="0" t="n">
        <v>3.4125</v>
      </c>
      <c r="B991" s="0" t="n">
        <v>0.30488</v>
      </c>
      <c r="C991" s="0" t="n">
        <v>4.945</v>
      </c>
      <c r="D991" s="0" t="n">
        <f aca="false">A991-A$1002</f>
        <v>-0.00269999999999992</v>
      </c>
      <c r="E991" s="0" t="n">
        <f aca="false">B991-B$1002</f>
        <v>0.249474</v>
      </c>
      <c r="F991" s="0" t="n">
        <f aca="false">C991-C$1002</f>
        <v>-0.0549999999999997</v>
      </c>
      <c r="G991" s="0" t="n">
        <f aca="false">D991+F991</f>
        <v>-0.0576999999999996</v>
      </c>
      <c r="H991" s="0" t="n">
        <f aca="false">E991</f>
        <v>0.249474</v>
      </c>
      <c r="I991" s="0" t="n">
        <f aca="false">G991/1.4741</f>
        <v>-0.0391425276439859</v>
      </c>
      <c r="J991" s="0" t="n">
        <f aca="false">H991/1.4741</f>
        <v>0.169238179228004</v>
      </c>
    </row>
    <row r="992" customFormat="false" ht="12.8" hidden="false" customHeight="false" outlineLevel="0" collapsed="false">
      <c r="A992" s="0" t="n">
        <v>3.4119</v>
      </c>
      <c r="B992" s="0" t="n">
        <v>0.29543</v>
      </c>
      <c r="C992" s="0" t="n">
        <v>4.95</v>
      </c>
      <c r="D992" s="0" t="n">
        <f aca="false">A992-A$1002</f>
        <v>-0.00329999999999986</v>
      </c>
      <c r="E992" s="0" t="n">
        <f aca="false">B992-B$1002</f>
        <v>0.240024</v>
      </c>
      <c r="F992" s="0" t="n">
        <f aca="false">C992-C$1002</f>
        <v>-0.0499999999999998</v>
      </c>
      <c r="G992" s="0" t="n">
        <f aca="false">D992+F992</f>
        <v>-0.0532999999999997</v>
      </c>
      <c r="H992" s="0" t="n">
        <f aca="false">E992</f>
        <v>0.240024</v>
      </c>
      <c r="I992" s="0" t="n">
        <f aca="false">G992/1.4741</f>
        <v>-0.0361576555186213</v>
      </c>
      <c r="J992" s="0" t="n">
        <f aca="false">H992/1.4741</f>
        <v>0.162827487958754</v>
      </c>
    </row>
    <row r="993" customFormat="false" ht="12.8" hidden="false" customHeight="false" outlineLevel="0" collapsed="false">
      <c r="A993" s="0" t="n">
        <v>3.4118</v>
      </c>
      <c r="B993" s="0" t="n">
        <v>0.28301</v>
      </c>
      <c r="C993" s="0" t="n">
        <v>4.955</v>
      </c>
      <c r="D993" s="0" t="n">
        <f aca="false">A993-A$1002</f>
        <v>-0.00340000000000007</v>
      </c>
      <c r="E993" s="0" t="n">
        <f aca="false">B993-B$1002</f>
        <v>0.227604</v>
      </c>
      <c r="F993" s="0" t="n">
        <f aca="false">C993-C$1002</f>
        <v>-0.0449999999999999</v>
      </c>
      <c r="G993" s="0" t="n">
        <f aca="false">D993+F993</f>
        <v>-0.0484</v>
      </c>
      <c r="H993" s="0" t="n">
        <f aca="false">E993</f>
        <v>0.227604</v>
      </c>
      <c r="I993" s="0" t="n">
        <f aca="false">G993/1.4741</f>
        <v>-0.0328335933790109</v>
      </c>
      <c r="J993" s="0" t="n">
        <f aca="false">H993/1.4741</f>
        <v>0.154402008004884</v>
      </c>
    </row>
    <row r="994" customFormat="false" ht="12.8" hidden="false" customHeight="false" outlineLevel="0" collapsed="false">
      <c r="A994" s="0" t="n">
        <v>3.4116</v>
      </c>
      <c r="B994" s="0" t="n">
        <v>0.27059</v>
      </c>
      <c r="C994" s="0" t="n">
        <v>4.96</v>
      </c>
      <c r="D994" s="0" t="n">
        <f aca="false">A994-A$1002</f>
        <v>-0.00360000000000005</v>
      </c>
      <c r="E994" s="0" t="n">
        <f aca="false">B994-B$1002</f>
        <v>0.215184</v>
      </c>
      <c r="F994" s="0" t="n">
        <f aca="false">C994-C$1002</f>
        <v>-0.04</v>
      </c>
      <c r="G994" s="0" t="n">
        <f aca="false">D994+F994</f>
        <v>-0.0436000000000001</v>
      </c>
      <c r="H994" s="0" t="n">
        <f aca="false">E994</f>
        <v>0.215184</v>
      </c>
      <c r="I994" s="0" t="n">
        <f aca="false">G994/1.4741</f>
        <v>-0.0295773692422496</v>
      </c>
      <c r="J994" s="0" t="n">
        <f aca="false">H994/1.4741</f>
        <v>0.145976528051014</v>
      </c>
    </row>
    <row r="995" customFormat="false" ht="12.8" hidden="false" customHeight="false" outlineLevel="0" collapsed="false">
      <c r="A995" s="0" t="n">
        <v>3.4114</v>
      </c>
      <c r="B995" s="0" t="n">
        <v>0.25817</v>
      </c>
      <c r="C995" s="0" t="n">
        <v>4.965</v>
      </c>
      <c r="D995" s="0" t="n">
        <f aca="false">A995-A$1002</f>
        <v>-0.00380000000000003</v>
      </c>
      <c r="E995" s="0" t="n">
        <f aca="false">B995-B$1002</f>
        <v>0.202764</v>
      </c>
      <c r="F995" s="0" t="n">
        <f aca="false">C995-C$1002</f>
        <v>-0.0350000000000001</v>
      </c>
      <c r="G995" s="0" t="n">
        <f aca="false">D995+F995</f>
        <v>-0.0388000000000002</v>
      </c>
      <c r="H995" s="0" t="n">
        <f aca="false">E995</f>
        <v>0.202764</v>
      </c>
      <c r="I995" s="0" t="n">
        <f aca="false">G995/1.4741</f>
        <v>-0.0263211451054882</v>
      </c>
      <c r="J995" s="0" t="n">
        <f aca="false">H995/1.4741</f>
        <v>0.137551048097144</v>
      </c>
    </row>
    <row r="996" customFormat="false" ht="12.8" hidden="false" customHeight="false" outlineLevel="0" collapsed="false">
      <c r="A996" s="0" t="n">
        <v>3.4118</v>
      </c>
      <c r="B996" s="0" t="n">
        <v>0.23908</v>
      </c>
      <c r="C996" s="0" t="n">
        <v>4.97</v>
      </c>
      <c r="D996" s="0" t="n">
        <f aca="false">A996-A$1002</f>
        <v>-0.00340000000000007</v>
      </c>
      <c r="E996" s="0" t="n">
        <f aca="false">B996-B$1002</f>
        <v>0.183674</v>
      </c>
      <c r="F996" s="0" t="n">
        <f aca="false">C996-C$1002</f>
        <v>-0.0300000000000002</v>
      </c>
      <c r="G996" s="0" t="n">
        <f aca="false">D996+F996</f>
        <v>-0.0334000000000003</v>
      </c>
      <c r="H996" s="0" t="n">
        <f aca="false">E996</f>
        <v>0.183674</v>
      </c>
      <c r="I996" s="0" t="n">
        <f aca="false">G996/1.4741</f>
        <v>-0.0226578929516317</v>
      </c>
      <c r="J996" s="0" t="n">
        <f aca="false">H996/1.4741</f>
        <v>0.124600773353232</v>
      </c>
    </row>
    <row r="997" customFormat="false" ht="12.8" hidden="false" customHeight="false" outlineLevel="0" collapsed="false">
      <c r="A997" s="0" t="n">
        <v>3.4123</v>
      </c>
      <c r="B997" s="0" t="n">
        <v>0.21999</v>
      </c>
      <c r="C997" s="0" t="n">
        <v>4.975</v>
      </c>
      <c r="D997" s="0" t="n">
        <f aca="false">A997-A$1002</f>
        <v>-0.0028999999999999</v>
      </c>
      <c r="E997" s="0" t="n">
        <f aca="false">B997-B$1002</f>
        <v>0.164584</v>
      </c>
      <c r="F997" s="0" t="n">
        <f aca="false">C997-C$1002</f>
        <v>-0.0250000000000004</v>
      </c>
      <c r="G997" s="0" t="n">
        <f aca="false">D997+F997</f>
        <v>-0.0279000000000003</v>
      </c>
      <c r="H997" s="0" t="n">
        <f aca="false">E997</f>
        <v>0.164584</v>
      </c>
      <c r="I997" s="0" t="n">
        <f aca="false">G997/1.4741</f>
        <v>-0.0189268027949259</v>
      </c>
      <c r="J997" s="0" t="n">
        <f aca="false">H997/1.4741</f>
        <v>0.111650498609321</v>
      </c>
    </row>
    <row r="998" customFormat="false" ht="12.8" hidden="false" customHeight="false" outlineLevel="0" collapsed="false">
      <c r="A998" s="0" t="n">
        <v>3.4127</v>
      </c>
      <c r="B998" s="0" t="n">
        <v>0.2009</v>
      </c>
      <c r="C998" s="0" t="n">
        <v>4.98</v>
      </c>
      <c r="D998" s="0" t="n">
        <f aca="false">A998-A$1002</f>
        <v>-0.00249999999999995</v>
      </c>
      <c r="E998" s="0" t="n">
        <f aca="false">B998-B$1002</f>
        <v>0.145494</v>
      </c>
      <c r="F998" s="0" t="n">
        <f aca="false">C998-C$1002</f>
        <v>-0.0199999999999996</v>
      </c>
      <c r="G998" s="0" t="n">
        <f aca="false">D998+F998</f>
        <v>-0.0224999999999995</v>
      </c>
      <c r="H998" s="0" t="n">
        <f aca="false">E998</f>
        <v>0.145494</v>
      </c>
      <c r="I998" s="0" t="n">
        <f aca="false">G998/1.4741</f>
        <v>-0.0152635506410688</v>
      </c>
      <c r="J998" s="0" t="n">
        <f aca="false">H998/1.4741</f>
        <v>0.0987002238654094</v>
      </c>
    </row>
    <row r="999" customFormat="false" ht="12.8" hidden="false" customHeight="false" outlineLevel="0" collapsed="false">
      <c r="A999" s="0" t="n">
        <v>3.4141</v>
      </c>
      <c r="B999" s="0" t="n">
        <v>0.1576</v>
      </c>
      <c r="C999" s="0" t="n">
        <v>4.985</v>
      </c>
      <c r="D999" s="0" t="n">
        <f aca="false">A999-A$1002</f>
        <v>-0.0011000000000001</v>
      </c>
      <c r="E999" s="0" t="n">
        <f aca="false">B999-B$1002</f>
        <v>0.102194</v>
      </c>
      <c r="F999" s="0" t="n">
        <f aca="false">C999-C$1002</f>
        <v>-0.0149999999999997</v>
      </c>
      <c r="G999" s="0" t="n">
        <f aca="false">D999+F999</f>
        <v>-0.0160999999999998</v>
      </c>
      <c r="H999" s="0" t="n">
        <f aca="false">E999</f>
        <v>0.102194</v>
      </c>
      <c r="I999" s="0" t="n">
        <f aca="false">G999/1.4741</f>
        <v>-0.0109219184587204</v>
      </c>
      <c r="J999" s="0" t="n">
        <f aca="false">H999/1.4741</f>
        <v>0.0693263686317075</v>
      </c>
    </row>
    <row r="1000" customFormat="false" ht="12.8" hidden="false" customHeight="false" outlineLevel="0" collapsed="false">
      <c r="A1000" s="0" t="n">
        <v>3.4155</v>
      </c>
      <c r="B1000" s="0" t="n">
        <v>0.1143</v>
      </c>
      <c r="C1000" s="0" t="n">
        <v>4.99</v>
      </c>
      <c r="D1000" s="0" t="n">
        <f aca="false">A1000-A$1002</f>
        <v>0.000300000000000189</v>
      </c>
      <c r="E1000" s="0" t="n">
        <f aca="false">B1000-B$1002</f>
        <v>0.058894</v>
      </c>
      <c r="F1000" s="0" t="n">
        <f aca="false">C1000-C$1002</f>
        <v>-0.00999999999999979</v>
      </c>
      <c r="G1000" s="0" t="n">
        <f aca="false">D1000+F1000</f>
        <v>-0.0096999999999996</v>
      </c>
      <c r="H1000" s="0" t="n">
        <f aca="false">E1000</f>
        <v>0.058894</v>
      </c>
      <c r="I1000" s="0" t="n">
        <f aca="false">G1000/1.4741</f>
        <v>-0.00658028627637175</v>
      </c>
      <c r="J1000" s="0" t="n">
        <f aca="false">H1000/1.4741</f>
        <v>0.0399525133980056</v>
      </c>
    </row>
    <row r="1001" customFormat="false" ht="12.8" hidden="false" customHeight="false" outlineLevel="0" collapsed="false">
      <c r="A1001" s="0" t="n">
        <v>3.417</v>
      </c>
      <c r="B1001" s="0" t="n">
        <v>0.070994</v>
      </c>
      <c r="C1001" s="0" t="n">
        <v>4.995</v>
      </c>
      <c r="D1001" s="0" t="n">
        <f aca="false">A1001-A$1002</f>
        <v>0.0017999999999998</v>
      </c>
      <c r="E1001" s="0" t="n">
        <f aca="false">B1001-B$1002</f>
        <v>0.015588</v>
      </c>
      <c r="F1001" s="0" t="n">
        <f aca="false">C1001-C$1002</f>
        <v>-0.00499999999999989</v>
      </c>
      <c r="G1001" s="0" t="n">
        <f aca="false">D1001+F1001</f>
        <v>-0.00320000000000009</v>
      </c>
      <c r="H1001" s="0" t="n">
        <f aca="false">E1001</f>
        <v>0.015588</v>
      </c>
      <c r="I1001" s="0" t="n">
        <f aca="false">G1001/1.4741</f>
        <v>-0.00217081609117434</v>
      </c>
      <c r="J1001" s="0" t="n">
        <f aca="false">H1001/1.4741</f>
        <v>0.0105745878841327</v>
      </c>
    </row>
    <row r="1002" customFormat="false" ht="12.8" hidden="false" customHeight="false" outlineLevel="0" collapsed="false">
      <c r="A1002" s="0" t="n">
        <v>3.4152</v>
      </c>
      <c r="B1002" s="0" t="n">
        <v>0.055406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G1002/1.4741</f>
        <v>0</v>
      </c>
      <c r="J1002" s="0" t="n">
        <f aca="false">H1002/1.4741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1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</row>
    <row r="2" customFormat="false" ht="12.8" hidden="false" customHeight="false" outlineLevel="0" collapsed="false">
      <c r="A2" s="0" t="n">
        <v>4.1304</v>
      </c>
      <c r="B2" s="0" t="n">
        <v>0.33491</v>
      </c>
      <c r="C2" s="0" t="n">
        <v>0</v>
      </c>
      <c r="D2" s="0" t="n">
        <f aca="false">A2-A$1002</f>
        <v>0.7145</v>
      </c>
      <c r="E2" s="0" t="n">
        <f aca="false">B2-B$1002</f>
        <v>0.3365527</v>
      </c>
      <c r="F2" s="0" t="n">
        <f aca="false">C2-C$1002</f>
        <v>-5</v>
      </c>
      <c r="G2" s="0" t="n">
        <f aca="false">D2+F2</f>
        <v>-4.2855</v>
      </c>
      <c r="H2" s="0" t="n">
        <f aca="false">E2</f>
        <v>0.3365527</v>
      </c>
      <c r="I2" s="0" t="n">
        <f aca="false">G2/2.173</f>
        <v>-1.97215830648873</v>
      </c>
      <c r="J2" s="0" t="n">
        <f aca="false">H2/2.173</f>
        <v>0.154879291302347</v>
      </c>
    </row>
    <row r="3" customFormat="false" ht="12.8" hidden="false" customHeight="false" outlineLevel="0" collapsed="false">
      <c r="A3" s="0" t="n">
        <v>4.1281</v>
      </c>
      <c r="B3" s="0" t="n">
        <v>0.22498</v>
      </c>
      <c r="C3" s="0" t="n">
        <v>0.005</v>
      </c>
      <c r="D3" s="0" t="n">
        <f aca="false">A3-A$1002</f>
        <v>0.7122</v>
      </c>
      <c r="E3" s="0" t="n">
        <f aca="false">B3-B$1002</f>
        <v>0.2266227</v>
      </c>
      <c r="F3" s="0" t="n">
        <f aca="false">C3-C$1002</f>
        <v>-4.995</v>
      </c>
      <c r="G3" s="0" t="n">
        <f aca="false">D3+F3</f>
        <v>-4.2828</v>
      </c>
      <c r="H3" s="0" t="n">
        <f aca="false">E3</f>
        <v>0.2266227</v>
      </c>
      <c r="I3" s="0" t="n">
        <f aca="false">G3/2.173</f>
        <v>-1.97091578462954</v>
      </c>
      <c r="J3" s="0" t="n">
        <f aca="false">H3/2.173</f>
        <v>0.104290243902439</v>
      </c>
    </row>
    <row r="4" customFormat="false" ht="12.8" hidden="false" customHeight="false" outlineLevel="0" collapsed="false">
      <c r="A4" s="0" t="n">
        <v>4.1259</v>
      </c>
      <c r="B4" s="0" t="n">
        <v>0.11504</v>
      </c>
      <c r="C4" s="0" t="n">
        <v>0.01</v>
      </c>
      <c r="D4" s="0" t="n">
        <f aca="false">A4-A$1002</f>
        <v>0.71</v>
      </c>
      <c r="E4" s="0" t="n">
        <f aca="false">B4-B$1002</f>
        <v>0.1166827</v>
      </c>
      <c r="F4" s="0" t="n">
        <f aca="false">C4-C$1002</f>
        <v>-4.99</v>
      </c>
      <c r="G4" s="0" t="n">
        <f aca="false">D4+F4</f>
        <v>-4.28</v>
      </c>
      <c r="H4" s="0" t="n">
        <f aca="false">E4</f>
        <v>0.1166827</v>
      </c>
      <c r="I4" s="0" t="n">
        <f aca="false">G4/2.173</f>
        <v>-1.96962724344225</v>
      </c>
      <c r="J4" s="0" t="n">
        <f aca="false">H4/2.173</f>
        <v>0.0536965945697193</v>
      </c>
    </row>
    <row r="5" customFormat="false" ht="12.8" hidden="false" customHeight="false" outlineLevel="0" collapsed="false">
      <c r="A5" s="0" t="n">
        <v>4.1237</v>
      </c>
      <c r="B5" s="0" t="n">
        <v>0.0051033</v>
      </c>
      <c r="C5" s="0" t="n">
        <v>0.015</v>
      </c>
      <c r="D5" s="0" t="n">
        <f aca="false">A5-A$1002</f>
        <v>0.7078</v>
      </c>
      <c r="E5" s="0" t="n">
        <f aca="false">B5-B$1002</f>
        <v>0.006746</v>
      </c>
      <c r="F5" s="0" t="n">
        <f aca="false">C5-C$1002</f>
        <v>-4.985</v>
      </c>
      <c r="G5" s="0" t="n">
        <f aca="false">D5+F5</f>
        <v>-4.2772</v>
      </c>
      <c r="H5" s="0" t="n">
        <f aca="false">E5</f>
        <v>0.006746</v>
      </c>
      <c r="I5" s="0" t="n">
        <f aca="false">G5/2.173</f>
        <v>-1.96833870225495</v>
      </c>
      <c r="J5" s="0" t="n">
        <f aca="false">H5/2.173</f>
        <v>0.00310446387482743</v>
      </c>
    </row>
    <row r="6" customFormat="false" ht="12.8" hidden="false" customHeight="false" outlineLevel="0" collapsed="false">
      <c r="A6" s="0" t="n">
        <v>4.1223</v>
      </c>
      <c r="B6" s="0" t="n">
        <v>0.0034837</v>
      </c>
      <c r="C6" s="0" t="n">
        <v>0.02</v>
      </c>
      <c r="D6" s="0" t="n">
        <f aca="false">A6-A$1002</f>
        <v>0.7064</v>
      </c>
      <c r="E6" s="0" t="n">
        <f aca="false">B6-B$1002</f>
        <v>0.0051264</v>
      </c>
      <c r="F6" s="0" t="n">
        <f aca="false">C6-C$1002</f>
        <v>-4.98</v>
      </c>
      <c r="G6" s="0" t="n">
        <f aca="false">D6+F6</f>
        <v>-4.2736</v>
      </c>
      <c r="H6" s="0" t="n">
        <f aca="false">E6</f>
        <v>0.0051264</v>
      </c>
      <c r="I6" s="0" t="n">
        <f aca="false">G6/2.173</f>
        <v>-1.96668200644271</v>
      </c>
      <c r="J6" s="0" t="n">
        <f aca="false">H6/2.173</f>
        <v>0.00235913483663139</v>
      </c>
    </row>
    <row r="7" customFormat="false" ht="12.8" hidden="false" customHeight="false" outlineLevel="0" collapsed="false">
      <c r="A7" s="0" t="n">
        <v>4.121</v>
      </c>
      <c r="B7" s="0" t="n">
        <v>0.001864</v>
      </c>
      <c r="C7" s="0" t="n">
        <v>0.025</v>
      </c>
      <c r="D7" s="0" t="n">
        <f aca="false">A7-A$1002</f>
        <v>0.7051</v>
      </c>
      <c r="E7" s="0" t="n">
        <f aca="false">B7-B$1002</f>
        <v>0.0035067</v>
      </c>
      <c r="F7" s="0" t="n">
        <f aca="false">C7-C$1002</f>
        <v>-4.975</v>
      </c>
      <c r="G7" s="0" t="n">
        <f aca="false">D7+F7</f>
        <v>-4.2699</v>
      </c>
      <c r="H7" s="0" t="n">
        <f aca="false">E7</f>
        <v>0.0035067</v>
      </c>
      <c r="I7" s="0" t="n">
        <f aca="false">G7/2.173</f>
        <v>-1.96497929130235</v>
      </c>
      <c r="J7" s="0" t="n">
        <f aca="false">H7/2.173</f>
        <v>0.00161375977910723</v>
      </c>
    </row>
    <row r="8" customFormat="false" ht="12.8" hidden="false" customHeight="false" outlineLevel="0" collapsed="false">
      <c r="A8" s="0" t="n">
        <v>4.1196</v>
      </c>
      <c r="B8" s="0" t="n">
        <v>0.0002444</v>
      </c>
      <c r="C8" s="0" t="n">
        <v>0.03</v>
      </c>
      <c r="D8" s="0" t="n">
        <f aca="false">A8-A$1002</f>
        <v>0.7037</v>
      </c>
      <c r="E8" s="0" t="n">
        <f aca="false">B8-B$1002</f>
        <v>0.0018871</v>
      </c>
      <c r="F8" s="0" t="n">
        <f aca="false">C8-C$1002</f>
        <v>-4.97</v>
      </c>
      <c r="G8" s="0" t="n">
        <f aca="false">D8+F8</f>
        <v>-4.2663</v>
      </c>
      <c r="H8" s="0" t="n">
        <f aca="false">E8</f>
        <v>0.0018871</v>
      </c>
      <c r="I8" s="0" t="n">
        <f aca="false">G8/2.173</f>
        <v>-1.96332259549011</v>
      </c>
      <c r="J8" s="0" t="n">
        <f aca="false">H8/2.173</f>
        <v>0.000868430740911183</v>
      </c>
    </row>
    <row r="9" customFormat="false" ht="12.8" hidden="false" customHeight="false" outlineLevel="0" collapsed="false">
      <c r="A9" s="0" t="n">
        <v>4.1187</v>
      </c>
      <c r="B9" s="0" t="n">
        <v>0.00017662</v>
      </c>
      <c r="C9" s="0" t="n">
        <v>0.035</v>
      </c>
      <c r="D9" s="0" t="n">
        <f aca="false">A9-A$1002</f>
        <v>0.702799999999999</v>
      </c>
      <c r="E9" s="0" t="n">
        <f aca="false">B9-B$1002</f>
        <v>0.00181932</v>
      </c>
      <c r="F9" s="0" t="n">
        <f aca="false">C9-C$1002</f>
        <v>-4.965</v>
      </c>
      <c r="G9" s="0" t="n">
        <f aca="false">D9+F9</f>
        <v>-4.2622</v>
      </c>
      <c r="H9" s="0" t="n">
        <f aca="false">E9</f>
        <v>0.00181932</v>
      </c>
      <c r="I9" s="0" t="n">
        <f aca="false">G9/2.173</f>
        <v>-1.96143580303728</v>
      </c>
      <c r="J9" s="0" t="n">
        <f aca="false">H9/2.173</f>
        <v>0.000837238840312931</v>
      </c>
    </row>
    <row r="10" customFormat="false" ht="12.8" hidden="false" customHeight="false" outlineLevel="0" collapsed="false">
      <c r="A10" s="0" t="n">
        <v>4.1177</v>
      </c>
      <c r="B10" s="0" t="n">
        <v>0.00010884</v>
      </c>
      <c r="C10" s="0" t="n">
        <v>0.04</v>
      </c>
      <c r="D10" s="0" t="n">
        <f aca="false">A10-A$1002</f>
        <v>0.7018</v>
      </c>
      <c r="E10" s="0" t="n">
        <f aca="false">B10-B$1002</f>
        <v>0.00175154</v>
      </c>
      <c r="F10" s="0" t="n">
        <f aca="false">C10-C$1002</f>
        <v>-4.96</v>
      </c>
      <c r="G10" s="0" t="n">
        <f aca="false">D10+F10</f>
        <v>-4.2582</v>
      </c>
      <c r="H10" s="0" t="n">
        <f aca="false">E10</f>
        <v>0.00175154</v>
      </c>
      <c r="I10" s="0" t="n">
        <f aca="false">G10/2.173</f>
        <v>-1.95959502991256</v>
      </c>
      <c r="J10" s="0" t="n">
        <f aca="false">H10/2.173</f>
        <v>0.00080604693971468</v>
      </c>
    </row>
    <row r="11" customFormat="false" ht="12.8" hidden="false" customHeight="false" outlineLevel="0" collapsed="false">
      <c r="A11" s="0" t="n">
        <v>4.1167</v>
      </c>
      <c r="B11" s="0" t="n">
        <v>4.1057E-005</v>
      </c>
      <c r="C11" s="0" t="n">
        <v>0.045</v>
      </c>
      <c r="D11" s="0" t="n">
        <f aca="false">A11-A$1002</f>
        <v>0.7008</v>
      </c>
      <c r="E11" s="0" t="n">
        <f aca="false">B11-B$1002</f>
        <v>0.001683757</v>
      </c>
      <c r="F11" s="0" t="n">
        <f aca="false">C11-C$1002</f>
        <v>-4.955</v>
      </c>
      <c r="G11" s="0" t="n">
        <f aca="false">D11+F11</f>
        <v>-4.2542</v>
      </c>
      <c r="H11" s="0" t="n">
        <f aca="false">E11</f>
        <v>0.001683757</v>
      </c>
      <c r="I11" s="0" t="n">
        <f aca="false">G11/2.173</f>
        <v>-1.95775425678785</v>
      </c>
      <c r="J11" s="0" t="n">
        <f aca="false">H11/2.173</f>
        <v>0.000774853658536585</v>
      </c>
    </row>
    <row r="12" customFormat="false" ht="12.8" hidden="false" customHeight="false" outlineLevel="0" collapsed="false">
      <c r="A12" s="0" t="n">
        <v>4.1158</v>
      </c>
      <c r="B12" s="0" t="n">
        <v>3.1256E-005</v>
      </c>
      <c r="C12" s="0" t="n">
        <v>0.05</v>
      </c>
      <c r="D12" s="0" t="n">
        <f aca="false">A12-A$1002</f>
        <v>0.6999</v>
      </c>
      <c r="E12" s="0" t="n">
        <f aca="false">B12-B$1002</f>
        <v>0.001673956</v>
      </c>
      <c r="F12" s="0" t="n">
        <f aca="false">C12-C$1002</f>
        <v>-4.95</v>
      </c>
      <c r="G12" s="0" t="n">
        <f aca="false">D12+F12</f>
        <v>-4.2501</v>
      </c>
      <c r="H12" s="0" t="n">
        <f aca="false">E12</f>
        <v>0.001673956</v>
      </c>
      <c r="I12" s="0" t="n">
        <f aca="false">G12/2.173</f>
        <v>-1.95586746433502</v>
      </c>
      <c r="J12" s="0" t="n">
        <f aca="false">H12/2.173</f>
        <v>0.000770343304187759</v>
      </c>
    </row>
    <row r="13" customFormat="false" ht="12.8" hidden="false" customHeight="false" outlineLevel="0" collapsed="false">
      <c r="A13" s="0" t="n">
        <v>4.115</v>
      </c>
      <c r="B13" s="0" t="n">
        <v>2.1455E-005</v>
      </c>
      <c r="C13" s="0" t="n">
        <v>0.055</v>
      </c>
      <c r="D13" s="0" t="n">
        <f aca="false">A13-A$1002</f>
        <v>0.6991</v>
      </c>
      <c r="E13" s="0" t="n">
        <f aca="false">B13-B$1002</f>
        <v>0.001664155</v>
      </c>
      <c r="F13" s="0" t="n">
        <f aca="false">C13-C$1002</f>
        <v>-4.945</v>
      </c>
      <c r="G13" s="0" t="n">
        <f aca="false">D13+F13</f>
        <v>-4.2459</v>
      </c>
      <c r="H13" s="0" t="n">
        <f aca="false">E13</f>
        <v>0.001664155</v>
      </c>
      <c r="I13" s="0" t="n">
        <f aca="false">G13/2.173</f>
        <v>-1.95393465255407</v>
      </c>
      <c r="J13" s="0" t="n">
        <f aca="false">H13/2.173</f>
        <v>0.000765832949838932</v>
      </c>
    </row>
    <row r="14" customFormat="false" ht="12.8" hidden="false" customHeight="false" outlineLevel="0" collapsed="false">
      <c r="A14" s="0" t="n">
        <v>4.1141</v>
      </c>
      <c r="B14" s="0" t="n">
        <v>1.1654E-005</v>
      </c>
      <c r="C14" s="0" t="n">
        <v>0.06</v>
      </c>
      <c r="D14" s="0" t="n">
        <f aca="false">A14-A$1002</f>
        <v>0.6982</v>
      </c>
      <c r="E14" s="0" t="n">
        <f aca="false">B14-B$1002</f>
        <v>0.001654354</v>
      </c>
      <c r="F14" s="0" t="n">
        <f aca="false">C14-C$1002</f>
        <v>-4.94</v>
      </c>
      <c r="G14" s="0" t="n">
        <f aca="false">D14+F14</f>
        <v>-4.2418</v>
      </c>
      <c r="H14" s="0" t="n">
        <f aca="false">E14</f>
        <v>0.001654354</v>
      </c>
      <c r="I14" s="0" t="n">
        <f aca="false">G14/2.173</f>
        <v>-1.95204786010124</v>
      </c>
      <c r="J14" s="0" t="n">
        <f aca="false">H14/2.173</f>
        <v>0.000761322595490106</v>
      </c>
    </row>
    <row r="15" customFormat="false" ht="12.8" hidden="false" customHeight="false" outlineLevel="0" collapsed="false">
      <c r="A15" s="0" t="n">
        <v>4.1133</v>
      </c>
      <c r="B15" s="0" t="n">
        <v>9.3049E-006</v>
      </c>
      <c r="C15" s="0" t="n">
        <v>0.065</v>
      </c>
      <c r="D15" s="0" t="n">
        <f aca="false">A15-A$1002</f>
        <v>0.6974</v>
      </c>
      <c r="E15" s="0" t="n">
        <f aca="false">B15-B$1002</f>
        <v>0.0016520049</v>
      </c>
      <c r="F15" s="0" t="n">
        <f aca="false">C15-C$1002</f>
        <v>-4.935</v>
      </c>
      <c r="G15" s="0" t="n">
        <f aca="false">D15+F15</f>
        <v>-4.2376</v>
      </c>
      <c r="H15" s="0" t="n">
        <f aca="false">E15</f>
        <v>0.0016520049</v>
      </c>
      <c r="I15" s="0" t="n">
        <f aca="false">G15/2.173</f>
        <v>-1.95011504832029</v>
      </c>
      <c r="J15" s="0" t="n">
        <f aca="false">H15/2.173</f>
        <v>0.00076024155545329</v>
      </c>
    </row>
    <row r="16" customFormat="false" ht="12.8" hidden="false" customHeight="false" outlineLevel="0" collapsed="false">
      <c r="A16" s="0" t="n">
        <v>4.1125</v>
      </c>
      <c r="B16" s="0" t="n">
        <v>6.9554E-006</v>
      </c>
      <c r="C16" s="0" t="n">
        <v>0.07</v>
      </c>
      <c r="D16" s="0" t="n">
        <f aca="false">A16-A$1002</f>
        <v>0.6966</v>
      </c>
      <c r="E16" s="0" t="n">
        <f aca="false">B16-B$1002</f>
        <v>0.0016496554</v>
      </c>
      <c r="F16" s="0" t="n">
        <f aca="false">C16-C$1002</f>
        <v>-4.93</v>
      </c>
      <c r="G16" s="0" t="n">
        <f aca="false">D16+F16</f>
        <v>-4.2334</v>
      </c>
      <c r="H16" s="0" t="n">
        <f aca="false">E16</f>
        <v>0.0016496554</v>
      </c>
      <c r="I16" s="0" t="n">
        <f aca="false">G16/2.173</f>
        <v>-1.94818223653935</v>
      </c>
      <c r="J16" s="0" t="n">
        <f aca="false">H16/2.173</f>
        <v>0.000759160331339162</v>
      </c>
    </row>
    <row r="17" customFormat="false" ht="12.8" hidden="false" customHeight="false" outlineLevel="0" collapsed="false">
      <c r="A17" s="0" t="n">
        <v>4.1117</v>
      </c>
      <c r="B17" s="0" t="n">
        <v>4.6059E-006</v>
      </c>
      <c r="C17" s="0" t="n">
        <v>0.075</v>
      </c>
      <c r="D17" s="0" t="n">
        <f aca="false">A17-A$1002</f>
        <v>0.6958</v>
      </c>
      <c r="E17" s="0" t="n">
        <f aca="false">B17-B$1002</f>
        <v>0.0016473059</v>
      </c>
      <c r="F17" s="0" t="n">
        <f aca="false">C17-C$1002</f>
        <v>-4.925</v>
      </c>
      <c r="G17" s="0" t="n">
        <f aca="false">D17+F17</f>
        <v>-4.2292</v>
      </c>
      <c r="H17" s="0" t="n">
        <f aca="false">E17</f>
        <v>0.0016473059</v>
      </c>
      <c r="I17" s="0" t="n">
        <f aca="false">G17/2.173</f>
        <v>-1.9462494247584</v>
      </c>
      <c r="J17" s="0" t="n">
        <f aca="false">H17/2.173</f>
        <v>0.000758079107225035</v>
      </c>
    </row>
    <row r="18" customFormat="false" ht="12.8" hidden="false" customHeight="false" outlineLevel="0" collapsed="false">
      <c r="A18" s="0" t="n">
        <v>4.111</v>
      </c>
      <c r="B18" s="0" t="n">
        <v>3.8894E-006</v>
      </c>
      <c r="C18" s="0" t="n">
        <v>0.08</v>
      </c>
      <c r="D18" s="0" t="n">
        <f aca="false">A18-A$1002</f>
        <v>0.6951</v>
      </c>
      <c r="E18" s="0" t="n">
        <f aca="false">B18-B$1002</f>
        <v>0.0016465894</v>
      </c>
      <c r="F18" s="0" t="n">
        <f aca="false">C18-C$1002</f>
        <v>-4.92</v>
      </c>
      <c r="G18" s="0" t="n">
        <f aca="false">D18+F18</f>
        <v>-4.2249</v>
      </c>
      <c r="H18" s="0" t="n">
        <f aca="false">E18</f>
        <v>0.0016465894</v>
      </c>
      <c r="I18" s="0" t="n">
        <f aca="false">G18/2.173</f>
        <v>-1.94427059364933</v>
      </c>
      <c r="J18" s="0" t="n">
        <f aca="false">H18/2.173</f>
        <v>0.00075774937873907</v>
      </c>
    </row>
    <row r="19" customFormat="false" ht="12.8" hidden="false" customHeight="false" outlineLevel="0" collapsed="false">
      <c r="A19" s="0" t="n">
        <v>4.1102</v>
      </c>
      <c r="B19" s="0" t="n">
        <v>3.173E-006</v>
      </c>
      <c r="C19" s="0" t="n">
        <v>0.085</v>
      </c>
      <c r="D19" s="0" t="n">
        <f aca="false">A19-A$1002</f>
        <v>0.6943</v>
      </c>
      <c r="E19" s="0" t="n">
        <f aca="false">B19-B$1002</f>
        <v>0.001645873</v>
      </c>
      <c r="F19" s="0" t="n">
        <f aca="false">C19-C$1002</f>
        <v>-4.915</v>
      </c>
      <c r="G19" s="0" t="n">
        <f aca="false">D19+F19</f>
        <v>-4.2207</v>
      </c>
      <c r="H19" s="0" t="n">
        <f aca="false">E19</f>
        <v>0.001645873</v>
      </c>
      <c r="I19" s="0" t="n">
        <f aca="false">G19/2.173</f>
        <v>-1.94233778186839</v>
      </c>
      <c r="J19" s="0" t="n">
        <f aca="false">H19/2.173</f>
        <v>0.000757419696272434</v>
      </c>
    </row>
    <row r="20" customFormat="false" ht="12.8" hidden="false" customHeight="false" outlineLevel="0" collapsed="false">
      <c r="A20" s="0" t="n">
        <v>4.1095</v>
      </c>
      <c r="B20" s="0" t="n">
        <v>2.4565E-006</v>
      </c>
      <c r="C20" s="0" t="n">
        <v>0.09</v>
      </c>
      <c r="D20" s="0" t="n">
        <f aca="false">A20-A$1002</f>
        <v>0.6936</v>
      </c>
      <c r="E20" s="0" t="n">
        <f aca="false">B20-B$1002</f>
        <v>0.0016451565</v>
      </c>
      <c r="F20" s="0" t="n">
        <f aca="false">C20-C$1002</f>
        <v>-4.91</v>
      </c>
      <c r="G20" s="0" t="n">
        <f aca="false">D20+F20</f>
        <v>-4.2164</v>
      </c>
      <c r="H20" s="0" t="n">
        <f aca="false">E20</f>
        <v>0.0016451565</v>
      </c>
      <c r="I20" s="0" t="n">
        <f aca="false">G20/2.173</f>
        <v>-1.94035895075932</v>
      </c>
      <c r="J20" s="0" t="n">
        <f aca="false">H20/2.173</f>
        <v>0.00075708996778647</v>
      </c>
    </row>
    <row r="21" customFormat="false" ht="12.8" hidden="false" customHeight="false" outlineLevel="0" collapsed="false">
      <c r="A21" s="0" t="n">
        <v>4.1088</v>
      </c>
      <c r="B21" s="0" t="n">
        <v>2.1931E-006</v>
      </c>
      <c r="C21" s="0" t="n">
        <v>0.095</v>
      </c>
      <c r="D21" s="0" t="n">
        <f aca="false">A21-A$1002</f>
        <v>0.6929</v>
      </c>
      <c r="E21" s="0" t="n">
        <f aca="false">B21-B$1002</f>
        <v>0.0016448931</v>
      </c>
      <c r="F21" s="0" t="n">
        <f aca="false">C21-C$1002</f>
        <v>-4.905</v>
      </c>
      <c r="G21" s="0" t="n">
        <f aca="false">D21+F21</f>
        <v>-4.2121</v>
      </c>
      <c r="H21" s="0" t="n">
        <f aca="false">E21</f>
        <v>0.0016448931</v>
      </c>
      <c r="I21" s="0" t="n">
        <f aca="false">G21/2.173</f>
        <v>-1.93838011965025</v>
      </c>
      <c r="J21" s="0" t="n">
        <f aca="false">H21/2.173</f>
        <v>0.000756968752876208</v>
      </c>
    </row>
    <row r="22" customFormat="false" ht="12.8" hidden="false" customHeight="false" outlineLevel="0" collapsed="false">
      <c r="A22" s="0" t="n">
        <v>4.1081</v>
      </c>
      <c r="B22" s="0" t="n">
        <v>1.9297E-006</v>
      </c>
      <c r="C22" s="0" t="n">
        <v>0.1</v>
      </c>
      <c r="D22" s="0" t="n">
        <f aca="false">A22-A$1002</f>
        <v>0.6922</v>
      </c>
      <c r="E22" s="0" t="n">
        <f aca="false">B22-B$1002</f>
        <v>0.0016446297</v>
      </c>
      <c r="F22" s="0" t="n">
        <f aca="false">C22-C$1002</f>
        <v>-4.9</v>
      </c>
      <c r="G22" s="0" t="n">
        <f aca="false">D22+F22</f>
        <v>-4.2078</v>
      </c>
      <c r="H22" s="0" t="n">
        <f aca="false">E22</f>
        <v>0.0016446297</v>
      </c>
      <c r="I22" s="0" t="n">
        <f aca="false">G22/2.173</f>
        <v>-1.93640128854119</v>
      </c>
      <c r="J22" s="0" t="n">
        <f aca="false">H22/2.173</f>
        <v>0.000756847537965946</v>
      </c>
    </row>
    <row r="23" customFormat="false" ht="12.8" hidden="false" customHeight="false" outlineLevel="0" collapsed="false">
      <c r="A23" s="0" t="n">
        <v>4.1074</v>
      </c>
      <c r="B23" s="0" t="n">
        <v>1.6663E-006</v>
      </c>
      <c r="C23" s="0" t="n">
        <v>0.105</v>
      </c>
      <c r="D23" s="0" t="n">
        <f aca="false">A23-A$1002</f>
        <v>0.6915</v>
      </c>
      <c r="E23" s="0" t="n">
        <f aca="false">B23-B$1002</f>
        <v>0.0016443663</v>
      </c>
      <c r="F23" s="0" t="n">
        <f aca="false">C23-C$1002</f>
        <v>-4.895</v>
      </c>
      <c r="G23" s="0" t="n">
        <f aca="false">D23+F23</f>
        <v>-4.2035</v>
      </c>
      <c r="H23" s="0" t="n">
        <f aca="false">E23</f>
        <v>0.0016443663</v>
      </c>
      <c r="I23" s="0" t="n">
        <f aca="false">G23/2.173</f>
        <v>-1.93442245743212</v>
      </c>
      <c r="J23" s="0" t="n">
        <f aca="false">H23/2.173</f>
        <v>0.000756726323055683</v>
      </c>
    </row>
    <row r="24" customFormat="false" ht="12.8" hidden="false" customHeight="false" outlineLevel="0" collapsed="false">
      <c r="A24" s="0" t="n">
        <v>4.1067</v>
      </c>
      <c r="B24" s="0" t="n">
        <v>1.5461E-006</v>
      </c>
      <c r="C24" s="0" t="n">
        <v>0.11</v>
      </c>
      <c r="D24" s="0" t="n">
        <f aca="false">A24-A$1002</f>
        <v>0.6908</v>
      </c>
      <c r="E24" s="0" t="n">
        <f aca="false">B24-B$1002</f>
        <v>0.0016442461</v>
      </c>
      <c r="F24" s="0" t="n">
        <f aca="false">C24-C$1002</f>
        <v>-4.89</v>
      </c>
      <c r="G24" s="0" t="n">
        <f aca="false">D24+F24</f>
        <v>-4.1992</v>
      </c>
      <c r="H24" s="0" t="n">
        <f aca="false">E24</f>
        <v>0.0016442461</v>
      </c>
      <c r="I24" s="0" t="n">
        <f aca="false">G24/2.173</f>
        <v>-1.93244362632306</v>
      </c>
      <c r="J24" s="0" t="n">
        <f aca="false">H24/2.173</f>
        <v>0.000756671007823286</v>
      </c>
    </row>
    <row r="25" customFormat="false" ht="12.8" hidden="false" customHeight="false" outlineLevel="0" collapsed="false">
      <c r="A25" s="0" t="n">
        <v>4.106</v>
      </c>
      <c r="B25" s="0" t="n">
        <v>1.4259E-006</v>
      </c>
      <c r="C25" s="0" t="n">
        <v>0.115</v>
      </c>
      <c r="D25" s="0" t="n">
        <f aca="false">A25-A$1002</f>
        <v>0.6901</v>
      </c>
      <c r="E25" s="0" t="n">
        <f aca="false">B25-B$1002</f>
        <v>0.0016441259</v>
      </c>
      <c r="F25" s="0" t="n">
        <f aca="false">C25-C$1002</f>
        <v>-4.885</v>
      </c>
      <c r="G25" s="0" t="n">
        <f aca="false">D25+F25</f>
        <v>-4.1949</v>
      </c>
      <c r="H25" s="0" t="n">
        <f aca="false">E25</f>
        <v>0.0016441259</v>
      </c>
      <c r="I25" s="0" t="n">
        <f aca="false">G25/2.173</f>
        <v>-1.93046479521399</v>
      </c>
      <c r="J25" s="0" t="n">
        <f aca="false">H25/2.173</f>
        <v>0.000756615692590888</v>
      </c>
    </row>
    <row r="26" customFormat="false" ht="12.8" hidden="false" customHeight="false" outlineLevel="0" collapsed="false">
      <c r="A26" s="0" t="n">
        <v>4.1053</v>
      </c>
      <c r="B26" s="0" t="n">
        <v>1.3057E-006</v>
      </c>
      <c r="C26" s="0" t="n">
        <v>0.12</v>
      </c>
      <c r="D26" s="0" t="n">
        <f aca="false">A26-A$1002</f>
        <v>0.6894</v>
      </c>
      <c r="E26" s="0" t="n">
        <f aca="false">B26-B$1002</f>
        <v>0.0016440057</v>
      </c>
      <c r="F26" s="0" t="n">
        <f aca="false">C26-C$1002</f>
        <v>-4.88</v>
      </c>
      <c r="G26" s="0" t="n">
        <f aca="false">D26+F26</f>
        <v>-4.1906</v>
      </c>
      <c r="H26" s="0" t="n">
        <f aca="false">E26</f>
        <v>0.0016440057</v>
      </c>
      <c r="I26" s="0" t="n">
        <f aca="false">G26/2.173</f>
        <v>-1.92848596410492</v>
      </c>
      <c r="J26" s="0" t="n">
        <f aca="false">H26/2.173</f>
        <v>0.000756560377358491</v>
      </c>
    </row>
    <row r="27" customFormat="false" ht="12.8" hidden="false" customHeight="false" outlineLevel="0" collapsed="false">
      <c r="A27" s="0" t="n">
        <v>4.1046</v>
      </c>
      <c r="B27" s="0" t="n">
        <v>1.2379E-006</v>
      </c>
      <c r="C27" s="0" t="n">
        <v>0.125</v>
      </c>
      <c r="D27" s="0" t="n">
        <f aca="false">A27-A$1002</f>
        <v>0.688699999999999</v>
      </c>
      <c r="E27" s="0" t="n">
        <f aca="false">B27-B$1002</f>
        <v>0.0016439379</v>
      </c>
      <c r="F27" s="0" t="n">
        <f aca="false">C27-C$1002</f>
        <v>-4.875</v>
      </c>
      <c r="G27" s="0" t="n">
        <f aca="false">D27+F27</f>
        <v>-4.1863</v>
      </c>
      <c r="H27" s="0" t="n">
        <f aca="false">E27</f>
        <v>0.0016439379</v>
      </c>
      <c r="I27" s="0" t="n">
        <f aca="false">G27/2.173</f>
        <v>-1.92650713299586</v>
      </c>
      <c r="J27" s="0" t="n">
        <f aca="false">H27/2.173</f>
        <v>0.000756529176254027</v>
      </c>
    </row>
    <row r="28" customFormat="false" ht="12.8" hidden="false" customHeight="false" outlineLevel="0" collapsed="false">
      <c r="A28" s="0" t="n">
        <v>4.1039</v>
      </c>
      <c r="B28" s="0" t="n">
        <v>1.17E-006</v>
      </c>
      <c r="C28" s="0" t="n">
        <v>0.13</v>
      </c>
      <c r="D28" s="0" t="n">
        <f aca="false">A28-A$1002</f>
        <v>0.688</v>
      </c>
      <c r="E28" s="0" t="n">
        <f aca="false">B28-B$1002</f>
        <v>0.00164387</v>
      </c>
      <c r="F28" s="0" t="n">
        <f aca="false">C28-C$1002</f>
        <v>-4.87</v>
      </c>
      <c r="G28" s="0" t="n">
        <f aca="false">D28+F28</f>
        <v>-4.182</v>
      </c>
      <c r="H28" s="0" t="n">
        <f aca="false">E28</f>
        <v>0.00164387</v>
      </c>
      <c r="I28" s="0" t="n">
        <f aca="false">G28/2.173</f>
        <v>-1.92452830188679</v>
      </c>
      <c r="J28" s="0" t="n">
        <f aca="false">H28/2.173</f>
        <v>0.000756497929130235</v>
      </c>
    </row>
    <row r="29" customFormat="false" ht="12.8" hidden="false" customHeight="false" outlineLevel="0" collapsed="false">
      <c r="A29" s="0" t="n">
        <v>4.1032</v>
      </c>
      <c r="B29" s="0" t="n">
        <v>1.1021E-006</v>
      </c>
      <c r="C29" s="0" t="n">
        <v>0.135</v>
      </c>
      <c r="D29" s="0" t="n">
        <f aca="false">A29-A$1002</f>
        <v>0.6873</v>
      </c>
      <c r="E29" s="0" t="n">
        <f aca="false">B29-B$1002</f>
        <v>0.0016438021</v>
      </c>
      <c r="F29" s="0" t="n">
        <f aca="false">C29-C$1002</f>
        <v>-4.865</v>
      </c>
      <c r="G29" s="0" t="n">
        <f aca="false">D29+F29</f>
        <v>-4.1777</v>
      </c>
      <c r="H29" s="0" t="n">
        <f aca="false">E29</f>
        <v>0.0016438021</v>
      </c>
      <c r="I29" s="0" t="n">
        <f aca="false">G29/2.173</f>
        <v>-1.92254947077773</v>
      </c>
      <c r="J29" s="0" t="n">
        <f aca="false">H29/2.173</f>
        <v>0.000756466682006443</v>
      </c>
    </row>
    <row r="30" customFormat="false" ht="12.8" hidden="false" customHeight="false" outlineLevel="0" collapsed="false">
      <c r="A30" s="0" t="n">
        <v>4.1026</v>
      </c>
      <c r="B30" s="0" t="n">
        <v>1.0567E-006</v>
      </c>
      <c r="C30" s="0" t="n">
        <v>0.14</v>
      </c>
      <c r="D30" s="0" t="n">
        <f aca="false">A30-A$1002</f>
        <v>0.6867</v>
      </c>
      <c r="E30" s="0" t="n">
        <f aca="false">B30-B$1002</f>
        <v>0.0016437567</v>
      </c>
      <c r="F30" s="0" t="n">
        <f aca="false">C30-C$1002</f>
        <v>-4.86</v>
      </c>
      <c r="G30" s="0" t="n">
        <f aca="false">D30+F30</f>
        <v>-4.1733</v>
      </c>
      <c r="H30" s="0" t="n">
        <f aca="false">E30</f>
        <v>0.0016437567</v>
      </c>
      <c r="I30" s="0" t="n">
        <f aca="false">G30/2.173</f>
        <v>-1.92052462034054</v>
      </c>
      <c r="J30" s="0" t="n">
        <f aca="false">H30/2.173</f>
        <v>0.000756445789231477</v>
      </c>
    </row>
    <row r="31" customFormat="false" ht="12.8" hidden="false" customHeight="false" outlineLevel="0" collapsed="false">
      <c r="A31" s="0" t="n">
        <v>4.1019</v>
      </c>
      <c r="B31" s="0" t="n">
        <v>1.0113E-006</v>
      </c>
      <c r="C31" s="0" t="n">
        <v>0.145</v>
      </c>
      <c r="D31" s="0" t="n">
        <f aca="false">A31-A$1002</f>
        <v>0.686</v>
      </c>
      <c r="E31" s="0" t="n">
        <f aca="false">B31-B$1002</f>
        <v>0.0016437113</v>
      </c>
      <c r="F31" s="0" t="n">
        <f aca="false">C31-C$1002</f>
        <v>-4.855</v>
      </c>
      <c r="G31" s="0" t="n">
        <f aca="false">D31+F31</f>
        <v>-4.169</v>
      </c>
      <c r="H31" s="0" t="n">
        <f aca="false">E31</f>
        <v>0.0016437113</v>
      </c>
      <c r="I31" s="0" t="n">
        <f aca="false">G31/2.173</f>
        <v>-1.91854578923148</v>
      </c>
      <c r="J31" s="0" t="n">
        <f aca="false">H31/2.173</f>
        <v>0.000756424896456512</v>
      </c>
    </row>
    <row r="32" customFormat="false" ht="12.8" hidden="false" customHeight="false" outlineLevel="0" collapsed="false">
      <c r="A32" s="0" t="n">
        <v>4.1012</v>
      </c>
      <c r="B32" s="0" t="n">
        <v>9.6595E-007</v>
      </c>
      <c r="C32" s="0" t="n">
        <v>0.15</v>
      </c>
      <c r="D32" s="0" t="n">
        <f aca="false">A32-A$1002</f>
        <v>0.6853</v>
      </c>
      <c r="E32" s="0" t="n">
        <f aca="false">B32-B$1002</f>
        <v>0.00164366595</v>
      </c>
      <c r="F32" s="0" t="n">
        <f aca="false">C32-C$1002</f>
        <v>-4.85</v>
      </c>
      <c r="G32" s="0" t="n">
        <f aca="false">D32+F32</f>
        <v>-4.1647</v>
      </c>
      <c r="H32" s="0" t="n">
        <f aca="false">E32</f>
        <v>0.00164366595</v>
      </c>
      <c r="I32" s="0" t="n">
        <f aca="false">G32/2.173</f>
        <v>-1.91656695812241</v>
      </c>
      <c r="J32" s="0" t="n">
        <f aca="false">H32/2.173</f>
        <v>0.00075640402669121</v>
      </c>
    </row>
    <row r="33" customFormat="false" ht="12.8" hidden="false" customHeight="false" outlineLevel="0" collapsed="false">
      <c r="A33" s="0" t="n">
        <v>4.1006</v>
      </c>
      <c r="B33" s="0" t="n">
        <v>9.3216E-007</v>
      </c>
      <c r="C33" s="0" t="n">
        <v>0.155</v>
      </c>
      <c r="D33" s="0" t="n">
        <f aca="false">A33-A$1002</f>
        <v>0.6847</v>
      </c>
      <c r="E33" s="0" t="n">
        <f aca="false">B33-B$1002</f>
        <v>0.00164363216</v>
      </c>
      <c r="F33" s="0" t="n">
        <f aca="false">C33-C$1002</f>
        <v>-4.845</v>
      </c>
      <c r="G33" s="0" t="n">
        <f aca="false">D33+F33</f>
        <v>-4.1603</v>
      </c>
      <c r="H33" s="0" t="n">
        <f aca="false">E33</f>
        <v>0.00164363216</v>
      </c>
      <c r="I33" s="0" t="n">
        <f aca="false">G33/2.173</f>
        <v>-1.91454210768523</v>
      </c>
      <c r="J33" s="0" t="n">
        <f aca="false">H33/2.173</f>
        <v>0.000756388476760239</v>
      </c>
    </row>
    <row r="34" customFormat="false" ht="12.8" hidden="false" customHeight="false" outlineLevel="0" collapsed="false">
      <c r="A34" s="0" t="n">
        <v>4.0999</v>
      </c>
      <c r="B34" s="0" t="n">
        <v>8.9836E-007</v>
      </c>
      <c r="C34" s="0" t="n">
        <v>0.16</v>
      </c>
      <c r="D34" s="0" t="n">
        <f aca="false">A34-A$1002</f>
        <v>0.684</v>
      </c>
      <c r="E34" s="0" t="n">
        <f aca="false">B34-B$1002</f>
        <v>0.00164359836</v>
      </c>
      <c r="F34" s="0" t="n">
        <f aca="false">C34-C$1002</f>
        <v>-4.84</v>
      </c>
      <c r="G34" s="0" t="n">
        <f aca="false">D34+F34</f>
        <v>-4.156</v>
      </c>
      <c r="H34" s="0" t="n">
        <f aca="false">E34</f>
        <v>0.00164359836</v>
      </c>
      <c r="I34" s="0" t="n">
        <f aca="false">G34/2.173</f>
        <v>-1.91256327657616</v>
      </c>
      <c r="J34" s="0" t="n">
        <f aca="false">H34/2.173</f>
        <v>0.000756372922227335</v>
      </c>
    </row>
    <row r="35" customFormat="false" ht="12.8" hidden="false" customHeight="false" outlineLevel="0" collapsed="false">
      <c r="A35" s="0" t="n">
        <v>4.0992</v>
      </c>
      <c r="B35" s="0" t="n">
        <v>8.6457E-007</v>
      </c>
      <c r="C35" s="0" t="n">
        <v>0.165</v>
      </c>
      <c r="D35" s="0" t="n">
        <f aca="false">A35-A$1002</f>
        <v>0.6833</v>
      </c>
      <c r="E35" s="0" t="n">
        <f aca="false">B35-B$1002</f>
        <v>0.00164356457</v>
      </c>
      <c r="F35" s="0" t="n">
        <f aca="false">C35-C$1002</f>
        <v>-4.835</v>
      </c>
      <c r="G35" s="0" t="n">
        <f aca="false">D35+F35</f>
        <v>-4.1517</v>
      </c>
      <c r="H35" s="0" t="n">
        <f aca="false">E35</f>
        <v>0.00164356457</v>
      </c>
      <c r="I35" s="0" t="n">
        <f aca="false">G35/2.173</f>
        <v>-1.9105844454671</v>
      </c>
      <c r="J35" s="0" t="n">
        <f aca="false">H35/2.173</f>
        <v>0.000756357372296364</v>
      </c>
    </row>
    <row r="36" customFormat="false" ht="12.8" hidden="false" customHeight="false" outlineLevel="0" collapsed="false">
      <c r="A36" s="0" t="n">
        <v>4.0986</v>
      </c>
      <c r="B36" s="0" t="n">
        <v>8.3782E-007</v>
      </c>
      <c r="C36" s="0" t="n">
        <v>0.17</v>
      </c>
      <c r="D36" s="0" t="n">
        <f aca="false">A36-A$1002</f>
        <v>0.6827</v>
      </c>
      <c r="E36" s="0" t="n">
        <f aca="false">B36-B$1002</f>
        <v>0.00164353782</v>
      </c>
      <c r="F36" s="0" t="n">
        <f aca="false">C36-C$1002</f>
        <v>-4.83</v>
      </c>
      <c r="G36" s="0" t="n">
        <f aca="false">D36+F36</f>
        <v>-4.1473</v>
      </c>
      <c r="H36" s="0" t="n">
        <f aca="false">E36</f>
        <v>0.00164353782</v>
      </c>
      <c r="I36" s="0" t="n">
        <f aca="false">G36/2.173</f>
        <v>-1.90855959502991</v>
      </c>
      <c r="J36" s="0" t="n">
        <f aca="false">H36/2.173</f>
        <v>0.000756345062126093</v>
      </c>
    </row>
    <row r="37" customFormat="false" ht="12.8" hidden="false" customHeight="false" outlineLevel="0" collapsed="false">
      <c r="A37" s="0" t="n">
        <v>4.0979</v>
      </c>
      <c r="B37" s="0" t="n">
        <v>8.1107E-007</v>
      </c>
      <c r="C37" s="0" t="n">
        <v>0.175</v>
      </c>
      <c r="D37" s="0" t="n">
        <f aca="false">A37-A$1002</f>
        <v>0.682</v>
      </c>
      <c r="E37" s="0" t="n">
        <f aca="false">B37-B$1002</f>
        <v>0.00164351107</v>
      </c>
      <c r="F37" s="0" t="n">
        <f aca="false">C37-C$1002</f>
        <v>-4.825</v>
      </c>
      <c r="G37" s="0" t="n">
        <f aca="false">D37+F37</f>
        <v>-4.143</v>
      </c>
      <c r="H37" s="0" t="n">
        <f aca="false">E37</f>
        <v>0.00164351107</v>
      </c>
      <c r="I37" s="0" t="n">
        <f aca="false">G37/2.173</f>
        <v>-1.90658076392085</v>
      </c>
      <c r="J37" s="0" t="n">
        <f aca="false">H37/2.173</f>
        <v>0.000756332751955821</v>
      </c>
    </row>
    <row r="38" customFormat="false" ht="12.8" hidden="false" customHeight="false" outlineLevel="0" collapsed="false">
      <c r="A38" s="0" t="n">
        <v>4.0973</v>
      </c>
      <c r="B38" s="0" t="n">
        <v>7.8432E-007</v>
      </c>
      <c r="C38" s="0" t="n">
        <v>0.18</v>
      </c>
      <c r="D38" s="0" t="n">
        <f aca="false">A38-A$1002</f>
        <v>0.6814</v>
      </c>
      <c r="E38" s="0" t="n">
        <f aca="false">B38-B$1002</f>
        <v>0.00164348432</v>
      </c>
      <c r="F38" s="0" t="n">
        <f aca="false">C38-C$1002</f>
        <v>-4.82</v>
      </c>
      <c r="G38" s="0" t="n">
        <f aca="false">D38+F38</f>
        <v>-4.1386</v>
      </c>
      <c r="H38" s="0" t="n">
        <f aca="false">E38</f>
        <v>0.00164348432</v>
      </c>
      <c r="I38" s="0" t="n">
        <f aca="false">G38/2.173</f>
        <v>-1.90455591348366</v>
      </c>
      <c r="J38" s="0" t="n">
        <f aca="false">H38/2.173</f>
        <v>0.00075632044178555</v>
      </c>
    </row>
    <row r="39" customFormat="false" ht="12.8" hidden="false" customHeight="false" outlineLevel="0" collapsed="false">
      <c r="A39" s="0" t="n">
        <v>4.0966</v>
      </c>
      <c r="B39" s="0" t="n">
        <v>7.6237E-007</v>
      </c>
      <c r="C39" s="0" t="n">
        <v>0.185</v>
      </c>
      <c r="D39" s="0" t="n">
        <f aca="false">A39-A$1002</f>
        <v>0.680699999999999</v>
      </c>
      <c r="E39" s="0" t="n">
        <f aca="false">B39-B$1002</f>
        <v>0.00164346237</v>
      </c>
      <c r="F39" s="0" t="n">
        <f aca="false">C39-C$1002</f>
        <v>-4.815</v>
      </c>
      <c r="G39" s="0" t="n">
        <f aca="false">D39+F39</f>
        <v>-4.1343</v>
      </c>
      <c r="H39" s="0" t="n">
        <f aca="false">E39</f>
        <v>0.00164346237</v>
      </c>
      <c r="I39" s="0" t="n">
        <f aca="false">G39/2.173</f>
        <v>-1.9025770823746</v>
      </c>
      <c r="J39" s="0" t="n">
        <f aca="false">H39/2.173</f>
        <v>0.000756310340543028</v>
      </c>
    </row>
    <row r="40" customFormat="false" ht="12.8" hidden="false" customHeight="false" outlineLevel="0" collapsed="false">
      <c r="A40" s="0" t="n">
        <v>4.096</v>
      </c>
      <c r="B40" s="0" t="n">
        <v>7.4042E-007</v>
      </c>
      <c r="C40" s="0" t="n">
        <v>0.19</v>
      </c>
      <c r="D40" s="0" t="n">
        <f aca="false">A40-A$1002</f>
        <v>0.6801</v>
      </c>
      <c r="E40" s="0" t="n">
        <f aca="false">B40-B$1002</f>
        <v>0.00164344042</v>
      </c>
      <c r="F40" s="0" t="n">
        <f aca="false">C40-C$1002</f>
        <v>-4.81</v>
      </c>
      <c r="G40" s="0" t="n">
        <f aca="false">D40+F40</f>
        <v>-4.1299</v>
      </c>
      <c r="H40" s="0" t="n">
        <f aca="false">E40</f>
        <v>0.00164344042</v>
      </c>
      <c r="I40" s="0" t="n">
        <f aca="false">G40/2.173</f>
        <v>-1.90055223193741</v>
      </c>
      <c r="J40" s="0" t="n">
        <f aca="false">H40/2.173</f>
        <v>0.000756300239300506</v>
      </c>
    </row>
    <row r="41" customFormat="false" ht="12.8" hidden="false" customHeight="false" outlineLevel="0" collapsed="false">
      <c r="A41" s="0" t="n">
        <v>4.0953</v>
      </c>
      <c r="B41" s="0" t="n">
        <v>7.1848E-007</v>
      </c>
      <c r="C41" s="0" t="n">
        <v>0.195</v>
      </c>
      <c r="D41" s="0" t="n">
        <f aca="false">A41-A$1002</f>
        <v>0.6794</v>
      </c>
      <c r="E41" s="0" t="n">
        <f aca="false">B41-B$1002</f>
        <v>0.00164341848</v>
      </c>
      <c r="F41" s="0" t="n">
        <f aca="false">C41-C$1002</f>
        <v>-4.805</v>
      </c>
      <c r="G41" s="0" t="n">
        <f aca="false">D41+F41</f>
        <v>-4.1256</v>
      </c>
      <c r="H41" s="0" t="n">
        <f aca="false">E41</f>
        <v>0.00164341848</v>
      </c>
      <c r="I41" s="0" t="n">
        <f aca="false">G41/2.173</f>
        <v>-1.89857340082835</v>
      </c>
      <c r="J41" s="0" t="n">
        <f aca="false">H41/2.173</f>
        <v>0.000756290142659917</v>
      </c>
    </row>
    <row r="42" customFormat="false" ht="12.8" hidden="false" customHeight="false" outlineLevel="0" collapsed="false">
      <c r="A42" s="0" t="n">
        <v>4.0947</v>
      </c>
      <c r="B42" s="0" t="n">
        <v>7.0004E-007</v>
      </c>
      <c r="C42" s="0" t="n">
        <v>0.2</v>
      </c>
      <c r="D42" s="0" t="n">
        <f aca="false">A42-A$1002</f>
        <v>0.678799999999999</v>
      </c>
      <c r="E42" s="0" t="n">
        <f aca="false">B42-B$1002</f>
        <v>0.00164340004</v>
      </c>
      <c r="F42" s="0" t="n">
        <f aca="false">C42-C$1002</f>
        <v>-4.8</v>
      </c>
      <c r="G42" s="0" t="n">
        <f aca="false">D42+F42</f>
        <v>-4.1212</v>
      </c>
      <c r="H42" s="0" t="n">
        <f aca="false">E42</f>
        <v>0.00164340004</v>
      </c>
      <c r="I42" s="0" t="n">
        <f aca="false">G42/2.173</f>
        <v>-1.89654855039116</v>
      </c>
      <c r="J42" s="0" t="n">
        <f aca="false">H42/2.173</f>
        <v>0.000756281656695812</v>
      </c>
    </row>
    <row r="43" customFormat="false" ht="12.8" hidden="false" customHeight="false" outlineLevel="0" collapsed="false">
      <c r="A43" s="0" t="n">
        <v>4.0941</v>
      </c>
      <c r="B43" s="0" t="n">
        <v>6.816E-007</v>
      </c>
      <c r="C43" s="0" t="n">
        <v>0.205</v>
      </c>
      <c r="D43" s="0" t="n">
        <f aca="false">A43-A$1002</f>
        <v>0.6782</v>
      </c>
      <c r="E43" s="0" t="n">
        <f aca="false">B43-B$1002</f>
        <v>0.0016433816</v>
      </c>
      <c r="F43" s="0" t="n">
        <f aca="false">C43-C$1002</f>
        <v>-4.795</v>
      </c>
      <c r="G43" s="0" t="n">
        <f aca="false">D43+F43</f>
        <v>-4.1168</v>
      </c>
      <c r="H43" s="0" t="n">
        <f aca="false">E43</f>
        <v>0.0016433816</v>
      </c>
      <c r="I43" s="0" t="n">
        <f aca="false">G43/2.173</f>
        <v>-1.89452369995398</v>
      </c>
      <c r="J43" s="0" t="n">
        <f aca="false">H43/2.173</f>
        <v>0.000756273170731707</v>
      </c>
    </row>
    <row r="44" customFormat="false" ht="12.8" hidden="false" customHeight="false" outlineLevel="0" collapsed="false">
      <c r="A44" s="0" t="n">
        <v>4.0934</v>
      </c>
      <c r="B44" s="0" t="n">
        <v>6.6316E-007</v>
      </c>
      <c r="C44" s="0" t="n">
        <v>0.21</v>
      </c>
      <c r="D44" s="0" t="n">
        <f aca="false">A44-A$1002</f>
        <v>0.6775</v>
      </c>
      <c r="E44" s="0" t="n">
        <f aca="false">B44-B$1002</f>
        <v>0.00164336316</v>
      </c>
      <c r="F44" s="0" t="n">
        <f aca="false">C44-C$1002</f>
        <v>-4.79</v>
      </c>
      <c r="G44" s="0" t="n">
        <f aca="false">D44+F44</f>
        <v>-4.1125</v>
      </c>
      <c r="H44" s="0" t="n">
        <f aca="false">E44</f>
        <v>0.00164336316</v>
      </c>
      <c r="I44" s="0" t="n">
        <f aca="false">G44/2.173</f>
        <v>-1.89254486884492</v>
      </c>
      <c r="J44" s="0" t="n">
        <f aca="false">H44/2.173</f>
        <v>0.000756264684767602</v>
      </c>
    </row>
    <row r="45" customFormat="false" ht="12.8" hidden="false" customHeight="false" outlineLevel="0" collapsed="false">
      <c r="A45" s="0" t="n">
        <v>4.0928</v>
      </c>
      <c r="B45" s="0" t="n">
        <v>6.4741E-007</v>
      </c>
      <c r="C45" s="0" t="n">
        <v>0.215</v>
      </c>
      <c r="D45" s="0" t="n">
        <f aca="false">A45-A$1002</f>
        <v>0.6769</v>
      </c>
      <c r="E45" s="0" t="n">
        <f aca="false">B45-B$1002</f>
        <v>0.00164334741</v>
      </c>
      <c r="F45" s="0" t="n">
        <f aca="false">C45-C$1002</f>
        <v>-4.785</v>
      </c>
      <c r="G45" s="0" t="n">
        <f aca="false">D45+F45</f>
        <v>-4.1081</v>
      </c>
      <c r="H45" s="0" t="n">
        <f aca="false">E45</f>
        <v>0.00164334741</v>
      </c>
      <c r="I45" s="0" t="n">
        <f aca="false">G45/2.173</f>
        <v>-1.89052001840773</v>
      </c>
      <c r="J45" s="0" t="n">
        <f aca="false">H45/2.173</f>
        <v>0.000756257436723424</v>
      </c>
    </row>
    <row r="46" customFormat="false" ht="12.8" hidden="false" customHeight="false" outlineLevel="0" collapsed="false">
      <c r="A46" s="0" t="n">
        <v>4.0921</v>
      </c>
      <c r="B46" s="0" t="n">
        <v>6.3165E-007</v>
      </c>
      <c r="C46" s="0" t="n">
        <v>0.22</v>
      </c>
      <c r="D46" s="0" t="n">
        <f aca="false">A46-A$1002</f>
        <v>0.6762</v>
      </c>
      <c r="E46" s="0" t="n">
        <f aca="false">B46-B$1002</f>
        <v>0.00164333165</v>
      </c>
      <c r="F46" s="0" t="n">
        <f aca="false">C46-C$1002</f>
        <v>-4.78</v>
      </c>
      <c r="G46" s="0" t="n">
        <f aca="false">D46+F46</f>
        <v>-4.1038</v>
      </c>
      <c r="H46" s="0" t="n">
        <f aca="false">E46</f>
        <v>0.00164333165</v>
      </c>
      <c r="I46" s="0" t="n">
        <f aca="false">G46/2.173</f>
        <v>-1.88854118729867</v>
      </c>
      <c r="J46" s="0" t="n">
        <f aca="false">H46/2.173</f>
        <v>0.000756250184077313</v>
      </c>
    </row>
    <row r="47" customFormat="false" ht="12.8" hidden="false" customHeight="false" outlineLevel="0" collapsed="false">
      <c r="A47" s="0" t="n">
        <v>4.0915</v>
      </c>
      <c r="B47" s="0" t="n">
        <v>6.1589E-007</v>
      </c>
      <c r="C47" s="0" t="n">
        <v>0.225</v>
      </c>
      <c r="D47" s="0" t="n">
        <f aca="false">A47-A$1002</f>
        <v>0.6756</v>
      </c>
      <c r="E47" s="0" t="n">
        <f aca="false">B47-B$1002</f>
        <v>0.00164331589</v>
      </c>
      <c r="F47" s="0" t="n">
        <f aca="false">C47-C$1002</f>
        <v>-4.775</v>
      </c>
      <c r="G47" s="0" t="n">
        <f aca="false">D47+F47</f>
        <v>-4.0994</v>
      </c>
      <c r="H47" s="0" t="n">
        <f aca="false">E47</f>
        <v>0.00164331589</v>
      </c>
      <c r="I47" s="0" t="n">
        <f aca="false">G47/2.173</f>
        <v>-1.88651633686148</v>
      </c>
      <c r="J47" s="0" t="n">
        <f aca="false">H47/2.173</f>
        <v>0.000756242931431201</v>
      </c>
    </row>
    <row r="48" customFormat="false" ht="12.8" hidden="false" customHeight="false" outlineLevel="0" collapsed="false">
      <c r="A48" s="0" t="n">
        <v>4.0909</v>
      </c>
      <c r="B48" s="0" t="n">
        <v>6.0223E-007</v>
      </c>
      <c r="C48" s="0" t="n">
        <v>0.23</v>
      </c>
      <c r="D48" s="0" t="n">
        <f aca="false">A48-A$1002</f>
        <v>0.675</v>
      </c>
      <c r="E48" s="0" t="n">
        <f aca="false">B48-B$1002</f>
        <v>0.00164330223</v>
      </c>
      <c r="F48" s="0" t="n">
        <f aca="false">C48-C$1002</f>
        <v>-4.77</v>
      </c>
      <c r="G48" s="0" t="n">
        <f aca="false">D48+F48</f>
        <v>-4.095</v>
      </c>
      <c r="H48" s="0" t="n">
        <f aca="false">E48</f>
        <v>0.00164330223</v>
      </c>
      <c r="I48" s="0" t="n">
        <f aca="false">G48/2.173</f>
        <v>-1.8844914864243</v>
      </c>
      <c r="J48" s="0" t="n">
        <f aca="false">H48/2.173</f>
        <v>0.00075623664519098</v>
      </c>
    </row>
    <row r="49" customFormat="false" ht="12.8" hidden="false" customHeight="false" outlineLevel="0" collapsed="false">
      <c r="A49" s="0" t="n">
        <v>4.0902</v>
      </c>
      <c r="B49" s="0" t="n">
        <v>5.8857E-007</v>
      </c>
      <c r="C49" s="0" t="n">
        <v>0.235</v>
      </c>
      <c r="D49" s="0" t="n">
        <f aca="false">A49-A$1002</f>
        <v>0.6743</v>
      </c>
      <c r="E49" s="0" t="n">
        <f aca="false">B49-B$1002</f>
        <v>0.00164328857</v>
      </c>
      <c r="F49" s="0" t="n">
        <f aca="false">C49-C$1002</f>
        <v>-4.765</v>
      </c>
      <c r="G49" s="0" t="n">
        <f aca="false">D49+F49</f>
        <v>-4.0907</v>
      </c>
      <c r="H49" s="0" t="n">
        <f aca="false">E49</f>
        <v>0.00164328857</v>
      </c>
      <c r="I49" s="0" t="n">
        <f aca="false">G49/2.173</f>
        <v>-1.88251265531523</v>
      </c>
      <c r="J49" s="0" t="n">
        <f aca="false">H49/2.173</f>
        <v>0.000756230358950759</v>
      </c>
    </row>
    <row r="50" customFormat="false" ht="12.8" hidden="false" customHeight="false" outlineLevel="0" collapsed="false">
      <c r="A50" s="0" t="n">
        <v>4.0896</v>
      </c>
      <c r="B50" s="0" t="n">
        <v>5.749E-007</v>
      </c>
      <c r="C50" s="0" t="n">
        <v>0.24</v>
      </c>
      <c r="D50" s="0" t="n">
        <f aca="false">A50-A$1002</f>
        <v>0.6737</v>
      </c>
      <c r="E50" s="0" t="n">
        <f aca="false">B50-B$1002</f>
        <v>0.0016432749</v>
      </c>
      <c r="F50" s="0" t="n">
        <f aca="false">C50-C$1002</f>
        <v>-4.76</v>
      </c>
      <c r="G50" s="0" t="n">
        <f aca="false">D50+F50</f>
        <v>-4.0863</v>
      </c>
      <c r="H50" s="0" t="n">
        <f aca="false">E50</f>
        <v>0.0016432749</v>
      </c>
      <c r="I50" s="0" t="n">
        <f aca="false">G50/2.173</f>
        <v>-1.88048780487805</v>
      </c>
      <c r="J50" s="0" t="n">
        <f aca="false">H50/2.173</f>
        <v>0.000756224068108606</v>
      </c>
    </row>
    <row r="51" customFormat="false" ht="12.8" hidden="false" customHeight="false" outlineLevel="0" collapsed="false">
      <c r="A51" s="0" t="n">
        <v>4.089</v>
      </c>
      <c r="B51" s="0" t="n">
        <v>5.6291E-007</v>
      </c>
      <c r="C51" s="0" t="n">
        <v>0.245</v>
      </c>
      <c r="D51" s="0" t="n">
        <f aca="false">A51-A$1002</f>
        <v>0.6731</v>
      </c>
      <c r="E51" s="0" t="n">
        <f aca="false">B51-B$1002</f>
        <v>0.00164326291</v>
      </c>
      <c r="F51" s="0" t="n">
        <f aca="false">C51-C$1002</f>
        <v>-4.755</v>
      </c>
      <c r="G51" s="0" t="n">
        <f aca="false">D51+F51</f>
        <v>-4.0819</v>
      </c>
      <c r="H51" s="0" t="n">
        <f aca="false">E51</f>
        <v>0.00164326291</v>
      </c>
      <c r="I51" s="0" t="n">
        <f aca="false">G51/2.173</f>
        <v>-1.87846295444087</v>
      </c>
      <c r="J51" s="0" t="n">
        <f aca="false">H51/2.173</f>
        <v>0.000756218550391164</v>
      </c>
    </row>
    <row r="52" customFormat="false" ht="12.8" hidden="false" customHeight="false" outlineLevel="0" collapsed="false">
      <c r="A52" s="0" t="n">
        <v>4.0883</v>
      </c>
      <c r="B52" s="0" t="n">
        <v>5.5092E-007</v>
      </c>
      <c r="C52" s="0" t="n">
        <v>0.25</v>
      </c>
      <c r="D52" s="0" t="n">
        <f aca="false">A52-A$1002</f>
        <v>0.6724</v>
      </c>
      <c r="E52" s="0" t="n">
        <f aca="false">B52-B$1002</f>
        <v>0.00164325092</v>
      </c>
      <c r="F52" s="0" t="n">
        <f aca="false">C52-C$1002</f>
        <v>-4.75</v>
      </c>
      <c r="G52" s="0" t="n">
        <f aca="false">D52+F52</f>
        <v>-4.0776</v>
      </c>
      <c r="H52" s="0" t="n">
        <f aca="false">E52</f>
        <v>0.00164325092</v>
      </c>
      <c r="I52" s="0" t="n">
        <f aca="false">G52/2.173</f>
        <v>-1.8764841233318</v>
      </c>
      <c r="J52" s="0" t="n">
        <f aca="false">H52/2.173</f>
        <v>0.000756213032673723</v>
      </c>
    </row>
    <row r="53" customFormat="false" ht="12.8" hidden="false" customHeight="false" outlineLevel="0" collapsed="false">
      <c r="A53" s="0" t="n">
        <v>4.0877</v>
      </c>
      <c r="B53" s="0" t="n">
        <v>5.3892E-007</v>
      </c>
      <c r="C53" s="0" t="n">
        <v>0.255</v>
      </c>
      <c r="D53" s="0" t="n">
        <f aca="false">A53-A$1002</f>
        <v>0.6718</v>
      </c>
      <c r="E53" s="0" t="n">
        <f aca="false">B53-B$1002</f>
        <v>0.00164323892</v>
      </c>
      <c r="F53" s="0" t="n">
        <f aca="false">C53-C$1002</f>
        <v>-4.745</v>
      </c>
      <c r="G53" s="0" t="n">
        <f aca="false">D53+F53</f>
        <v>-4.0732</v>
      </c>
      <c r="H53" s="0" t="n">
        <f aca="false">E53</f>
        <v>0.00164323892</v>
      </c>
      <c r="I53" s="0" t="n">
        <f aca="false">G53/2.173</f>
        <v>-1.87445927289462</v>
      </c>
      <c r="J53" s="0" t="n">
        <f aca="false">H53/2.173</f>
        <v>0.000756207510354349</v>
      </c>
    </row>
    <row r="54" customFormat="false" ht="12.8" hidden="false" customHeight="false" outlineLevel="0" collapsed="false">
      <c r="A54" s="0" t="n">
        <v>4.0871</v>
      </c>
      <c r="B54" s="0" t="n">
        <v>5.2828E-007</v>
      </c>
      <c r="C54" s="0" t="n">
        <v>0.26</v>
      </c>
      <c r="D54" s="0" t="n">
        <f aca="false">A54-A$1002</f>
        <v>0.6712</v>
      </c>
      <c r="E54" s="0" t="n">
        <f aca="false">B54-B$1002</f>
        <v>0.00164322828</v>
      </c>
      <c r="F54" s="0" t="n">
        <f aca="false">C54-C$1002</f>
        <v>-4.74</v>
      </c>
      <c r="G54" s="0" t="n">
        <f aca="false">D54+F54</f>
        <v>-4.0688</v>
      </c>
      <c r="H54" s="0" t="n">
        <f aca="false">E54</f>
        <v>0.00164322828</v>
      </c>
      <c r="I54" s="0" t="n">
        <f aca="false">G54/2.173</f>
        <v>-1.87243442245743</v>
      </c>
      <c r="J54" s="0" t="n">
        <f aca="false">H54/2.173</f>
        <v>0.000756202613897837</v>
      </c>
    </row>
    <row r="55" customFormat="false" ht="12.8" hidden="false" customHeight="false" outlineLevel="0" collapsed="false">
      <c r="A55" s="0" t="n">
        <v>4.0864</v>
      </c>
      <c r="B55" s="0" t="n">
        <v>5.1763E-007</v>
      </c>
      <c r="C55" s="0" t="n">
        <v>0.265</v>
      </c>
      <c r="D55" s="0" t="n">
        <f aca="false">A55-A$1002</f>
        <v>0.6705</v>
      </c>
      <c r="E55" s="0" t="n">
        <f aca="false">B55-B$1002</f>
        <v>0.00164321763</v>
      </c>
      <c r="F55" s="0" t="n">
        <f aca="false">C55-C$1002</f>
        <v>-4.735</v>
      </c>
      <c r="G55" s="0" t="n">
        <f aca="false">D55+F55</f>
        <v>-4.0645</v>
      </c>
      <c r="H55" s="0" t="n">
        <f aca="false">E55</f>
        <v>0.00164321763</v>
      </c>
      <c r="I55" s="0" t="n">
        <f aca="false">G55/2.173</f>
        <v>-1.87045559134837</v>
      </c>
      <c r="J55" s="0" t="n">
        <f aca="false">H55/2.173</f>
        <v>0.000756197712839393</v>
      </c>
    </row>
    <row r="56" customFormat="false" ht="12.8" hidden="false" customHeight="false" outlineLevel="0" collapsed="false">
      <c r="A56" s="0" t="n">
        <v>4.0858</v>
      </c>
      <c r="B56" s="0" t="n">
        <v>5.0698E-007</v>
      </c>
      <c r="C56" s="0" t="n">
        <v>0.27</v>
      </c>
      <c r="D56" s="0" t="n">
        <f aca="false">A56-A$1002</f>
        <v>0.6699</v>
      </c>
      <c r="E56" s="0" t="n">
        <f aca="false">B56-B$1002</f>
        <v>0.00164320698</v>
      </c>
      <c r="F56" s="0" t="n">
        <f aca="false">C56-C$1002</f>
        <v>-4.73</v>
      </c>
      <c r="G56" s="0" t="n">
        <f aca="false">D56+F56</f>
        <v>-4.0601</v>
      </c>
      <c r="H56" s="0" t="n">
        <f aca="false">E56</f>
        <v>0.00164320698</v>
      </c>
      <c r="I56" s="0" t="n">
        <f aca="false">G56/2.173</f>
        <v>-1.86843074091118</v>
      </c>
      <c r="J56" s="0" t="n">
        <f aca="false">H56/2.173</f>
        <v>0.000756192811780948</v>
      </c>
    </row>
    <row r="57" customFormat="false" ht="12.8" hidden="false" customHeight="false" outlineLevel="0" collapsed="false">
      <c r="A57" s="0" t="n">
        <v>4.0852</v>
      </c>
      <c r="B57" s="0" t="n">
        <v>4.9742E-007</v>
      </c>
      <c r="C57" s="0" t="n">
        <v>0.275</v>
      </c>
      <c r="D57" s="0" t="n">
        <f aca="false">A57-A$1002</f>
        <v>0.6693</v>
      </c>
      <c r="E57" s="0" t="n">
        <f aca="false">B57-B$1002</f>
        <v>0.00164319742</v>
      </c>
      <c r="F57" s="0" t="n">
        <f aca="false">C57-C$1002</f>
        <v>-4.725</v>
      </c>
      <c r="G57" s="0" t="n">
        <f aca="false">D57+F57</f>
        <v>-4.0557</v>
      </c>
      <c r="H57" s="0" t="n">
        <f aca="false">E57</f>
        <v>0.00164319742</v>
      </c>
      <c r="I57" s="0" t="n">
        <f aca="false">G57/2.173</f>
        <v>-1.866405890474</v>
      </c>
      <c r="J57" s="0" t="n">
        <f aca="false">H57/2.173</f>
        <v>0.00075618841233318</v>
      </c>
    </row>
    <row r="58" customFormat="false" ht="12.8" hidden="false" customHeight="false" outlineLevel="0" collapsed="false">
      <c r="A58" s="0" t="n">
        <v>4.0846</v>
      </c>
      <c r="B58" s="0" t="n">
        <v>4.8787E-007</v>
      </c>
      <c r="C58" s="0" t="n">
        <v>0.28</v>
      </c>
      <c r="D58" s="0" t="n">
        <f aca="false">A58-A$1002</f>
        <v>0.6687</v>
      </c>
      <c r="E58" s="0" t="n">
        <f aca="false">B58-B$1002</f>
        <v>0.00164318787</v>
      </c>
      <c r="F58" s="0" t="n">
        <f aca="false">C58-C$1002</f>
        <v>-4.72</v>
      </c>
      <c r="G58" s="0" t="n">
        <f aca="false">D58+F58</f>
        <v>-4.0513</v>
      </c>
      <c r="H58" s="0" t="n">
        <f aca="false">E58</f>
        <v>0.00164318787</v>
      </c>
      <c r="I58" s="0" t="n">
        <f aca="false">G58/2.173</f>
        <v>-1.86438104003682</v>
      </c>
      <c r="J58" s="0" t="n">
        <f aca="false">H58/2.173</f>
        <v>0.000756184017487345</v>
      </c>
    </row>
    <row r="59" customFormat="false" ht="12.8" hidden="false" customHeight="false" outlineLevel="0" collapsed="false">
      <c r="A59" s="0" t="n">
        <v>4.0839</v>
      </c>
      <c r="B59" s="0" t="n">
        <v>4.7832E-007</v>
      </c>
      <c r="C59" s="0" t="n">
        <v>0.285</v>
      </c>
      <c r="D59" s="0" t="n">
        <f aca="false">A59-A$1002</f>
        <v>0.668</v>
      </c>
      <c r="E59" s="0" t="n">
        <f aca="false">B59-B$1002</f>
        <v>0.00164317832</v>
      </c>
      <c r="F59" s="0" t="n">
        <f aca="false">C59-C$1002</f>
        <v>-4.715</v>
      </c>
      <c r="G59" s="0" t="n">
        <f aca="false">D59+F59</f>
        <v>-4.047</v>
      </c>
      <c r="H59" s="0" t="n">
        <f aca="false">E59</f>
        <v>0.00164317832</v>
      </c>
      <c r="I59" s="0" t="n">
        <f aca="false">G59/2.173</f>
        <v>-1.86240220892775</v>
      </c>
      <c r="J59" s="0" t="n">
        <f aca="false">H59/2.173</f>
        <v>0.000756179622641509</v>
      </c>
    </row>
    <row r="60" customFormat="false" ht="12.8" hidden="false" customHeight="false" outlineLevel="0" collapsed="false">
      <c r="A60" s="0" t="n">
        <v>4.0833</v>
      </c>
      <c r="B60" s="0" t="n">
        <v>4.6966E-007</v>
      </c>
      <c r="C60" s="0" t="n">
        <v>0.29</v>
      </c>
      <c r="D60" s="0" t="n">
        <f aca="false">A60-A$1002</f>
        <v>0.6674</v>
      </c>
      <c r="E60" s="0" t="n">
        <f aca="false">B60-B$1002</f>
        <v>0.00164316966</v>
      </c>
      <c r="F60" s="0" t="n">
        <f aca="false">C60-C$1002</f>
        <v>-4.71</v>
      </c>
      <c r="G60" s="0" t="n">
        <f aca="false">D60+F60</f>
        <v>-4.0426</v>
      </c>
      <c r="H60" s="0" t="n">
        <f aca="false">E60</f>
        <v>0.00164316966</v>
      </c>
      <c r="I60" s="0" t="n">
        <f aca="false">G60/2.173</f>
        <v>-1.86037735849057</v>
      </c>
      <c r="J60" s="0" t="n">
        <f aca="false">H60/2.173</f>
        <v>0.000756175637367694</v>
      </c>
    </row>
    <row r="61" customFormat="false" ht="12.8" hidden="false" customHeight="false" outlineLevel="0" collapsed="false">
      <c r="A61" s="0" t="n">
        <v>4.0827</v>
      </c>
      <c r="B61" s="0" t="n">
        <v>4.6101E-007</v>
      </c>
      <c r="C61" s="0" t="n">
        <v>0.295</v>
      </c>
      <c r="D61" s="0" t="n">
        <f aca="false">A61-A$1002</f>
        <v>0.6668</v>
      </c>
      <c r="E61" s="0" t="n">
        <f aca="false">B61-B$1002</f>
        <v>0.00164316101</v>
      </c>
      <c r="F61" s="0" t="n">
        <f aca="false">C61-C$1002</f>
        <v>-4.705</v>
      </c>
      <c r="G61" s="0" t="n">
        <f aca="false">D61+F61</f>
        <v>-4.0382</v>
      </c>
      <c r="H61" s="0" t="n">
        <f aca="false">E61</f>
        <v>0.00164316101</v>
      </c>
      <c r="I61" s="0" t="n">
        <f aca="false">G61/2.173</f>
        <v>-1.85835250805338</v>
      </c>
      <c r="J61" s="0" t="n">
        <f aca="false">H61/2.173</f>
        <v>0.000756171656695812</v>
      </c>
    </row>
    <row r="62" customFormat="false" ht="12.8" hidden="false" customHeight="false" outlineLevel="0" collapsed="false">
      <c r="A62" s="0" t="n">
        <v>4.0821</v>
      </c>
      <c r="B62" s="0" t="n">
        <v>4.5235E-007</v>
      </c>
      <c r="C62" s="0" t="n">
        <v>0.3</v>
      </c>
      <c r="D62" s="0" t="n">
        <f aca="false">A62-A$1002</f>
        <v>0.666199999999999</v>
      </c>
      <c r="E62" s="0" t="n">
        <f aca="false">B62-B$1002</f>
        <v>0.00164315235</v>
      </c>
      <c r="F62" s="0" t="n">
        <f aca="false">C62-C$1002</f>
        <v>-4.7</v>
      </c>
      <c r="G62" s="0" t="n">
        <f aca="false">D62+F62</f>
        <v>-4.0338</v>
      </c>
      <c r="H62" s="0" t="n">
        <f aca="false">E62</f>
        <v>0.00164315235</v>
      </c>
      <c r="I62" s="0" t="n">
        <f aca="false">G62/2.173</f>
        <v>-1.8563276576162</v>
      </c>
      <c r="J62" s="0" t="n">
        <f aca="false">H62/2.173</f>
        <v>0.000756167671421997</v>
      </c>
    </row>
    <row r="63" customFormat="false" ht="12.8" hidden="false" customHeight="false" outlineLevel="0" collapsed="false">
      <c r="A63" s="0" t="n">
        <v>4.0814</v>
      </c>
      <c r="B63" s="0" t="n">
        <v>4.4444E-007</v>
      </c>
      <c r="C63" s="0" t="n">
        <v>0.305</v>
      </c>
      <c r="D63" s="0" t="n">
        <f aca="false">A63-A$1002</f>
        <v>0.6655</v>
      </c>
      <c r="E63" s="0" t="n">
        <f aca="false">B63-B$1002</f>
        <v>0.00164314444</v>
      </c>
      <c r="F63" s="0" t="n">
        <f aca="false">C63-C$1002</f>
        <v>-4.695</v>
      </c>
      <c r="G63" s="0" t="n">
        <f aca="false">D63+F63</f>
        <v>-4.0295</v>
      </c>
      <c r="H63" s="0" t="n">
        <f aca="false">E63</f>
        <v>0.00164314444</v>
      </c>
      <c r="I63" s="0" t="n">
        <f aca="false">G63/2.173</f>
        <v>-1.85434882650713</v>
      </c>
      <c r="J63" s="0" t="n">
        <f aca="false">H63/2.173</f>
        <v>0.000756164031293143</v>
      </c>
    </row>
    <row r="64" customFormat="false" ht="12.8" hidden="false" customHeight="false" outlineLevel="0" collapsed="false">
      <c r="A64" s="0" t="n">
        <v>4.0808</v>
      </c>
      <c r="B64" s="0" t="n">
        <v>4.3652E-007</v>
      </c>
      <c r="C64" s="0" t="n">
        <v>0.31</v>
      </c>
      <c r="D64" s="0" t="n">
        <f aca="false">A64-A$1002</f>
        <v>0.6649</v>
      </c>
      <c r="E64" s="0" t="n">
        <f aca="false">B64-B$1002</f>
        <v>0.00164313652</v>
      </c>
      <c r="F64" s="0" t="n">
        <f aca="false">C64-C$1002</f>
        <v>-4.69</v>
      </c>
      <c r="G64" s="0" t="n">
        <f aca="false">D64+F64</f>
        <v>-4.0251</v>
      </c>
      <c r="H64" s="0" t="n">
        <f aca="false">E64</f>
        <v>0.00164313652</v>
      </c>
      <c r="I64" s="0" t="n">
        <f aca="false">G64/2.173</f>
        <v>-1.85232397606995</v>
      </c>
      <c r="J64" s="0" t="n">
        <f aca="false">H64/2.173</f>
        <v>0.000756160386562356</v>
      </c>
    </row>
    <row r="65" customFormat="false" ht="12.8" hidden="false" customHeight="false" outlineLevel="0" collapsed="false">
      <c r="A65" s="0" t="n">
        <v>4.0802</v>
      </c>
      <c r="B65" s="0" t="n">
        <v>4.2861E-007</v>
      </c>
      <c r="C65" s="0" t="n">
        <v>0.315</v>
      </c>
      <c r="D65" s="0" t="n">
        <f aca="false">A65-A$1002</f>
        <v>0.664299999999999</v>
      </c>
      <c r="E65" s="0" t="n">
        <f aca="false">B65-B$1002</f>
        <v>0.00164312861</v>
      </c>
      <c r="F65" s="0" t="n">
        <f aca="false">C65-C$1002</f>
        <v>-4.685</v>
      </c>
      <c r="G65" s="0" t="n">
        <f aca="false">D65+F65</f>
        <v>-4.0207</v>
      </c>
      <c r="H65" s="0" t="n">
        <f aca="false">E65</f>
        <v>0.00164312861</v>
      </c>
      <c r="I65" s="0" t="n">
        <f aca="false">G65/2.173</f>
        <v>-1.85029912563277</v>
      </c>
      <c r="J65" s="0" t="n">
        <f aca="false">H65/2.173</f>
        <v>0.000756156746433502</v>
      </c>
    </row>
    <row r="66" customFormat="false" ht="12.8" hidden="false" customHeight="false" outlineLevel="0" collapsed="false">
      <c r="A66" s="0" t="n">
        <v>4.0796</v>
      </c>
      <c r="B66" s="0" t="n">
        <v>4.2132E-007</v>
      </c>
      <c r="C66" s="0" t="n">
        <v>0.32</v>
      </c>
      <c r="D66" s="0" t="n">
        <f aca="false">A66-A$1002</f>
        <v>0.6637</v>
      </c>
      <c r="E66" s="0" t="n">
        <f aca="false">B66-B$1002</f>
        <v>0.00164312132</v>
      </c>
      <c r="F66" s="0" t="n">
        <f aca="false">C66-C$1002</f>
        <v>-4.68</v>
      </c>
      <c r="G66" s="0" t="n">
        <f aca="false">D66+F66</f>
        <v>-4.0163</v>
      </c>
      <c r="H66" s="0" t="n">
        <f aca="false">E66</f>
        <v>0.00164312132</v>
      </c>
      <c r="I66" s="0" t="n">
        <f aca="false">G66/2.173</f>
        <v>-1.84827427519558</v>
      </c>
      <c r="J66" s="0" t="n">
        <f aca="false">H66/2.173</f>
        <v>0.000756153391624482</v>
      </c>
    </row>
    <row r="67" customFormat="false" ht="12.8" hidden="false" customHeight="false" outlineLevel="0" collapsed="false">
      <c r="A67" s="0" t="n">
        <v>4.079</v>
      </c>
      <c r="B67" s="0" t="n">
        <v>4.1402E-007</v>
      </c>
      <c r="C67" s="0" t="n">
        <v>0.325</v>
      </c>
      <c r="D67" s="0" t="n">
        <f aca="false">A67-A$1002</f>
        <v>0.6631</v>
      </c>
      <c r="E67" s="0" t="n">
        <f aca="false">B67-B$1002</f>
        <v>0.00164311402</v>
      </c>
      <c r="F67" s="0" t="n">
        <f aca="false">C67-C$1002</f>
        <v>-4.675</v>
      </c>
      <c r="G67" s="0" t="n">
        <f aca="false">D67+F67</f>
        <v>-4.0119</v>
      </c>
      <c r="H67" s="0" t="n">
        <f aca="false">E67</f>
        <v>0.00164311402</v>
      </c>
      <c r="I67" s="0" t="n">
        <f aca="false">G67/2.173</f>
        <v>-1.8462494247584</v>
      </c>
      <c r="J67" s="0" t="n">
        <f aca="false">H67/2.173</f>
        <v>0.00075615003221353</v>
      </c>
    </row>
    <row r="68" customFormat="false" ht="12.8" hidden="false" customHeight="false" outlineLevel="0" collapsed="false">
      <c r="A68" s="0" t="n">
        <v>4.0783</v>
      </c>
      <c r="B68" s="0" t="n">
        <v>4.0673E-007</v>
      </c>
      <c r="C68" s="0" t="n">
        <v>0.33</v>
      </c>
      <c r="D68" s="0" t="n">
        <f aca="false">A68-A$1002</f>
        <v>0.662399999999999</v>
      </c>
      <c r="E68" s="0" t="n">
        <f aca="false">B68-B$1002</f>
        <v>0.00164310673</v>
      </c>
      <c r="F68" s="0" t="n">
        <f aca="false">C68-C$1002</f>
        <v>-4.67</v>
      </c>
      <c r="G68" s="0" t="n">
        <f aca="false">D68+F68</f>
        <v>-4.0076</v>
      </c>
      <c r="H68" s="0" t="n">
        <f aca="false">E68</f>
        <v>0.00164310673</v>
      </c>
      <c r="I68" s="0" t="n">
        <f aca="false">G68/2.173</f>
        <v>-1.84427059364933</v>
      </c>
      <c r="J68" s="0" t="n">
        <f aca="false">H68/2.173</f>
        <v>0.00075614667740451</v>
      </c>
    </row>
    <row r="69" customFormat="false" ht="12.8" hidden="false" customHeight="false" outlineLevel="0" collapsed="false">
      <c r="A69" s="0" t="n">
        <v>4.0777</v>
      </c>
      <c r="B69" s="0" t="n">
        <v>3.9995E-007</v>
      </c>
      <c r="C69" s="0" t="n">
        <v>0.335</v>
      </c>
      <c r="D69" s="0" t="n">
        <f aca="false">A69-A$1002</f>
        <v>0.6618</v>
      </c>
      <c r="E69" s="0" t="n">
        <f aca="false">B69-B$1002</f>
        <v>0.00164309995</v>
      </c>
      <c r="F69" s="0" t="n">
        <f aca="false">C69-C$1002</f>
        <v>-4.665</v>
      </c>
      <c r="G69" s="0" t="n">
        <f aca="false">D69+F69</f>
        <v>-4.0032</v>
      </c>
      <c r="H69" s="0" t="n">
        <f aca="false">E69</f>
        <v>0.00164309995</v>
      </c>
      <c r="I69" s="0" t="n">
        <f aca="false">G69/2.173</f>
        <v>-1.84224574321215</v>
      </c>
      <c r="J69" s="0" t="n">
        <f aca="false">H69/2.173</f>
        <v>0.000756143557294063</v>
      </c>
    </row>
    <row r="70" customFormat="false" ht="12.8" hidden="false" customHeight="false" outlineLevel="0" collapsed="false">
      <c r="A70" s="0" t="n">
        <v>4.0771</v>
      </c>
      <c r="B70" s="0" t="n">
        <v>3.9317E-007</v>
      </c>
      <c r="C70" s="0" t="n">
        <v>0.34</v>
      </c>
      <c r="D70" s="0" t="n">
        <f aca="false">A70-A$1002</f>
        <v>0.6612</v>
      </c>
      <c r="E70" s="0" t="n">
        <f aca="false">B70-B$1002</f>
        <v>0.00164309317</v>
      </c>
      <c r="F70" s="0" t="n">
        <f aca="false">C70-C$1002</f>
        <v>-4.66</v>
      </c>
      <c r="G70" s="0" t="n">
        <f aca="false">D70+F70</f>
        <v>-3.9988</v>
      </c>
      <c r="H70" s="0" t="n">
        <f aca="false">E70</f>
        <v>0.00164309317</v>
      </c>
      <c r="I70" s="0" t="n">
        <f aca="false">G70/2.173</f>
        <v>-1.84022089277497</v>
      </c>
      <c r="J70" s="0" t="n">
        <f aca="false">H70/2.173</f>
        <v>0.000756140437183617</v>
      </c>
    </row>
    <row r="71" customFormat="false" ht="12.8" hidden="false" customHeight="false" outlineLevel="0" collapsed="false">
      <c r="A71" s="0" t="n">
        <v>4.0765</v>
      </c>
      <c r="B71" s="0" t="n">
        <v>3.864E-007</v>
      </c>
      <c r="C71" s="0" t="n">
        <v>0.345</v>
      </c>
      <c r="D71" s="0" t="n">
        <f aca="false">A71-A$1002</f>
        <v>0.6606</v>
      </c>
      <c r="E71" s="0" t="n">
        <f aca="false">B71-B$1002</f>
        <v>0.0016430864</v>
      </c>
      <c r="F71" s="0" t="n">
        <f aca="false">C71-C$1002</f>
        <v>-4.655</v>
      </c>
      <c r="G71" s="0" t="n">
        <f aca="false">D71+F71</f>
        <v>-3.9944</v>
      </c>
      <c r="H71" s="0" t="n">
        <f aca="false">E71</f>
        <v>0.0016430864</v>
      </c>
      <c r="I71" s="0" t="n">
        <f aca="false">G71/2.173</f>
        <v>-1.83819604233778</v>
      </c>
      <c r="J71" s="0" t="n">
        <f aca="false">H71/2.173</f>
        <v>0.000756137321675103</v>
      </c>
    </row>
    <row r="72" customFormat="false" ht="12.8" hidden="false" customHeight="false" outlineLevel="0" collapsed="false">
      <c r="A72" s="0" t="n">
        <v>4.0759</v>
      </c>
      <c r="B72" s="0" t="n">
        <v>3.8005E-007</v>
      </c>
      <c r="C72" s="0" t="n">
        <v>0.35</v>
      </c>
      <c r="D72" s="0" t="n">
        <f aca="false">A72-A$1002</f>
        <v>0.66</v>
      </c>
      <c r="E72" s="0" t="n">
        <f aca="false">B72-B$1002</f>
        <v>0.00164308005</v>
      </c>
      <c r="F72" s="0" t="n">
        <f aca="false">C72-C$1002</f>
        <v>-4.65</v>
      </c>
      <c r="G72" s="0" t="n">
        <f aca="false">D72+F72</f>
        <v>-3.99</v>
      </c>
      <c r="H72" s="0" t="n">
        <f aca="false">E72</f>
        <v>0.00164308005</v>
      </c>
      <c r="I72" s="0" t="n">
        <f aca="false">G72/2.173</f>
        <v>-1.8361711919006</v>
      </c>
      <c r="J72" s="0" t="n">
        <f aca="false">H72/2.173</f>
        <v>0.000756134399447768</v>
      </c>
    </row>
    <row r="73" customFormat="false" ht="12.8" hidden="false" customHeight="false" outlineLevel="0" collapsed="false">
      <c r="A73" s="0" t="n">
        <v>4.0752</v>
      </c>
      <c r="B73" s="0" t="n">
        <v>3.7371E-007</v>
      </c>
      <c r="C73" s="0" t="n">
        <v>0.355</v>
      </c>
      <c r="D73" s="0" t="n">
        <f aca="false">A73-A$1002</f>
        <v>0.6593</v>
      </c>
      <c r="E73" s="0" t="n">
        <f aca="false">B73-B$1002</f>
        <v>0.00164307371</v>
      </c>
      <c r="F73" s="0" t="n">
        <f aca="false">C73-C$1002</f>
        <v>-4.645</v>
      </c>
      <c r="G73" s="0" t="n">
        <f aca="false">D73+F73</f>
        <v>-3.9857</v>
      </c>
      <c r="H73" s="0" t="n">
        <f aca="false">E73</f>
        <v>0.00164307371</v>
      </c>
      <c r="I73" s="0" t="n">
        <f aca="false">G73/2.173</f>
        <v>-1.83419236079153</v>
      </c>
      <c r="J73" s="0" t="n">
        <f aca="false">H73/2.173</f>
        <v>0.000756131481822365</v>
      </c>
    </row>
    <row r="74" customFormat="false" ht="12.8" hidden="false" customHeight="false" outlineLevel="0" collapsed="false">
      <c r="A74" s="0" t="n">
        <v>4.0746</v>
      </c>
      <c r="B74" s="0" t="n">
        <v>3.6737E-007</v>
      </c>
      <c r="C74" s="0" t="n">
        <v>0.36</v>
      </c>
      <c r="D74" s="0" t="n">
        <f aca="false">A74-A$1002</f>
        <v>0.6587</v>
      </c>
      <c r="E74" s="0" t="n">
        <f aca="false">B74-B$1002</f>
        <v>0.00164306737</v>
      </c>
      <c r="F74" s="0" t="n">
        <f aca="false">C74-C$1002</f>
        <v>-4.64</v>
      </c>
      <c r="G74" s="0" t="n">
        <f aca="false">D74+F74</f>
        <v>-3.9813</v>
      </c>
      <c r="H74" s="0" t="n">
        <f aca="false">E74</f>
        <v>0.00164306737</v>
      </c>
      <c r="I74" s="0" t="n">
        <f aca="false">G74/2.173</f>
        <v>-1.83216751035435</v>
      </c>
      <c r="J74" s="0" t="n">
        <f aca="false">H74/2.173</f>
        <v>0.000756128564196963</v>
      </c>
    </row>
    <row r="75" customFormat="false" ht="12.8" hidden="false" customHeight="false" outlineLevel="0" collapsed="false">
      <c r="A75" s="0" t="n">
        <v>4.074</v>
      </c>
      <c r="B75" s="0" t="n">
        <v>3.614E-007</v>
      </c>
      <c r="C75" s="0" t="n">
        <v>0.365</v>
      </c>
      <c r="D75" s="0" t="n">
        <f aca="false">A75-A$1002</f>
        <v>0.6581</v>
      </c>
      <c r="E75" s="0" t="n">
        <f aca="false">B75-B$1002</f>
        <v>0.0016430614</v>
      </c>
      <c r="F75" s="0" t="n">
        <f aca="false">C75-C$1002</f>
        <v>-4.635</v>
      </c>
      <c r="G75" s="0" t="n">
        <f aca="false">D75+F75</f>
        <v>-3.9769</v>
      </c>
      <c r="H75" s="0" t="n">
        <f aca="false">E75</f>
        <v>0.0016430614</v>
      </c>
      <c r="I75" s="0" t="n">
        <f aca="false">G75/2.173</f>
        <v>-1.83014265991717</v>
      </c>
      <c r="J75" s="0" t="n">
        <f aca="false">H75/2.173</f>
        <v>0.000756125816843074</v>
      </c>
    </row>
    <row r="76" customFormat="false" ht="12.8" hidden="false" customHeight="false" outlineLevel="0" collapsed="false">
      <c r="A76" s="0" t="n">
        <v>4.0734</v>
      </c>
      <c r="B76" s="0" t="n">
        <v>3.5542E-007</v>
      </c>
      <c r="C76" s="0" t="n">
        <v>0.37</v>
      </c>
      <c r="D76" s="0" t="n">
        <f aca="false">A76-A$1002</f>
        <v>0.6575</v>
      </c>
      <c r="E76" s="0" t="n">
        <f aca="false">B76-B$1002</f>
        <v>0.00164305542</v>
      </c>
      <c r="F76" s="0" t="n">
        <f aca="false">C76-C$1002</f>
        <v>-4.63</v>
      </c>
      <c r="G76" s="0" t="n">
        <f aca="false">D76+F76</f>
        <v>-3.9725</v>
      </c>
      <c r="H76" s="0" t="n">
        <f aca="false">E76</f>
        <v>0.00164305542</v>
      </c>
      <c r="I76" s="0" t="n">
        <f aca="false">G76/2.173</f>
        <v>-1.82811780947998</v>
      </c>
      <c r="J76" s="0" t="n">
        <f aca="false">H76/2.173</f>
        <v>0.000756123064887253</v>
      </c>
    </row>
    <row r="77" customFormat="false" ht="12.8" hidden="false" customHeight="false" outlineLevel="0" collapsed="false">
      <c r="A77" s="0" t="n">
        <v>4.0728</v>
      </c>
      <c r="B77" s="0" t="n">
        <v>3.4945E-007</v>
      </c>
      <c r="C77" s="0" t="n">
        <v>0.375</v>
      </c>
      <c r="D77" s="0" t="n">
        <f aca="false">A77-A$1002</f>
        <v>0.6569</v>
      </c>
      <c r="E77" s="0" t="n">
        <f aca="false">B77-B$1002</f>
        <v>0.00164304945</v>
      </c>
      <c r="F77" s="0" t="n">
        <f aca="false">C77-C$1002</f>
        <v>-4.625</v>
      </c>
      <c r="G77" s="0" t="n">
        <f aca="false">D77+F77</f>
        <v>-3.9681</v>
      </c>
      <c r="H77" s="0" t="n">
        <f aca="false">E77</f>
        <v>0.00164304945</v>
      </c>
      <c r="I77" s="0" t="n">
        <f aca="false">G77/2.173</f>
        <v>-1.8260929590428</v>
      </c>
      <c r="J77" s="0" t="n">
        <f aca="false">H77/2.173</f>
        <v>0.000756120317533364</v>
      </c>
    </row>
    <row r="78" customFormat="false" ht="12.8" hidden="false" customHeight="false" outlineLevel="0" collapsed="false">
      <c r="A78" s="0" t="n">
        <v>4.0722</v>
      </c>
      <c r="B78" s="0" t="n">
        <v>3.4379E-007</v>
      </c>
      <c r="C78" s="0" t="n">
        <v>0.38</v>
      </c>
      <c r="D78" s="0" t="n">
        <f aca="false">A78-A$1002</f>
        <v>0.656299999999999</v>
      </c>
      <c r="E78" s="0" t="n">
        <f aca="false">B78-B$1002</f>
        <v>0.00164304379</v>
      </c>
      <c r="F78" s="0" t="n">
        <f aca="false">C78-C$1002</f>
        <v>-4.62</v>
      </c>
      <c r="G78" s="0" t="n">
        <f aca="false">D78+F78</f>
        <v>-3.9637</v>
      </c>
      <c r="H78" s="0" t="n">
        <f aca="false">E78</f>
        <v>0.00164304379</v>
      </c>
      <c r="I78" s="0" t="n">
        <f aca="false">G78/2.173</f>
        <v>-1.82406810860561</v>
      </c>
      <c r="J78" s="0" t="n">
        <f aca="false">H78/2.173</f>
        <v>0.000756117712839392</v>
      </c>
    </row>
    <row r="79" customFormat="false" ht="12.8" hidden="false" customHeight="false" outlineLevel="0" collapsed="false">
      <c r="A79" s="0" t="n">
        <v>4.0716</v>
      </c>
      <c r="B79" s="0" t="n">
        <v>3.3813E-007</v>
      </c>
      <c r="C79" s="0" t="n">
        <v>0.385</v>
      </c>
      <c r="D79" s="0" t="n">
        <f aca="false">A79-A$1002</f>
        <v>0.6557</v>
      </c>
      <c r="E79" s="0" t="n">
        <f aca="false">B79-B$1002</f>
        <v>0.00164303813</v>
      </c>
      <c r="F79" s="0" t="n">
        <f aca="false">C79-C$1002</f>
        <v>-4.615</v>
      </c>
      <c r="G79" s="0" t="n">
        <f aca="false">D79+F79</f>
        <v>-3.9593</v>
      </c>
      <c r="H79" s="0" t="n">
        <f aca="false">E79</f>
        <v>0.00164303813</v>
      </c>
      <c r="I79" s="0" t="n">
        <f aca="false">G79/2.173</f>
        <v>-1.82204325816843</v>
      </c>
      <c r="J79" s="0" t="n">
        <f aca="false">H79/2.173</f>
        <v>0.000756115108145421</v>
      </c>
    </row>
    <row r="80" customFormat="false" ht="12.8" hidden="false" customHeight="false" outlineLevel="0" collapsed="false">
      <c r="A80" s="0" t="n">
        <v>4.0709</v>
      </c>
      <c r="B80" s="0" t="n">
        <v>3.3247E-007</v>
      </c>
      <c r="C80" s="0" t="n">
        <v>0.39</v>
      </c>
      <c r="D80" s="0" t="n">
        <f aca="false">A80-A$1002</f>
        <v>0.655</v>
      </c>
      <c r="E80" s="0" t="n">
        <f aca="false">B80-B$1002</f>
        <v>0.00164303247</v>
      </c>
      <c r="F80" s="0" t="n">
        <f aca="false">C80-C$1002</f>
        <v>-4.61</v>
      </c>
      <c r="G80" s="0" t="n">
        <f aca="false">D80+F80</f>
        <v>-3.955</v>
      </c>
      <c r="H80" s="0" t="n">
        <f aca="false">E80</f>
        <v>0.00164303247</v>
      </c>
      <c r="I80" s="0" t="n">
        <f aca="false">G80/2.173</f>
        <v>-1.82006442705937</v>
      </c>
      <c r="J80" s="0" t="n">
        <f aca="false">H80/2.173</f>
        <v>0.00075611250345145</v>
      </c>
    </row>
    <row r="81" customFormat="false" ht="12.8" hidden="false" customHeight="false" outlineLevel="0" collapsed="false">
      <c r="A81" s="0" t="n">
        <v>4.0703</v>
      </c>
      <c r="B81" s="0" t="n">
        <v>3.2707E-007</v>
      </c>
      <c r="C81" s="0" t="n">
        <v>0.395</v>
      </c>
      <c r="D81" s="0" t="n">
        <f aca="false">A81-A$1002</f>
        <v>0.654399999999999</v>
      </c>
      <c r="E81" s="0" t="n">
        <f aca="false">B81-B$1002</f>
        <v>0.00164302707</v>
      </c>
      <c r="F81" s="0" t="n">
        <f aca="false">C81-C$1002</f>
        <v>-4.605</v>
      </c>
      <c r="G81" s="0" t="n">
        <f aca="false">D81+F81</f>
        <v>-3.9506</v>
      </c>
      <c r="H81" s="0" t="n">
        <f aca="false">E81</f>
        <v>0.00164302707</v>
      </c>
      <c r="I81" s="0" t="n">
        <f aca="false">G81/2.173</f>
        <v>-1.81803957662218</v>
      </c>
      <c r="J81" s="0" t="n">
        <f aca="false">H81/2.173</f>
        <v>0.000756110018407731</v>
      </c>
    </row>
    <row r="82" customFormat="false" ht="12.8" hidden="false" customHeight="false" outlineLevel="0" collapsed="false">
      <c r="A82" s="0" t="n">
        <v>4.0697</v>
      </c>
      <c r="B82" s="0" t="n">
        <v>3.2168E-007</v>
      </c>
      <c r="C82" s="0" t="n">
        <v>0.4</v>
      </c>
      <c r="D82" s="0" t="n">
        <f aca="false">A82-A$1002</f>
        <v>0.6538</v>
      </c>
      <c r="E82" s="0" t="n">
        <f aca="false">B82-B$1002</f>
        <v>0.00164302168</v>
      </c>
      <c r="F82" s="0" t="n">
        <f aca="false">C82-C$1002</f>
        <v>-4.6</v>
      </c>
      <c r="G82" s="0" t="n">
        <f aca="false">D82+F82</f>
        <v>-3.9462</v>
      </c>
      <c r="H82" s="0" t="n">
        <f aca="false">E82</f>
        <v>0.00164302168</v>
      </c>
      <c r="I82" s="0" t="n">
        <f aca="false">G82/2.173</f>
        <v>-1.816014726185</v>
      </c>
      <c r="J82" s="0" t="n">
        <f aca="false">H82/2.173</f>
        <v>0.000756107537965946</v>
      </c>
    </row>
    <row r="83" customFormat="false" ht="12.8" hidden="false" customHeight="false" outlineLevel="0" collapsed="false">
      <c r="A83" s="0" t="n">
        <v>4.0691</v>
      </c>
      <c r="B83" s="0" t="n">
        <v>3.1629E-007</v>
      </c>
      <c r="C83" s="0" t="n">
        <v>0.405</v>
      </c>
      <c r="D83" s="0" t="n">
        <f aca="false">A83-A$1002</f>
        <v>0.6532</v>
      </c>
      <c r="E83" s="0" t="n">
        <f aca="false">B83-B$1002</f>
        <v>0.00164301629</v>
      </c>
      <c r="F83" s="0" t="n">
        <f aca="false">C83-C$1002</f>
        <v>-4.595</v>
      </c>
      <c r="G83" s="0" t="n">
        <f aca="false">D83+F83</f>
        <v>-3.9418</v>
      </c>
      <c r="H83" s="0" t="n">
        <f aca="false">E83</f>
        <v>0.00164301629</v>
      </c>
      <c r="I83" s="0" t="n">
        <f aca="false">G83/2.173</f>
        <v>-1.81398987574781</v>
      </c>
      <c r="J83" s="0" t="n">
        <f aca="false">H83/2.173</f>
        <v>0.00075610505752416</v>
      </c>
    </row>
    <row r="84" customFormat="false" ht="12.8" hidden="false" customHeight="false" outlineLevel="0" collapsed="false">
      <c r="A84" s="0" t="n">
        <v>4.0685</v>
      </c>
      <c r="B84" s="0" t="n">
        <v>3.1112E-007</v>
      </c>
      <c r="C84" s="0" t="n">
        <v>0.41</v>
      </c>
      <c r="D84" s="0" t="n">
        <f aca="false">A84-A$1002</f>
        <v>0.6526</v>
      </c>
      <c r="E84" s="0" t="n">
        <f aca="false">B84-B$1002</f>
        <v>0.00164301112</v>
      </c>
      <c r="F84" s="0" t="n">
        <f aca="false">C84-C$1002</f>
        <v>-4.59</v>
      </c>
      <c r="G84" s="0" t="n">
        <f aca="false">D84+F84</f>
        <v>-3.9374</v>
      </c>
      <c r="H84" s="0" t="n">
        <f aca="false">E84</f>
        <v>0.00164301112</v>
      </c>
      <c r="I84" s="0" t="n">
        <f aca="false">G84/2.173</f>
        <v>-1.81196502531063</v>
      </c>
      <c r="J84" s="0" t="n">
        <f aca="false">H84/2.173</f>
        <v>0.000756102678324896</v>
      </c>
    </row>
    <row r="85" customFormat="false" ht="12.8" hidden="false" customHeight="false" outlineLevel="0" collapsed="false">
      <c r="A85" s="0" t="n">
        <v>4.0679</v>
      </c>
      <c r="B85" s="0" t="n">
        <v>3.0596E-007</v>
      </c>
      <c r="C85" s="0" t="n">
        <v>0.415</v>
      </c>
      <c r="D85" s="0" t="n">
        <f aca="false">A85-A$1002</f>
        <v>0.652</v>
      </c>
      <c r="E85" s="0" t="n">
        <f aca="false">B85-B$1002</f>
        <v>0.00164300596</v>
      </c>
      <c r="F85" s="0" t="n">
        <f aca="false">C85-C$1002</f>
        <v>-4.585</v>
      </c>
      <c r="G85" s="0" t="n">
        <f aca="false">D85+F85</f>
        <v>-3.933</v>
      </c>
      <c r="H85" s="0" t="n">
        <f aca="false">E85</f>
        <v>0.00164300596</v>
      </c>
      <c r="I85" s="0" t="n">
        <f aca="false">G85/2.173</f>
        <v>-1.80994017487345</v>
      </c>
      <c r="J85" s="0" t="n">
        <f aca="false">H85/2.173</f>
        <v>0.000756100303727566</v>
      </c>
    </row>
    <row r="86" customFormat="false" ht="12.8" hidden="false" customHeight="false" outlineLevel="0" collapsed="false">
      <c r="A86" s="0" t="n">
        <v>4.0673</v>
      </c>
      <c r="B86" s="0" t="n">
        <v>3.0079E-007</v>
      </c>
      <c r="C86" s="0" t="n">
        <v>0.42</v>
      </c>
      <c r="D86" s="0" t="n">
        <f aca="false">A86-A$1002</f>
        <v>0.6514</v>
      </c>
      <c r="E86" s="0" t="n">
        <f aca="false">B86-B$1002</f>
        <v>0.00164300079</v>
      </c>
      <c r="F86" s="0" t="n">
        <f aca="false">C86-C$1002</f>
        <v>-4.58</v>
      </c>
      <c r="G86" s="0" t="n">
        <f aca="false">D86+F86</f>
        <v>-3.9286</v>
      </c>
      <c r="H86" s="0" t="n">
        <f aca="false">E86</f>
        <v>0.00164300079</v>
      </c>
      <c r="I86" s="0" t="n">
        <f aca="false">G86/2.173</f>
        <v>-1.80791532443626</v>
      </c>
      <c r="J86" s="0" t="n">
        <f aca="false">H86/2.173</f>
        <v>0.000756097924528302</v>
      </c>
    </row>
    <row r="87" customFormat="false" ht="12.8" hidden="false" customHeight="false" outlineLevel="0" collapsed="false">
      <c r="A87" s="0" t="n">
        <v>4.0667</v>
      </c>
      <c r="B87" s="0" t="n">
        <v>2.9583E-007</v>
      </c>
      <c r="C87" s="0" t="n">
        <v>0.425</v>
      </c>
      <c r="D87" s="0" t="n">
        <f aca="false">A87-A$1002</f>
        <v>0.6508</v>
      </c>
      <c r="E87" s="0" t="n">
        <f aca="false">B87-B$1002</f>
        <v>0.00164299583</v>
      </c>
      <c r="F87" s="0" t="n">
        <f aca="false">C87-C$1002</f>
        <v>-4.575</v>
      </c>
      <c r="G87" s="0" t="n">
        <f aca="false">D87+F87</f>
        <v>-3.9242</v>
      </c>
      <c r="H87" s="0" t="n">
        <f aca="false">E87</f>
        <v>0.00164299583</v>
      </c>
      <c r="I87" s="0" t="n">
        <f aca="false">G87/2.173</f>
        <v>-1.80589047399908</v>
      </c>
      <c r="J87" s="0" t="n">
        <f aca="false">H87/2.173</f>
        <v>0.000756095641969627</v>
      </c>
    </row>
    <row r="88" customFormat="false" ht="12.8" hidden="false" customHeight="false" outlineLevel="0" collapsed="false">
      <c r="A88" s="0" t="n">
        <v>4.066</v>
      </c>
      <c r="B88" s="0" t="n">
        <v>2.9086E-007</v>
      </c>
      <c r="C88" s="0" t="n">
        <v>0.43</v>
      </c>
      <c r="D88" s="0" t="n">
        <f aca="false">A88-A$1002</f>
        <v>0.6501</v>
      </c>
      <c r="E88" s="0" t="n">
        <f aca="false">B88-B$1002</f>
        <v>0.00164299086</v>
      </c>
      <c r="F88" s="0" t="n">
        <f aca="false">C88-C$1002</f>
        <v>-4.57</v>
      </c>
      <c r="G88" s="0" t="n">
        <f aca="false">D88+F88</f>
        <v>-3.9199</v>
      </c>
      <c r="H88" s="0" t="n">
        <f aca="false">E88</f>
        <v>0.00164299086</v>
      </c>
      <c r="I88" s="0" t="n">
        <f aca="false">G88/2.173</f>
        <v>-1.80391164289001</v>
      </c>
      <c r="J88" s="0" t="n">
        <f aca="false">H88/2.173</f>
        <v>0.00075609335480902</v>
      </c>
    </row>
    <row r="89" customFormat="false" ht="12.8" hidden="false" customHeight="false" outlineLevel="0" collapsed="false">
      <c r="A89" s="0" t="n">
        <v>4.0654</v>
      </c>
      <c r="B89" s="0" t="n">
        <v>2.859E-007</v>
      </c>
      <c r="C89" s="0" t="n">
        <v>0.435</v>
      </c>
      <c r="D89" s="0" t="n">
        <f aca="false">A89-A$1002</f>
        <v>0.6495</v>
      </c>
      <c r="E89" s="0" t="n">
        <f aca="false">B89-B$1002</f>
        <v>0.0016429859</v>
      </c>
      <c r="F89" s="0" t="n">
        <f aca="false">C89-C$1002</f>
        <v>-4.565</v>
      </c>
      <c r="G89" s="0" t="n">
        <f aca="false">D89+F89</f>
        <v>-3.9155</v>
      </c>
      <c r="H89" s="0" t="n">
        <f aca="false">E89</f>
        <v>0.0016429859</v>
      </c>
      <c r="I89" s="0" t="n">
        <f aca="false">G89/2.173</f>
        <v>-1.80188679245283</v>
      </c>
      <c r="J89" s="0" t="n">
        <f aca="false">H89/2.173</f>
        <v>0.000756091072250345</v>
      </c>
    </row>
    <row r="90" customFormat="false" ht="12.8" hidden="false" customHeight="false" outlineLevel="0" collapsed="false">
      <c r="A90" s="0" t="n">
        <v>4.0648</v>
      </c>
      <c r="B90" s="0" t="n">
        <v>2.811E-007</v>
      </c>
      <c r="C90" s="0" t="n">
        <v>0.44</v>
      </c>
      <c r="D90" s="0" t="n">
        <f aca="false">A90-A$1002</f>
        <v>0.6489</v>
      </c>
      <c r="E90" s="0" t="n">
        <f aca="false">B90-B$1002</f>
        <v>0.0016429811</v>
      </c>
      <c r="F90" s="0" t="n">
        <f aca="false">C90-C$1002</f>
        <v>-4.56</v>
      </c>
      <c r="G90" s="0" t="n">
        <f aca="false">D90+F90</f>
        <v>-3.9111</v>
      </c>
      <c r="H90" s="0" t="n">
        <f aca="false">E90</f>
        <v>0.0016429811</v>
      </c>
      <c r="I90" s="0" t="n">
        <f aca="false">G90/2.173</f>
        <v>-1.79986194201565</v>
      </c>
      <c r="J90" s="0" t="n">
        <f aca="false">H90/2.173</f>
        <v>0.000756088863322595</v>
      </c>
    </row>
    <row r="91" customFormat="false" ht="12.8" hidden="false" customHeight="false" outlineLevel="0" collapsed="false">
      <c r="A91" s="0" t="n">
        <v>4.0642</v>
      </c>
      <c r="B91" s="0" t="n">
        <v>2.7631E-007</v>
      </c>
      <c r="C91" s="0" t="n">
        <v>0.445</v>
      </c>
      <c r="D91" s="0" t="n">
        <f aca="false">A91-A$1002</f>
        <v>0.648299999999999</v>
      </c>
      <c r="E91" s="0" t="n">
        <f aca="false">B91-B$1002</f>
        <v>0.00164297631</v>
      </c>
      <c r="F91" s="0" t="n">
        <f aca="false">C91-C$1002</f>
        <v>-4.555</v>
      </c>
      <c r="G91" s="0" t="n">
        <f aca="false">D91+F91</f>
        <v>-3.9067</v>
      </c>
      <c r="H91" s="0" t="n">
        <f aca="false">E91</f>
        <v>0.00164297631</v>
      </c>
      <c r="I91" s="0" t="n">
        <f aca="false">G91/2.173</f>
        <v>-1.79783709157846</v>
      </c>
      <c r="J91" s="0" t="n">
        <f aca="false">H91/2.173</f>
        <v>0.000756086658996779</v>
      </c>
    </row>
    <row r="92" customFormat="false" ht="12.8" hidden="false" customHeight="false" outlineLevel="0" collapsed="false">
      <c r="A92" s="0" t="n">
        <v>4.0636</v>
      </c>
      <c r="B92" s="0" t="n">
        <v>2.7152E-007</v>
      </c>
      <c r="C92" s="0" t="n">
        <v>0.45</v>
      </c>
      <c r="D92" s="0" t="n">
        <f aca="false">A92-A$1002</f>
        <v>0.6477</v>
      </c>
      <c r="E92" s="0" t="n">
        <f aca="false">B92-B$1002</f>
        <v>0.00164297152</v>
      </c>
      <c r="F92" s="0" t="n">
        <f aca="false">C92-C$1002</f>
        <v>-4.55</v>
      </c>
      <c r="G92" s="0" t="n">
        <f aca="false">D92+F92</f>
        <v>-3.9023</v>
      </c>
      <c r="H92" s="0" t="n">
        <f aca="false">E92</f>
        <v>0.00164297152</v>
      </c>
      <c r="I92" s="0" t="n">
        <f aca="false">G92/2.173</f>
        <v>-1.79581224114128</v>
      </c>
      <c r="J92" s="0" t="n">
        <f aca="false">H92/2.173</f>
        <v>0.000756084454670962</v>
      </c>
    </row>
    <row r="93" customFormat="false" ht="12.8" hidden="false" customHeight="false" outlineLevel="0" collapsed="false">
      <c r="A93" s="0" t="n">
        <v>4.063</v>
      </c>
      <c r="B93" s="0" t="n">
        <v>2.6687E-007</v>
      </c>
      <c r="C93" s="0" t="n">
        <v>0.455</v>
      </c>
      <c r="D93" s="0" t="n">
        <f aca="false">A93-A$1002</f>
        <v>0.6471</v>
      </c>
      <c r="E93" s="0" t="n">
        <f aca="false">B93-B$1002</f>
        <v>0.00164296687</v>
      </c>
      <c r="F93" s="0" t="n">
        <f aca="false">C93-C$1002</f>
        <v>-4.545</v>
      </c>
      <c r="G93" s="0" t="n">
        <f aca="false">D93+F93</f>
        <v>-3.8979</v>
      </c>
      <c r="H93" s="0" t="n">
        <f aca="false">E93</f>
        <v>0.00164296687</v>
      </c>
      <c r="I93" s="0" t="n">
        <f aca="false">G93/2.173</f>
        <v>-1.7937873907041</v>
      </c>
      <c r="J93" s="0" t="n">
        <f aca="false">H93/2.173</f>
        <v>0.000756082314772204</v>
      </c>
    </row>
    <row r="94" customFormat="false" ht="12.8" hidden="false" customHeight="false" outlineLevel="0" collapsed="false">
      <c r="A94" s="0" t="n">
        <v>4.0624</v>
      </c>
      <c r="B94" s="0" t="n">
        <v>2.6223E-007</v>
      </c>
      <c r="C94" s="0" t="n">
        <v>0.46</v>
      </c>
      <c r="D94" s="0" t="n">
        <f aca="false">A94-A$1002</f>
        <v>0.6465</v>
      </c>
      <c r="E94" s="0" t="n">
        <f aca="false">B94-B$1002</f>
        <v>0.00164296223</v>
      </c>
      <c r="F94" s="0" t="n">
        <f aca="false">C94-C$1002</f>
        <v>-4.54</v>
      </c>
      <c r="G94" s="0" t="n">
        <f aca="false">D94+F94</f>
        <v>-3.8935</v>
      </c>
      <c r="H94" s="0" t="n">
        <f aca="false">E94</f>
        <v>0.00164296223</v>
      </c>
      <c r="I94" s="0" t="n">
        <f aca="false">G94/2.173</f>
        <v>-1.79176254026691</v>
      </c>
      <c r="J94" s="0" t="n">
        <f aca="false">H94/2.173</f>
        <v>0.00075608017947538</v>
      </c>
    </row>
    <row r="95" customFormat="false" ht="12.8" hidden="false" customHeight="false" outlineLevel="0" collapsed="false">
      <c r="A95" s="0" t="n">
        <v>4.0618</v>
      </c>
      <c r="B95" s="0" t="n">
        <v>2.5758E-007</v>
      </c>
      <c r="C95" s="0" t="n">
        <v>0.465</v>
      </c>
      <c r="D95" s="0" t="n">
        <f aca="false">A95-A$1002</f>
        <v>0.6459</v>
      </c>
      <c r="E95" s="0" t="n">
        <f aca="false">B95-B$1002</f>
        <v>0.00164295758</v>
      </c>
      <c r="F95" s="0" t="n">
        <f aca="false">C95-C$1002</f>
        <v>-4.535</v>
      </c>
      <c r="G95" s="0" t="n">
        <f aca="false">D95+F95</f>
        <v>-3.8891</v>
      </c>
      <c r="H95" s="0" t="n">
        <f aca="false">E95</f>
        <v>0.00164295758</v>
      </c>
      <c r="I95" s="0" t="n">
        <f aca="false">G95/2.173</f>
        <v>-1.78973768982973</v>
      </c>
      <c r="J95" s="0" t="n">
        <f aca="false">H95/2.173</f>
        <v>0.000756078039576622</v>
      </c>
    </row>
    <row r="96" customFormat="false" ht="12.8" hidden="false" customHeight="false" outlineLevel="0" collapsed="false">
      <c r="A96" s="0" t="n">
        <v>4.0612</v>
      </c>
      <c r="B96" s="0" t="n">
        <v>2.5307E-007</v>
      </c>
      <c r="C96" s="0" t="n">
        <v>0.47</v>
      </c>
      <c r="D96" s="0" t="n">
        <f aca="false">A96-A$1002</f>
        <v>0.6453</v>
      </c>
      <c r="E96" s="0" t="n">
        <f aca="false">B96-B$1002</f>
        <v>0.00164295307</v>
      </c>
      <c r="F96" s="0" t="n">
        <f aca="false">C96-C$1002</f>
        <v>-4.53</v>
      </c>
      <c r="G96" s="0" t="n">
        <f aca="false">D96+F96</f>
        <v>-3.8847</v>
      </c>
      <c r="H96" s="0" t="n">
        <f aca="false">E96</f>
        <v>0.00164295307</v>
      </c>
      <c r="I96" s="0" t="n">
        <f aca="false">G96/2.173</f>
        <v>-1.78771283939254</v>
      </c>
      <c r="J96" s="0" t="n">
        <f aca="false">H96/2.173</f>
        <v>0.000756075964104924</v>
      </c>
    </row>
    <row r="97" customFormat="false" ht="12.8" hidden="false" customHeight="false" outlineLevel="0" collapsed="false">
      <c r="A97" s="0" t="n">
        <v>4.0605</v>
      </c>
      <c r="B97" s="0" t="n">
        <v>2.4855E-007</v>
      </c>
      <c r="C97" s="0" t="n">
        <v>0.475</v>
      </c>
      <c r="D97" s="0" t="n">
        <f aca="false">A97-A$1002</f>
        <v>0.6446</v>
      </c>
      <c r="E97" s="0" t="n">
        <f aca="false">B97-B$1002</f>
        <v>0.00164294855</v>
      </c>
      <c r="F97" s="0" t="n">
        <f aca="false">C97-C$1002</f>
        <v>-4.525</v>
      </c>
      <c r="G97" s="0" t="n">
        <f aca="false">D97+F97</f>
        <v>-3.8804</v>
      </c>
      <c r="H97" s="0" t="n">
        <f aca="false">E97</f>
        <v>0.00164294855</v>
      </c>
      <c r="I97" s="0" t="n">
        <f aca="false">G97/2.173</f>
        <v>-1.78573400828348</v>
      </c>
      <c r="J97" s="0" t="n">
        <f aca="false">H97/2.173</f>
        <v>0.000756073884031293</v>
      </c>
    </row>
    <row r="98" customFormat="false" ht="12.8" hidden="false" customHeight="false" outlineLevel="0" collapsed="false">
      <c r="A98" s="0" t="n">
        <v>4.0599</v>
      </c>
      <c r="B98" s="0" t="n">
        <v>2.4404E-007</v>
      </c>
      <c r="C98" s="0" t="n">
        <v>0.48</v>
      </c>
      <c r="D98" s="0" t="n">
        <f aca="false">A98-A$1002</f>
        <v>0.644</v>
      </c>
      <c r="E98" s="0" t="n">
        <f aca="false">B98-B$1002</f>
        <v>0.00164294404</v>
      </c>
      <c r="F98" s="0" t="n">
        <f aca="false">C98-C$1002</f>
        <v>-4.52</v>
      </c>
      <c r="G98" s="0" t="n">
        <f aca="false">D98+F98</f>
        <v>-3.876</v>
      </c>
      <c r="H98" s="0" t="n">
        <f aca="false">E98</f>
        <v>0.00164294404</v>
      </c>
      <c r="I98" s="0" t="n">
        <f aca="false">G98/2.173</f>
        <v>-1.7837091578463</v>
      </c>
      <c r="J98" s="0" t="n">
        <f aca="false">H98/2.173</f>
        <v>0.000756071808559595</v>
      </c>
    </row>
    <row r="99" customFormat="false" ht="12.8" hidden="false" customHeight="false" outlineLevel="0" collapsed="false">
      <c r="A99" s="0" t="n">
        <v>4.0593</v>
      </c>
      <c r="B99" s="0" t="n">
        <v>2.3964E-007</v>
      </c>
      <c r="C99" s="0" t="n">
        <v>0.485</v>
      </c>
      <c r="D99" s="0" t="n">
        <f aca="false">A99-A$1002</f>
        <v>0.6434</v>
      </c>
      <c r="E99" s="0" t="n">
        <f aca="false">B99-B$1002</f>
        <v>0.00164293964</v>
      </c>
      <c r="F99" s="0" t="n">
        <f aca="false">C99-C$1002</f>
        <v>-4.515</v>
      </c>
      <c r="G99" s="0" t="n">
        <f aca="false">D99+F99</f>
        <v>-3.8716</v>
      </c>
      <c r="H99" s="0" t="n">
        <f aca="false">E99</f>
        <v>0.00164293964</v>
      </c>
      <c r="I99" s="0" t="n">
        <f aca="false">G99/2.173</f>
        <v>-1.78168430740911</v>
      </c>
      <c r="J99" s="0" t="n">
        <f aca="false">H99/2.173</f>
        <v>0.000756069783709158</v>
      </c>
    </row>
    <row r="100" customFormat="false" ht="12.8" hidden="false" customHeight="false" outlineLevel="0" collapsed="false">
      <c r="A100" s="0" t="n">
        <v>4.0587</v>
      </c>
      <c r="B100" s="0" t="n">
        <v>2.3525E-007</v>
      </c>
      <c r="C100" s="0" t="n">
        <v>0.49</v>
      </c>
      <c r="D100" s="0" t="n">
        <f aca="false">A100-A$1002</f>
        <v>0.6428</v>
      </c>
      <c r="E100" s="0" t="n">
        <f aca="false">B100-B$1002</f>
        <v>0.00164293525</v>
      </c>
      <c r="F100" s="0" t="n">
        <f aca="false">C100-C$1002</f>
        <v>-4.51</v>
      </c>
      <c r="G100" s="0" t="n">
        <f aca="false">D100+F100</f>
        <v>-3.8672</v>
      </c>
      <c r="H100" s="0" t="n">
        <f aca="false">E100</f>
        <v>0.00164293525</v>
      </c>
      <c r="I100" s="0" t="n">
        <f aca="false">G100/2.173</f>
        <v>-1.77965945697193</v>
      </c>
      <c r="J100" s="0" t="n">
        <f aca="false">H100/2.173</f>
        <v>0.000756067763460653</v>
      </c>
    </row>
    <row r="101" customFormat="false" ht="12.8" hidden="false" customHeight="false" outlineLevel="0" collapsed="false">
      <c r="A101" s="0" t="n">
        <v>4.0581</v>
      </c>
      <c r="B101" s="0" t="n">
        <v>2.3085E-007</v>
      </c>
      <c r="C101" s="0" t="n">
        <v>0.495</v>
      </c>
      <c r="D101" s="0" t="n">
        <f aca="false">A101-A$1002</f>
        <v>0.642199999999999</v>
      </c>
      <c r="E101" s="0" t="n">
        <f aca="false">B101-B$1002</f>
        <v>0.00164293085</v>
      </c>
      <c r="F101" s="0" t="n">
        <f aca="false">C101-C$1002</f>
        <v>-4.505</v>
      </c>
      <c r="G101" s="0" t="n">
        <f aca="false">D101+F101</f>
        <v>-3.8628</v>
      </c>
      <c r="H101" s="0" t="n">
        <f aca="false">E101</f>
        <v>0.00164293085</v>
      </c>
      <c r="I101" s="0" t="n">
        <f aca="false">G101/2.173</f>
        <v>-1.77763460653474</v>
      </c>
      <c r="J101" s="0" t="n">
        <f aca="false">H101/2.173</f>
        <v>0.000756065738610216</v>
      </c>
    </row>
    <row r="102" customFormat="false" ht="12.8" hidden="false" customHeight="false" outlineLevel="0" collapsed="false">
      <c r="A102" s="0" t="n">
        <v>4.0575</v>
      </c>
      <c r="B102" s="0" t="n">
        <v>2.2655E-007</v>
      </c>
      <c r="C102" s="0" t="n">
        <v>0.5</v>
      </c>
      <c r="D102" s="0" t="n">
        <f aca="false">A102-A$1002</f>
        <v>0.6416</v>
      </c>
      <c r="E102" s="0" t="n">
        <f aca="false">B102-B$1002</f>
        <v>0.00164292655</v>
      </c>
      <c r="F102" s="0" t="n">
        <f aca="false">C102-C$1002</f>
        <v>-4.5</v>
      </c>
      <c r="G102" s="0" t="n">
        <f aca="false">D102+F102</f>
        <v>-3.8584</v>
      </c>
      <c r="H102" s="0" t="n">
        <f aca="false">E102</f>
        <v>0.00164292655</v>
      </c>
      <c r="I102" s="0" t="n">
        <f aca="false">G102/2.173</f>
        <v>-1.77560975609756</v>
      </c>
      <c r="J102" s="0" t="n">
        <f aca="false">H102/2.173</f>
        <v>0.000756063759779107</v>
      </c>
    </row>
    <row r="103" customFormat="false" ht="12.8" hidden="false" customHeight="false" outlineLevel="0" collapsed="false">
      <c r="A103" s="0" t="n">
        <v>4.0569</v>
      </c>
      <c r="B103" s="0" t="n">
        <v>2.2226E-007</v>
      </c>
      <c r="C103" s="0" t="n">
        <v>0.505</v>
      </c>
      <c r="D103" s="0" t="n">
        <f aca="false">A103-A$1002</f>
        <v>0.641</v>
      </c>
      <c r="E103" s="0" t="n">
        <f aca="false">B103-B$1002</f>
        <v>0.00164292226</v>
      </c>
      <c r="F103" s="0" t="n">
        <f aca="false">C103-C$1002</f>
        <v>-4.495</v>
      </c>
      <c r="G103" s="0" t="n">
        <f aca="false">D103+F103</f>
        <v>-3.854</v>
      </c>
      <c r="H103" s="0" t="n">
        <f aca="false">E103</f>
        <v>0.00164292226</v>
      </c>
      <c r="I103" s="0" t="n">
        <f aca="false">G103/2.173</f>
        <v>-1.77358490566038</v>
      </c>
      <c r="J103" s="0" t="n">
        <f aca="false">H103/2.173</f>
        <v>0.000756061785549931</v>
      </c>
    </row>
    <row r="104" customFormat="false" ht="12.8" hidden="false" customHeight="false" outlineLevel="0" collapsed="false">
      <c r="A104" s="0" t="n">
        <v>4.0563</v>
      </c>
      <c r="B104" s="0" t="n">
        <v>2.1796E-007</v>
      </c>
      <c r="C104" s="0" t="n">
        <v>0.51</v>
      </c>
      <c r="D104" s="0" t="n">
        <f aca="false">A104-A$1002</f>
        <v>0.6404</v>
      </c>
      <c r="E104" s="0" t="n">
        <f aca="false">B104-B$1002</f>
        <v>0.00164291796</v>
      </c>
      <c r="F104" s="0" t="n">
        <f aca="false">C104-C$1002</f>
        <v>-4.49</v>
      </c>
      <c r="G104" s="0" t="n">
        <f aca="false">D104+F104</f>
        <v>-3.8496</v>
      </c>
      <c r="H104" s="0" t="n">
        <f aca="false">E104</f>
        <v>0.00164291796</v>
      </c>
      <c r="I104" s="0" t="n">
        <f aca="false">G104/2.173</f>
        <v>-1.77156005522319</v>
      </c>
      <c r="J104" s="0" t="n">
        <f aca="false">H104/2.173</f>
        <v>0.000756059806718822</v>
      </c>
    </row>
    <row r="105" customFormat="false" ht="12.8" hidden="false" customHeight="false" outlineLevel="0" collapsed="false">
      <c r="A105" s="0" t="n">
        <v>4.0557</v>
      </c>
      <c r="B105" s="0" t="n">
        <v>2.1376E-007</v>
      </c>
      <c r="C105" s="0" t="n">
        <v>0.515</v>
      </c>
      <c r="D105" s="0" t="n">
        <f aca="false">A105-A$1002</f>
        <v>0.6398</v>
      </c>
      <c r="E105" s="0" t="n">
        <f aca="false">B105-B$1002</f>
        <v>0.00164291376</v>
      </c>
      <c r="F105" s="0" t="n">
        <f aca="false">C105-C$1002</f>
        <v>-4.485</v>
      </c>
      <c r="G105" s="0" t="n">
        <f aca="false">D105+F105</f>
        <v>-3.8452</v>
      </c>
      <c r="H105" s="0" t="n">
        <f aca="false">E105</f>
        <v>0.00164291376</v>
      </c>
      <c r="I105" s="0" t="n">
        <f aca="false">G105/2.173</f>
        <v>-1.76953520478601</v>
      </c>
      <c r="J105" s="0" t="n">
        <f aca="false">H105/2.173</f>
        <v>0.000756057873907041</v>
      </c>
    </row>
    <row r="106" customFormat="false" ht="12.8" hidden="false" customHeight="false" outlineLevel="0" collapsed="false">
      <c r="A106" s="0" t="n">
        <v>4.0551</v>
      </c>
      <c r="B106" s="0" t="n">
        <v>2.0955E-007</v>
      </c>
      <c r="C106" s="0" t="n">
        <v>0.52</v>
      </c>
      <c r="D106" s="0" t="n">
        <f aca="false">A106-A$1002</f>
        <v>0.6392</v>
      </c>
      <c r="E106" s="0" t="n">
        <f aca="false">B106-B$1002</f>
        <v>0.00164290955</v>
      </c>
      <c r="F106" s="0" t="n">
        <f aca="false">C106-C$1002</f>
        <v>-4.48</v>
      </c>
      <c r="G106" s="0" t="n">
        <f aca="false">D106+F106</f>
        <v>-3.8408</v>
      </c>
      <c r="H106" s="0" t="n">
        <f aca="false">E106</f>
        <v>0.00164290955</v>
      </c>
      <c r="I106" s="0" t="n">
        <f aca="false">G106/2.173</f>
        <v>-1.76751035434883</v>
      </c>
      <c r="J106" s="0" t="n">
        <f aca="false">H106/2.173</f>
        <v>0.000756055936493327</v>
      </c>
    </row>
    <row r="107" customFormat="false" ht="12.8" hidden="false" customHeight="false" outlineLevel="0" collapsed="false">
      <c r="A107" s="0" t="n">
        <v>4.0545</v>
      </c>
      <c r="B107" s="0" t="n">
        <v>2.0535E-007</v>
      </c>
      <c r="C107" s="0" t="n">
        <v>0.525</v>
      </c>
      <c r="D107" s="0" t="n">
        <f aca="false">A107-A$1002</f>
        <v>0.6386</v>
      </c>
      <c r="E107" s="0" t="n">
        <f aca="false">B107-B$1002</f>
        <v>0.00164290535</v>
      </c>
      <c r="F107" s="0" t="n">
        <f aca="false">C107-C$1002</f>
        <v>-4.475</v>
      </c>
      <c r="G107" s="0" t="n">
        <f aca="false">D107+F107</f>
        <v>-3.8364</v>
      </c>
      <c r="H107" s="0" t="n">
        <f aca="false">E107</f>
        <v>0.00164290535</v>
      </c>
      <c r="I107" s="0" t="n">
        <f aca="false">G107/2.173</f>
        <v>-1.76548550391164</v>
      </c>
      <c r="J107" s="0" t="n">
        <f aca="false">H107/2.173</f>
        <v>0.000756054003681546</v>
      </c>
    </row>
    <row r="108" customFormat="false" ht="12.8" hidden="false" customHeight="false" outlineLevel="0" collapsed="false">
      <c r="A108" s="0" t="n">
        <v>4.0539</v>
      </c>
      <c r="B108" s="0" t="n">
        <v>2.0123E-007</v>
      </c>
      <c r="C108" s="0" t="n">
        <v>0.53</v>
      </c>
      <c r="D108" s="0" t="n">
        <f aca="false">A108-A$1002</f>
        <v>0.637999999999999</v>
      </c>
      <c r="E108" s="0" t="n">
        <f aca="false">B108-B$1002</f>
        <v>0.00164290123</v>
      </c>
      <c r="F108" s="0" t="n">
        <f aca="false">C108-C$1002</f>
        <v>-4.47</v>
      </c>
      <c r="G108" s="0" t="n">
        <f aca="false">D108+F108</f>
        <v>-3.832</v>
      </c>
      <c r="H108" s="0" t="n">
        <f aca="false">E108</f>
        <v>0.00164290123</v>
      </c>
      <c r="I108" s="0" t="n">
        <f aca="false">G108/2.173</f>
        <v>-1.76346065347446</v>
      </c>
      <c r="J108" s="0" t="n">
        <f aca="false">H108/2.173</f>
        <v>0.000756052107685228</v>
      </c>
    </row>
    <row r="109" customFormat="false" ht="12.8" hidden="false" customHeight="false" outlineLevel="0" collapsed="false">
      <c r="A109" s="0" t="n">
        <v>4.0533</v>
      </c>
      <c r="B109" s="0" t="n">
        <v>1.971E-007</v>
      </c>
      <c r="C109" s="0" t="n">
        <v>0.535</v>
      </c>
      <c r="D109" s="0" t="n">
        <f aca="false">A109-A$1002</f>
        <v>0.6374</v>
      </c>
      <c r="E109" s="0" t="n">
        <f aca="false">B109-B$1002</f>
        <v>0.0016428971</v>
      </c>
      <c r="F109" s="0" t="n">
        <f aca="false">C109-C$1002</f>
        <v>-4.465</v>
      </c>
      <c r="G109" s="0" t="n">
        <f aca="false">D109+F109</f>
        <v>-3.8276</v>
      </c>
      <c r="H109" s="0" t="n">
        <f aca="false">E109</f>
        <v>0.0016428971</v>
      </c>
      <c r="I109" s="0" t="n">
        <f aca="false">G109/2.173</f>
        <v>-1.76143580303728</v>
      </c>
      <c r="J109" s="0" t="n">
        <f aca="false">H109/2.173</f>
        <v>0.000756050207086977</v>
      </c>
    </row>
    <row r="110" customFormat="false" ht="12.8" hidden="false" customHeight="false" outlineLevel="0" collapsed="false">
      <c r="A110" s="0" t="n">
        <v>4.0527</v>
      </c>
      <c r="B110" s="0" t="n">
        <v>1.9298E-007</v>
      </c>
      <c r="C110" s="0" t="n">
        <v>0.54</v>
      </c>
      <c r="D110" s="0" t="n">
        <f aca="false">A110-A$1002</f>
        <v>0.6368</v>
      </c>
      <c r="E110" s="0" t="n">
        <f aca="false">B110-B$1002</f>
        <v>0.00164289298</v>
      </c>
      <c r="F110" s="0" t="n">
        <f aca="false">C110-C$1002</f>
        <v>-4.46</v>
      </c>
      <c r="G110" s="0" t="n">
        <f aca="false">D110+F110</f>
        <v>-3.8232</v>
      </c>
      <c r="H110" s="0" t="n">
        <f aca="false">E110</f>
        <v>0.00164289298</v>
      </c>
      <c r="I110" s="0" t="n">
        <f aca="false">G110/2.173</f>
        <v>-1.75941095260009</v>
      </c>
      <c r="J110" s="0" t="n">
        <f aca="false">H110/2.173</f>
        <v>0.000756048311090658</v>
      </c>
    </row>
    <row r="111" customFormat="false" ht="12.8" hidden="false" customHeight="false" outlineLevel="0" collapsed="false">
      <c r="A111" s="0" t="n">
        <v>4.052</v>
      </c>
      <c r="B111" s="0" t="n">
        <v>1.8894E-007</v>
      </c>
      <c r="C111" s="0" t="n">
        <v>0.545</v>
      </c>
      <c r="D111" s="0" t="n">
        <f aca="false">A111-A$1002</f>
        <v>0.636099999999999</v>
      </c>
      <c r="E111" s="0" t="n">
        <f aca="false">B111-B$1002</f>
        <v>0.00164288894</v>
      </c>
      <c r="F111" s="0" t="n">
        <f aca="false">C111-C$1002</f>
        <v>-4.455</v>
      </c>
      <c r="G111" s="0" t="n">
        <f aca="false">D111+F111</f>
        <v>-3.8189</v>
      </c>
      <c r="H111" s="0" t="n">
        <f aca="false">E111</f>
        <v>0.00164288894</v>
      </c>
      <c r="I111" s="0" t="n">
        <f aca="false">G111/2.173</f>
        <v>-1.75743212149103</v>
      </c>
      <c r="J111" s="0" t="n">
        <f aca="false">H111/2.173</f>
        <v>0.000756046451909802</v>
      </c>
    </row>
    <row r="112" customFormat="false" ht="12.8" hidden="false" customHeight="false" outlineLevel="0" collapsed="false">
      <c r="A112" s="0" t="n">
        <v>4.0514</v>
      </c>
      <c r="B112" s="0" t="n">
        <v>1.8489E-007</v>
      </c>
      <c r="C112" s="0" t="n">
        <v>0.55</v>
      </c>
      <c r="D112" s="0" t="n">
        <f aca="false">A112-A$1002</f>
        <v>0.6355</v>
      </c>
      <c r="E112" s="0" t="n">
        <f aca="false">B112-B$1002</f>
        <v>0.00164288489</v>
      </c>
      <c r="F112" s="0" t="n">
        <f aca="false">C112-C$1002</f>
        <v>-4.45</v>
      </c>
      <c r="G112" s="0" t="n">
        <f aca="false">D112+F112</f>
        <v>-3.8145</v>
      </c>
      <c r="H112" s="0" t="n">
        <f aca="false">E112</f>
        <v>0.00164288489</v>
      </c>
      <c r="I112" s="0" t="n">
        <f aca="false">G112/2.173</f>
        <v>-1.75540727105384</v>
      </c>
      <c r="J112" s="0" t="n">
        <f aca="false">H112/2.173</f>
        <v>0.000756044588127013</v>
      </c>
    </row>
    <row r="113" customFormat="false" ht="12.8" hidden="false" customHeight="false" outlineLevel="0" collapsed="false">
      <c r="A113" s="0" t="n">
        <v>4.0508</v>
      </c>
      <c r="B113" s="0" t="n">
        <v>1.8084E-007</v>
      </c>
      <c r="C113" s="0" t="n">
        <v>0.555</v>
      </c>
      <c r="D113" s="0" t="n">
        <f aca="false">A113-A$1002</f>
        <v>0.6349</v>
      </c>
      <c r="E113" s="0" t="n">
        <f aca="false">B113-B$1002</f>
        <v>0.00164288084</v>
      </c>
      <c r="F113" s="0" t="n">
        <f aca="false">C113-C$1002</f>
        <v>-4.445</v>
      </c>
      <c r="G113" s="0" t="n">
        <f aca="false">D113+F113</f>
        <v>-3.8101</v>
      </c>
      <c r="H113" s="0" t="n">
        <f aca="false">E113</f>
        <v>0.00164288084</v>
      </c>
      <c r="I113" s="0" t="n">
        <f aca="false">G113/2.173</f>
        <v>-1.75338242061666</v>
      </c>
      <c r="J113" s="0" t="n">
        <f aca="false">H113/2.173</f>
        <v>0.000756042724344225</v>
      </c>
    </row>
    <row r="114" customFormat="false" ht="12.8" hidden="false" customHeight="false" outlineLevel="0" collapsed="false">
      <c r="A114" s="0" t="n">
        <v>4.0502</v>
      </c>
      <c r="B114" s="0" t="n">
        <v>1.7686E-007</v>
      </c>
      <c r="C114" s="0" t="n">
        <v>0.56</v>
      </c>
      <c r="D114" s="0" t="n">
        <f aca="false">A114-A$1002</f>
        <v>0.6343</v>
      </c>
      <c r="E114" s="0" t="n">
        <f aca="false">B114-B$1002</f>
        <v>0.00164287686</v>
      </c>
      <c r="F114" s="0" t="n">
        <f aca="false">C114-C$1002</f>
        <v>-4.44</v>
      </c>
      <c r="G114" s="0" t="n">
        <f aca="false">D114+F114</f>
        <v>-3.8057</v>
      </c>
      <c r="H114" s="0" t="n">
        <f aca="false">E114</f>
        <v>0.00164287686</v>
      </c>
      <c r="I114" s="0" t="n">
        <f aca="false">G114/2.173</f>
        <v>-1.75135757017948</v>
      </c>
      <c r="J114" s="0" t="n">
        <f aca="false">H114/2.173</f>
        <v>0.000756040892774965</v>
      </c>
    </row>
    <row r="115" customFormat="false" ht="12.8" hidden="false" customHeight="false" outlineLevel="0" collapsed="false">
      <c r="A115" s="0" t="n">
        <v>4.0496</v>
      </c>
      <c r="B115" s="0" t="n">
        <v>1.7288E-007</v>
      </c>
      <c r="C115" s="0" t="n">
        <v>0.565</v>
      </c>
      <c r="D115" s="0" t="n">
        <f aca="false">A115-A$1002</f>
        <v>0.6337</v>
      </c>
      <c r="E115" s="0" t="n">
        <f aca="false">B115-B$1002</f>
        <v>0.00164287288</v>
      </c>
      <c r="F115" s="0" t="n">
        <f aca="false">C115-C$1002</f>
        <v>-4.435</v>
      </c>
      <c r="G115" s="0" t="n">
        <f aca="false">D115+F115</f>
        <v>-3.8013</v>
      </c>
      <c r="H115" s="0" t="n">
        <f aca="false">E115</f>
        <v>0.00164287288</v>
      </c>
      <c r="I115" s="0" t="n">
        <f aca="false">G115/2.173</f>
        <v>-1.74933271974229</v>
      </c>
      <c r="J115" s="0" t="n">
        <f aca="false">H115/2.173</f>
        <v>0.000756039061205706</v>
      </c>
    </row>
    <row r="116" customFormat="false" ht="12.8" hidden="false" customHeight="false" outlineLevel="0" collapsed="false">
      <c r="A116" s="0" t="n">
        <v>4.049</v>
      </c>
      <c r="B116" s="0" t="n">
        <v>1.689E-007</v>
      </c>
      <c r="C116" s="0" t="n">
        <v>0.57</v>
      </c>
      <c r="D116" s="0" t="n">
        <f aca="false">A116-A$1002</f>
        <v>0.6331</v>
      </c>
      <c r="E116" s="0" t="n">
        <f aca="false">B116-B$1002</f>
        <v>0.0016428689</v>
      </c>
      <c r="F116" s="0" t="n">
        <f aca="false">C116-C$1002</f>
        <v>-4.43</v>
      </c>
      <c r="G116" s="0" t="n">
        <f aca="false">D116+F116</f>
        <v>-3.7969</v>
      </c>
      <c r="H116" s="0" t="n">
        <f aca="false">E116</f>
        <v>0.0016428689</v>
      </c>
      <c r="I116" s="0" t="n">
        <f aca="false">G116/2.173</f>
        <v>-1.74730786930511</v>
      </c>
      <c r="J116" s="0" t="n">
        <f aca="false">H116/2.173</f>
        <v>0.000756037229636447</v>
      </c>
    </row>
    <row r="117" customFormat="false" ht="12.8" hidden="false" customHeight="false" outlineLevel="0" collapsed="false">
      <c r="A117" s="0" t="n">
        <v>4.0484</v>
      </c>
      <c r="B117" s="0" t="n">
        <v>1.6498E-007</v>
      </c>
      <c r="C117" s="0" t="n">
        <v>0.575</v>
      </c>
      <c r="D117" s="0" t="n">
        <f aca="false">A117-A$1002</f>
        <v>0.6325</v>
      </c>
      <c r="E117" s="0" t="n">
        <f aca="false">B117-B$1002</f>
        <v>0.00164286498</v>
      </c>
      <c r="F117" s="0" t="n">
        <f aca="false">C117-C$1002</f>
        <v>-4.425</v>
      </c>
      <c r="G117" s="0" t="n">
        <f aca="false">D117+F117</f>
        <v>-3.7925</v>
      </c>
      <c r="H117" s="0" t="n">
        <f aca="false">E117</f>
        <v>0.00164286498</v>
      </c>
      <c r="I117" s="0" t="n">
        <f aca="false">G117/2.173</f>
        <v>-1.74528301886792</v>
      </c>
      <c r="J117" s="0" t="n">
        <f aca="false">H117/2.173</f>
        <v>0.000756035425678785</v>
      </c>
    </row>
    <row r="118" customFormat="false" ht="12.8" hidden="false" customHeight="false" outlineLevel="0" collapsed="false">
      <c r="A118" s="0" t="n">
        <v>4.0478</v>
      </c>
      <c r="B118" s="0" t="n">
        <v>1.6107E-007</v>
      </c>
      <c r="C118" s="0" t="n">
        <v>0.58</v>
      </c>
      <c r="D118" s="0" t="n">
        <f aca="false">A118-A$1002</f>
        <v>0.631899999999999</v>
      </c>
      <c r="E118" s="0" t="n">
        <f aca="false">B118-B$1002</f>
        <v>0.00164286107</v>
      </c>
      <c r="F118" s="0" t="n">
        <f aca="false">C118-C$1002</f>
        <v>-4.42</v>
      </c>
      <c r="G118" s="0" t="n">
        <f aca="false">D118+F118</f>
        <v>-3.7881</v>
      </c>
      <c r="H118" s="0" t="n">
        <f aca="false">E118</f>
        <v>0.00164286107</v>
      </c>
      <c r="I118" s="0" t="n">
        <f aca="false">G118/2.173</f>
        <v>-1.74325816843074</v>
      </c>
      <c r="J118" s="0" t="n">
        <f aca="false">H118/2.173</f>
        <v>0.000756033626323056</v>
      </c>
    </row>
    <row r="119" customFormat="false" ht="12.8" hidden="false" customHeight="false" outlineLevel="0" collapsed="false">
      <c r="A119" s="0" t="n">
        <v>4.0472</v>
      </c>
      <c r="B119" s="0" t="n">
        <v>1.5715E-007</v>
      </c>
      <c r="C119" s="0" t="n">
        <v>0.585</v>
      </c>
      <c r="D119" s="0" t="n">
        <f aca="false">A119-A$1002</f>
        <v>0.6313</v>
      </c>
      <c r="E119" s="0" t="n">
        <f aca="false">B119-B$1002</f>
        <v>0.00164285715</v>
      </c>
      <c r="F119" s="0" t="n">
        <f aca="false">C119-C$1002</f>
        <v>-4.415</v>
      </c>
      <c r="G119" s="0" t="n">
        <f aca="false">D119+F119</f>
        <v>-3.7837</v>
      </c>
      <c r="H119" s="0" t="n">
        <f aca="false">E119</f>
        <v>0.00164285715</v>
      </c>
      <c r="I119" s="0" t="n">
        <f aca="false">G119/2.173</f>
        <v>-1.74123331799356</v>
      </c>
      <c r="J119" s="0" t="n">
        <f aca="false">H119/2.173</f>
        <v>0.000756031822365393</v>
      </c>
    </row>
    <row r="120" customFormat="false" ht="12.8" hidden="false" customHeight="false" outlineLevel="0" collapsed="false">
      <c r="A120" s="0" t="n">
        <v>4.0466</v>
      </c>
      <c r="B120" s="0" t="n">
        <v>1.5329E-007</v>
      </c>
      <c r="C120" s="0" t="n">
        <v>0.59</v>
      </c>
      <c r="D120" s="0" t="n">
        <f aca="false">A120-A$1002</f>
        <v>0.6307</v>
      </c>
      <c r="E120" s="0" t="n">
        <f aca="false">B120-B$1002</f>
        <v>0.00164285329</v>
      </c>
      <c r="F120" s="0" t="n">
        <f aca="false">C120-C$1002</f>
        <v>-4.41</v>
      </c>
      <c r="G120" s="0" t="n">
        <f aca="false">D120+F120</f>
        <v>-3.7793</v>
      </c>
      <c r="H120" s="0" t="n">
        <f aca="false">E120</f>
        <v>0.00164285329</v>
      </c>
      <c r="I120" s="0" t="n">
        <f aca="false">G120/2.173</f>
        <v>-1.73920846755637</v>
      </c>
      <c r="J120" s="0" t="n">
        <f aca="false">H120/2.173</f>
        <v>0.000756030046019328</v>
      </c>
    </row>
    <row r="121" customFormat="false" ht="12.8" hidden="false" customHeight="false" outlineLevel="0" collapsed="false">
      <c r="A121" s="0" t="n">
        <v>4.046</v>
      </c>
      <c r="B121" s="0" t="n">
        <v>1.4943E-007</v>
      </c>
      <c r="C121" s="0" t="n">
        <v>0.595</v>
      </c>
      <c r="D121" s="0" t="n">
        <f aca="false">A121-A$1002</f>
        <v>0.6301</v>
      </c>
      <c r="E121" s="0" t="n">
        <f aca="false">B121-B$1002</f>
        <v>0.00164284943</v>
      </c>
      <c r="F121" s="0" t="n">
        <f aca="false">C121-C$1002</f>
        <v>-4.405</v>
      </c>
      <c r="G121" s="0" t="n">
        <f aca="false">D121+F121</f>
        <v>-3.7749</v>
      </c>
      <c r="H121" s="0" t="n">
        <f aca="false">E121</f>
        <v>0.00164284943</v>
      </c>
      <c r="I121" s="0" t="n">
        <f aca="false">G121/2.173</f>
        <v>-1.73718361711919</v>
      </c>
      <c r="J121" s="0" t="n">
        <f aca="false">H121/2.173</f>
        <v>0.000756028269673263</v>
      </c>
    </row>
    <row r="122" customFormat="false" ht="12.8" hidden="false" customHeight="false" outlineLevel="0" collapsed="false">
      <c r="A122" s="0" t="n">
        <v>4.0454</v>
      </c>
      <c r="B122" s="0" t="n">
        <v>1.4557E-007</v>
      </c>
      <c r="C122" s="0" t="n">
        <v>0.6</v>
      </c>
      <c r="D122" s="0" t="n">
        <f aca="false">A122-A$1002</f>
        <v>0.6295</v>
      </c>
      <c r="E122" s="0" t="n">
        <f aca="false">B122-B$1002</f>
        <v>0.00164284557</v>
      </c>
      <c r="F122" s="0" t="n">
        <f aca="false">C122-C$1002</f>
        <v>-4.4</v>
      </c>
      <c r="G122" s="0" t="n">
        <f aca="false">D122+F122</f>
        <v>-3.7705</v>
      </c>
      <c r="H122" s="0" t="n">
        <f aca="false">E122</f>
        <v>0.00164284557</v>
      </c>
      <c r="I122" s="0" t="n">
        <f aca="false">G122/2.173</f>
        <v>-1.73515876668201</v>
      </c>
      <c r="J122" s="0" t="n">
        <f aca="false">H122/2.173</f>
        <v>0.000756026493327197</v>
      </c>
    </row>
    <row r="123" customFormat="false" ht="12.8" hidden="false" customHeight="false" outlineLevel="0" collapsed="false">
      <c r="A123" s="0" t="n">
        <v>4.0448</v>
      </c>
      <c r="B123" s="0" t="n">
        <v>1.4177E-007</v>
      </c>
      <c r="C123" s="0" t="n">
        <v>0.605</v>
      </c>
      <c r="D123" s="0" t="n">
        <f aca="false">A123-A$1002</f>
        <v>0.6289</v>
      </c>
      <c r="E123" s="0" t="n">
        <f aca="false">B123-B$1002</f>
        <v>0.00164284177</v>
      </c>
      <c r="F123" s="0" t="n">
        <f aca="false">C123-C$1002</f>
        <v>-4.395</v>
      </c>
      <c r="G123" s="0" t="n">
        <f aca="false">D123+F123</f>
        <v>-3.7661</v>
      </c>
      <c r="H123" s="0" t="n">
        <f aca="false">E123</f>
        <v>0.00164284177</v>
      </c>
      <c r="I123" s="0" t="n">
        <f aca="false">G123/2.173</f>
        <v>-1.73313391624482</v>
      </c>
      <c r="J123" s="0" t="n">
        <f aca="false">H123/2.173</f>
        <v>0.000756024744592729</v>
      </c>
    </row>
    <row r="124" customFormat="false" ht="12.8" hidden="false" customHeight="false" outlineLevel="0" collapsed="false">
      <c r="A124" s="0" t="n">
        <v>4.0442</v>
      </c>
      <c r="B124" s="0" t="n">
        <v>1.3796E-007</v>
      </c>
      <c r="C124" s="0" t="n">
        <v>0.61</v>
      </c>
      <c r="D124" s="0" t="n">
        <f aca="false">A124-A$1002</f>
        <v>0.6283</v>
      </c>
      <c r="E124" s="0" t="n">
        <f aca="false">B124-B$1002</f>
        <v>0.00164283796</v>
      </c>
      <c r="F124" s="0" t="n">
        <f aca="false">C124-C$1002</f>
        <v>-4.39</v>
      </c>
      <c r="G124" s="0" t="n">
        <f aca="false">D124+F124</f>
        <v>-3.7617</v>
      </c>
      <c r="H124" s="0" t="n">
        <f aca="false">E124</f>
        <v>0.00164283796</v>
      </c>
      <c r="I124" s="0" t="n">
        <f aca="false">G124/2.173</f>
        <v>-1.73110906580764</v>
      </c>
      <c r="J124" s="0" t="n">
        <f aca="false">H124/2.173</f>
        <v>0.000756022991256328</v>
      </c>
    </row>
    <row r="125" customFormat="false" ht="12.8" hidden="false" customHeight="false" outlineLevel="0" collapsed="false">
      <c r="A125" s="0" t="n">
        <v>4.0436</v>
      </c>
      <c r="B125" s="0" t="n">
        <v>1.3415E-007</v>
      </c>
      <c r="C125" s="0" t="n">
        <v>0.615</v>
      </c>
      <c r="D125" s="0" t="n">
        <f aca="false">A125-A$1002</f>
        <v>0.6277</v>
      </c>
      <c r="E125" s="0" t="n">
        <f aca="false">B125-B$1002</f>
        <v>0.00164283415</v>
      </c>
      <c r="F125" s="0" t="n">
        <f aca="false">C125-C$1002</f>
        <v>-4.385</v>
      </c>
      <c r="G125" s="0" t="n">
        <f aca="false">D125+F125</f>
        <v>-3.7573</v>
      </c>
      <c r="H125" s="0" t="n">
        <f aca="false">E125</f>
        <v>0.00164283415</v>
      </c>
      <c r="I125" s="0" t="n">
        <f aca="false">G125/2.173</f>
        <v>-1.72908421537046</v>
      </c>
      <c r="J125" s="0" t="n">
        <f aca="false">H125/2.173</f>
        <v>0.000756021237919926</v>
      </c>
    </row>
    <row r="126" customFormat="false" ht="12.8" hidden="false" customHeight="false" outlineLevel="0" collapsed="false">
      <c r="A126" s="0" t="n">
        <v>4.043</v>
      </c>
      <c r="B126" s="0" t="n">
        <v>1.304E-007</v>
      </c>
      <c r="C126" s="0" t="n">
        <v>0.62</v>
      </c>
      <c r="D126" s="0" t="n">
        <f aca="false">A126-A$1002</f>
        <v>0.6271</v>
      </c>
      <c r="E126" s="0" t="n">
        <f aca="false">B126-B$1002</f>
        <v>0.0016428304</v>
      </c>
      <c r="F126" s="0" t="n">
        <f aca="false">C126-C$1002</f>
        <v>-4.38</v>
      </c>
      <c r="G126" s="0" t="n">
        <f aca="false">D126+F126</f>
        <v>-3.7529</v>
      </c>
      <c r="H126" s="0" t="n">
        <f aca="false">E126</f>
        <v>0.0016428304</v>
      </c>
      <c r="I126" s="0" t="n">
        <f aca="false">G126/2.173</f>
        <v>-1.72705936493327</v>
      </c>
      <c r="J126" s="0" t="n">
        <f aca="false">H126/2.173</f>
        <v>0.000756019512195122</v>
      </c>
    </row>
    <row r="127" customFormat="false" ht="12.8" hidden="false" customHeight="false" outlineLevel="0" collapsed="false">
      <c r="A127" s="0" t="n">
        <v>4.0424</v>
      </c>
      <c r="B127" s="0" t="n">
        <v>1.2664E-007</v>
      </c>
      <c r="C127" s="0" t="n">
        <v>0.625</v>
      </c>
      <c r="D127" s="0" t="n">
        <f aca="false">A127-A$1002</f>
        <v>0.6265</v>
      </c>
      <c r="E127" s="0" t="n">
        <f aca="false">B127-B$1002</f>
        <v>0.00164282664</v>
      </c>
      <c r="F127" s="0" t="n">
        <f aca="false">C127-C$1002</f>
        <v>-4.375</v>
      </c>
      <c r="G127" s="0" t="n">
        <f aca="false">D127+F127</f>
        <v>-3.7485</v>
      </c>
      <c r="H127" s="0" t="n">
        <f aca="false">E127</f>
        <v>0.00164282664</v>
      </c>
      <c r="I127" s="0" t="n">
        <f aca="false">G127/2.173</f>
        <v>-1.72503451449609</v>
      </c>
      <c r="J127" s="0" t="n">
        <f aca="false">H127/2.173</f>
        <v>0.000756017781868385</v>
      </c>
    </row>
    <row r="128" customFormat="false" ht="12.8" hidden="false" customHeight="false" outlineLevel="0" collapsed="false">
      <c r="A128" s="0" t="n">
        <v>4.0418</v>
      </c>
      <c r="B128" s="0" t="n">
        <v>1.2289E-007</v>
      </c>
      <c r="C128" s="0" t="n">
        <v>0.63</v>
      </c>
      <c r="D128" s="0" t="n">
        <f aca="false">A128-A$1002</f>
        <v>0.6259</v>
      </c>
      <c r="E128" s="0" t="n">
        <f aca="false">B128-B$1002</f>
        <v>0.00164282289</v>
      </c>
      <c r="F128" s="0" t="n">
        <f aca="false">C128-C$1002</f>
        <v>-4.37</v>
      </c>
      <c r="G128" s="0" t="n">
        <f aca="false">D128+F128</f>
        <v>-3.7441</v>
      </c>
      <c r="H128" s="0" t="n">
        <f aca="false">E128</f>
        <v>0.00164282289</v>
      </c>
      <c r="I128" s="0" t="n">
        <f aca="false">G128/2.173</f>
        <v>-1.7230096640589</v>
      </c>
      <c r="J128" s="0" t="n">
        <f aca="false">H128/2.173</f>
        <v>0.00075601605614358</v>
      </c>
    </row>
    <row r="129" customFormat="false" ht="12.8" hidden="false" customHeight="false" outlineLevel="0" collapsed="false">
      <c r="A129" s="0" t="n">
        <v>4.0412</v>
      </c>
      <c r="B129" s="0" t="n">
        <v>1.1918E-007</v>
      </c>
      <c r="C129" s="0" t="n">
        <v>0.635</v>
      </c>
      <c r="D129" s="0" t="n">
        <f aca="false">A129-A$1002</f>
        <v>0.6253</v>
      </c>
      <c r="E129" s="0" t="n">
        <f aca="false">B129-B$1002</f>
        <v>0.00164281918</v>
      </c>
      <c r="F129" s="0" t="n">
        <f aca="false">C129-C$1002</f>
        <v>-4.365</v>
      </c>
      <c r="G129" s="0" t="n">
        <f aca="false">D129+F129</f>
        <v>-3.7397</v>
      </c>
      <c r="H129" s="0" t="n">
        <f aca="false">E129</f>
        <v>0.00164281918</v>
      </c>
      <c r="I129" s="0" t="n">
        <f aca="false">G129/2.173</f>
        <v>-1.72098481362172</v>
      </c>
      <c r="J129" s="0" t="n">
        <f aca="false">H129/2.173</f>
        <v>0.000756014348826507</v>
      </c>
    </row>
    <row r="130" customFormat="false" ht="12.8" hidden="false" customHeight="false" outlineLevel="0" collapsed="false">
      <c r="A130" s="0" t="n">
        <v>4.0406</v>
      </c>
      <c r="B130" s="0" t="n">
        <v>1.1547E-007</v>
      </c>
      <c r="C130" s="0" t="n">
        <v>0.64</v>
      </c>
      <c r="D130" s="0" t="n">
        <f aca="false">A130-A$1002</f>
        <v>0.6247</v>
      </c>
      <c r="E130" s="0" t="n">
        <f aca="false">B130-B$1002</f>
        <v>0.00164281547</v>
      </c>
      <c r="F130" s="0" t="n">
        <f aca="false">C130-C$1002</f>
        <v>-4.36</v>
      </c>
      <c r="G130" s="0" t="n">
        <f aca="false">D130+F130</f>
        <v>-3.7353</v>
      </c>
      <c r="H130" s="0" t="n">
        <f aca="false">E130</f>
        <v>0.00164281547</v>
      </c>
      <c r="I130" s="0" t="n">
        <f aca="false">G130/2.173</f>
        <v>-1.71895996318454</v>
      </c>
      <c r="J130" s="0" t="n">
        <f aca="false">H130/2.173</f>
        <v>0.000756012641509434</v>
      </c>
    </row>
    <row r="131" customFormat="false" ht="12.8" hidden="false" customHeight="false" outlineLevel="0" collapsed="false">
      <c r="A131" s="0" t="n">
        <v>4.04</v>
      </c>
      <c r="B131" s="0" t="n">
        <v>1.1177E-007</v>
      </c>
      <c r="C131" s="0" t="n">
        <v>0.645</v>
      </c>
      <c r="D131" s="0" t="n">
        <f aca="false">A131-A$1002</f>
        <v>0.6241</v>
      </c>
      <c r="E131" s="0" t="n">
        <f aca="false">B131-B$1002</f>
        <v>0.00164281177</v>
      </c>
      <c r="F131" s="0" t="n">
        <f aca="false">C131-C$1002</f>
        <v>-4.355</v>
      </c>
      <c r="G131" s="0" t="n">
        <f aca="false">D131+F131</f>
        <v>-3.7309</v>
      </c>
      <c r="H131" s="0" t="n">
        <f aca="false">E131</f>
        <v>0.00164281177</v>
      </c>
      <c r="I131" s="0" t="n">
        <f aca="false">G131/2.173</f>
        <v>-1.71693511274735</v>
      </c>
      <c r="J131" s="0" t="n">
        <f aca="false">H131/2.173</f>
        <v>0.000756010938794294</v>
      </c>
    </row>
    <row r="132" customFormat="false" ht="12.8" hidden="false" customHeight="false" outlineLevel="0" collapsed="false">
      <c r="A132" s="0" t="n">
        <v>4.0394</v>
      </c>
      <c r="B132" s="0" t="n">
        <v>1.0811E-007</v>
      </c>
      <c r="C132" s="0" t="n">
        <v>0.65</v>
      </c>
      <c r="D132" s="0" t="n">
        <f aca="false">A132-A$1002</f>
        <v>0.6235</v>
      </c>
      <c r="E132" s="0" t="n">
        <f aca="false">B132-B$1002</f>
        <v>0.00164280811</v>
      </c>
      <c r="F132" s="0" t="n">
        <f aca="false">C132-C$1002</f>
        <v>-4.35</v>
      </c>
      <c r="G132" s="0" t="n">
        <f aca="false">D132+F132</f>
        <v>-3.7265</v>
      </c>
      <c r="H132" s="0" t="n">
        <f aca="false">E132</f>
        <v>0.00164280811</v>
      </c>
      <c r="I132" s="0" t="n">
        <f aca="false">G132/2.173</f>
        <v>-1.71491026231017</v>
      </c>
      <c r="J132" s="0" t="n">
        <f aca="false">H132/2.173</f>
        <v>0.000756009254486884</v>
      </c>
    </row>
    <row r="133" customFormat="false" ht="12.8" hidden="false" customHeight="false" outlineLevel="0" collapsed="false">
      <c r="A133" s="0" t="n">
        <v>4.0388</v>
      </c>
      <c r="B133" s="0" t="n">
        <v>1.0445E-007</v>
      </c>
      <c r="C133" s="0" t="n">
        <v>0.655</v>
      </c>
      <c r="D133" s="0" t="n">
        <f aca="false">A133-A$1002</f>
        <v>0.6229</v>
      </c>
      <c r="E133" s="0" t="n">
        <f aca="false">B133-B$1002</f>
        <v>0.00164280445</v>
      </c>
      <c r="F133" s="0" t="n">
        <f aca="false">C133-C$1002</f>
        <v>-4.345</v>
      </c>
      <c r="G133" s="0" t="n">
        <f aca="false">D133+F133</f>
        <v>-3.7221</v>
      </c>
      <c r="H133" s="0" t="n">
        <f aca="false">E133</f>
        <v>0.00164280445</v>
      </c>
      <c r="I133" s="0" t="n">
        <f aca="false">G133/2.173</f>
        <v>-1.71288541187299</v>
      </c>
      <c r="J133" s="0" t="n">
        <f aca="false">H133/2.173</f>
        <v>0.000756007570179475</v>
      </c>
    </row>
    <row r="134" customFormat="false" ht="12.8" hidden="false" customHeight="false" outlineLevel="0" collapsed="false">
      <c r="A134" s="0" t="n">
        <v>4.0382</v>
      </c>
      <c r="B134" s="0" t="n">
        <v>1.0078E-007</v>
      </c>
      <c r="C134" s="0" t="n">
        <v>0.66</v>
      </c>
      <c r="D134" s="0" t="n">
        <f aca="false">A134-A$1002</f>
        <v>0.6223</v>
      </c>
      <c r="E134" s="0" t="n">
        <f aca="false">B134-B$1002</f>
        <v>0.00164280078</v>
      </c>
      <c r="F134" s="0" t="n">
        <f aca="false">C134-C$1002</f>
        <v>-4.34</v>
      </c>
      <c r="G134" s="0" t="n">
        <f aca="false">D134+F134</f>
        <v>-3.7177</v>
      </c>
      <c r="H134" s="0" t="n">
        <f aca="false">E134</f>
        <v>0.00164280078</v>
      </c>
      <c r="I134" s="0" t="n">
        <f aca="false">G134/2.173</f>
        <v>-1.7108605614358</v>
      </c>
      <c r="J134" s="0" t="n">
        <f aca="false">H134/2.173</f>
        <v>0.000756005881270133</v>
      </c>
    </row>
    <row r="135" customFormat="false" ht="12.8" hidden="false" customHeight="false" outlineLevel="0" collapsed="false">
      <c r="A135" s="0" t="n">
        <v>4.0375</v>
      </c>
      <c r="B135" s="0" t="n">
        <v>9.7167E-008</v>
      </c>
      <c r="C135" s="0" t="n">
        <v>0.665</v>
      </c>
      <c r="D135" s="0" t="n">
        <f aca="false">A135-A$1002</f>
        <v>0.6216</v>
      </c>
      <c r="E135" s="0" t="n">
        <f aca="false">B135-B$1002</f>
        <v>0.001642797167</v>
      </c>
      <c r="F135" s="0" t="n">
        <f aca="false">C135-C$1002</f>
        <v>-4.335</v>
      </c>
      <c r="G135" s="0" t="n">
        <f aca="false">D135+F135</f>
        <v>-3.7134</v>
      </c>
      <c r="H135" s="0" t="n">
        <f aca="false">E135</f>
        <v>0.001642797167</v>
      </c>
      <c r="I135" s="0" t="n">
        <f aca="false">G135/2.173</f>
        <v>-1.70888173032674</v>
      </c>
      <c r="J135" s="0" t="n">
        <f aca="false">H135/2.173</f>
        <v>0.000756004218591809</v>
      </c>
    </row>
    <row r="136" customFormat="false" ht="12.8" hidden="false" customHeight="false" outlineLevel="0" collapsed="false">
      <c r="A136" s="0" t="n">
        <v>4.0369</v>
      </c>
      <c r="B136" s="0" t="n">
        <v>9.355E-008</v>
      </c>
      <c r="C136" s="0" t="n">
        <v>0.67</v>
      </c>
      <c r="D136" s="0" t="n">
        <f aca="false">A136-A$1002</f>
        <v>0.621</v>
      </c>
      <c r="E136" s="0" t="n">
        <f aca="false">B136-B$1002</f>
        <v>0.00164279355</v>
      </c>
      <c r="F136" s="0" t="n">
        <f aca="false">C136-C$1002</f>
        <v>-4.33</v>
      </c>
      <c r="G136" s="0" t="n">
        <f aca="false">D136+F136</f>
        <v>-3.709</v>
      </c>
      <c r="H136" s="0" t="n">
        <f aca="false">E136</f>
        <v>0.00164279355</v>
      </c>
      <c r="I136" s="0" t="n">
        <f aca="false">G136/2.173</f>
        <v>-1.70685687988955</v>
      </c>
      <c r="J136" s="0" t="n">
        <f aca="false">H136/2.173</f>
        <v>0.000756002554072711</v>
      </c>
    </row>
    <row r="137" customFormat="false" ht="12.8" hidden="false" customHeight="false" outlineLevel="0" collapsed="false">
      <c r="A137" s="0" t="n">
        <v>4.0363</v>
      </c>
      <c r="B137" s="0" t="n">
        <v>8.9932E-008</v>
      </c>
      <c r="C137" s="0" t="n">
        <v>0.675</v>
      </c>
      <c r="D137" s="0" t="n">
        <f aca="false">A137-A$1002</f>
        <v>0.6204</v>
      </c>
      <c r="E137" s="0" t="n">
        <f aca="false">B137-B$1002</f>
        <v>0.001642789932</v>
      </c>
      <c r="F137" s="0" t="n">
        <f aca="false">C137-C$1002</f>
        <v>-4.325</v>
      </c>
      <c r="G137" s="0" t="n">
        <f aca="false">D137+F137</f>
        <v>-3.7046</v>
      </c>
      <c r="H137" s="0" t="n">
        <f aca="false">E137</f>
        <v>0.001642789932</v>
      </c>
      <c r="I137" s="0" t="n">
        <f aca="false">G137/2.173</f>
        <v>-1.70483202945237</v>
      </c>
      <c r="J137" s="0" t="n">
        <f aca="false">H137/2.173</f>
        <v>0.000756000889093419</v>
      </c>
    </row>
    <row r="138" customFormat="false" ht="12.8" hidden="false" customHeight="false" outlineLevel="0" collapsed="false">
      <c r="A138" s="0" t="n">
        <v>4.0357</v>
      </c>
      <c r="B138" s="0" t="n">
        <v>8.6358E-008</v>
      </c>
      <c r="C138" s="0" t="n">
        <v>0.68</v>
      </c>
      <c r="D138" s="0" t="n">
        <f aca="false">A138-A$1002</f>
        <v>0.6198</v>
      </c>
      <c r="E138" s="0" t="n">
        <f aca="false">B138-B$1002</f>
        <v>0.001642786358</v>
      </c>
      <c r="F138" s="0" t="n">
        <f aca="false">C138-C$1002</f>
        <v>-4.32</v>
      </c>
      <c r="G138" s="0" t="n">
        <f aca="false">D138+F138</f>
        <v>-3.7002</v>
      </c>
      <c r="H138" s="0" t="n">
        <f aca="false">E138</f>
        <v>0.001642786358</v>
      </c>
      <c r="I138" s="0" t="n">
        <f aca="false">G138/2.173</f>
        <v>-1.70280717901519</v>
      </c>
      <c r="J138" s="0" t="n">
        <f aca="false">H138/2.173</f>
        <v>0.000755999244362632</v>
      </c>
    </row>
    <row r="139" customFormat="false" ht="12.8" hidden="false" customHeight="false" outlineLevel="0" collapsed="false">
      <c r="A139" s="0" t="n">
        <v>4.0351</v>
      </c>
      <c r="B139" s="0" t="n">
        <v>8.2783E-008</v>
      </c>
      <c r="C139" s="0" t="n">
        <v>0.685</v>
      </c>
      <c r="D139" s="0" t="n">
        <f aca="false">A139-A$1002</f>
        <v>0.6192</v>
      </c>
      <c r="E139" s="0" t="n">
        <f aca="false">B139-B$1002</f>
        <v>0.001642782783</v>
      </c>
      <c r="F139" s="0" t="n">
        <f aca="false">C139-C$1002</f>
        <v>-4.315</v>
      </c>
      <c r="G139" s="0" t="n">
        <f aca="false">D139+F139</f>
        <v>-3.6958</v>
      </c>
      <c r="H139" s="0" t="n">
        <f aca="false">E139</f>
        <v>0.001642782783</v>
      </c>
      <c r="I139" s="0" t="n">
        <f aca="false">G139/2.173</f>
        <v>-1.700782328578</v>
      </c>
      <c r="J139" s="0" t="n">
        <f aca="false">H139/2.173</f>
        <v>0.000755997599171652</v>
      </c>
    </row>
    <row r="140" customFormat="false" ht="12.8" hidden="false" customHeight="false" outlineLevel="0" collapsed="false">
      <c r="A140" s="0" t="n">
        <v>4.0345</v>
      </c>
      <c r="B140" s="0" t="n">
        <v>7.9208E-008</v>
      </c>
      <c r="C140" s="0" t="n">
        <v>0.69</v>
      </c>
      <c r="D140" s="0" t="n">
        <f aca="false">A140-A$1002</f>
        <v>0.6186</v>
      </c>
      <c r="E140" s="0" t="n">
        <f aca="false">B140-B$1002</f>
        <v>0.001642779208</v>
      </c>
      <c r="F140" s="0" t="n">
        <f aca="false">C140-C$1002</f>
        <v>-4.31</v>
      </c>
      <c r="G140" s="0" t="n">
        <f aca="false">D140+F140</f>
        <v>-3.6914</v>
      </c>
      <c r="H140" s="0" t="n">
        <f aca="false">E140</f>
        <v>0.001642779208</v>
      </c>
      <c r="I140" s="0" t="n">
        <f aca="false">G140/2.173</f>
        <v>-1.69875747814082</v>
      </c>
      <c r="J140" s="0" t="n">
        <f aca="false">H140/2.173</f>
        <v>0.000755995953980672</v>
      </c>
    </row>
    <row r="141" customFormat="false" ht="12.8" hidden="false" customHeight="false" outlineLevel="0" collapsed="false">
      <c r="A141" s="0" t="n">
        <v>4.0339</v>
      </c>
      <c r="B141" s="0" t="n">
        <v>7.5675E-008</v>
      </c>
      <c r="C141" s="0" t="n">
        <v>0.695</v>
      </c>
      <c r="D141" s="0" t="n">
        <f aca="false">A141-A$1002</f>
        <v>0.618</v>
      </c>
      <c r="E141" s="0" t="n">
        <f aca="false">B141-B$1002</f>
        <v>0.001642775675</v>
      </c>
      <c r="F141" s="0" t="n">
        <f aca="false">C141-C$1002</f>
        <v>-4.305</v>
      </c>
      <c r="G141" s="0" t="n">
        <f aca="false">D141+F141</f>
        <v>-3.687</v>
      </c>
      <c r="H141" s="0" t="n">
        <f aca="false">E141</f>
        <v>0.001642775675</v>
      </c>
      <c r="I141" s="0" t="n">
        <f aca="false">G141/2.173</f>
        <v>-1.69673262770364</v>
      </c>
      <c r="J141" s="0" t="n">
        <f aca="false">H141/2.173</f>
        <v>0.000755994328117809</v>
      </c>
    </row>
    <row r="142" customFormat="false" ht="12.8" hidden="false" customHeight="false" outlineLevel="0" collapsed="false">
      <c r="A142" s="0" t="n">
        <v>4.0333</v>
      </c>
      <c r="B142" s="0" t="n">
        <v>7.2141E-008</v>
      </c>
      <c r="C142" s="0" t="n">
        <v>0.7</v>
      </c>
      <c r="D142" s="0" t="n">
        <f aca="false">A142-A$1002</f>
        <v>0.6174</v>
      </c>
      <c r="E142" s="0" t="n">
        <f aca="false">B142-B$1002</f>
        <v>0.001642772141</v>
      </c>
      <c r="F142" s="0" t="n">
        <f aca="false">C142-C$1002</f>
        <v>-4.3</v>
      </c>
      <c r="G142" s="0" t="n">
        <f aca="false">D142+F142</f>
        <v>-3.6826</v>
      </c>
      <c r="H142" s="0" t="n">
        <f aca="false">E142</f>
        <v>0.001642772141</v>
      </c>
      <c r="I142" s="0" t="n">
        <f aca="false">G142/2.173</f>
        <v>-1.69470777726645</v>
      </c>
      <c r="J142" s="0" t="n">
        <f aca="false">H142/2.173</f>
        <v>0.000755992701794754</v>
      </c>
    </row>
    <row r="143" customFormat="false" ht="12.8" hidden="false" customHeight="false" outlineLevel="0" collapsed="false">
      <c r="A143" s="0" t="n">
        <v>4.0327</v>
      </c>
      <c r="B143" s="0" t="n">
        <v>6.8608E-008</v>
      </c>
      <c r="C143" s="0" t="n">
        <v>0.705</v>
      </c>
      <c r="D143" s="0" t="n">
        <f aca="false">A143-A$1002</f>
        <v>0.6168</v>
      </c>
      <c r="E143" s="0" t="n">
        <f aca="false">B143-B$1002</f>
        <v>0.001642768608</v>
      </c>
      <c r="F143" s="0" t="n">
        <f aca="false">C143-C$1002</f>
        <v>-4.295</v>
      </c>
      <c r="G143" s="0" t="n">
        <f aca="false">D143+F143</f>
        <v>-3.6782</v>
      </c>
      <c r="H143" s="0" t="n">
        <f aca="false">E143</f>
        <v>0.001642768608</v>
      </c>
      <c r="I143" s="0" t="n">
        <f aca="false">G143/2.173</f>
        <v>-1.69268292682927</v>
      </c>
      <c r="J143" s="0" t="n">
        <f aca="false">H143/2.173</f>
        <v>0.000755991075931891</v>
      </c>
    </row>
    <row r="144" customFormat="false" ht="12.8" hidden="false" customHeight="false" outlineLevel="0" collapsed="false">
      <c r="A144" s="0" t="n">
        <v>4.0321</v>
      </c>
      <c r="B144" s="0" t="n">
        <v>6.5114E-008</v>
      </c>
      <c r="C144" s="0" t="n">
        <v>0.71</v>
      </c>
      <c r="D144" s="0" t="n">
        <f aca="false">A144-A$1002</f>
        <v>0.6162</v>
      </c>
      <c r="E144" s="0" t="n">
        <f aca="false">B144-B$1002</f>
        <v>0.001642765114</v>
      </c>
      <c r="F144" s="0" t="n">
        <f aca="false">C144-C$1002</f>
        <v>-4.29</v>
      </c>
      <c r="G144" s="0" t="n">
        <f aca="false">D144+F144</f>
        <v>-3.6738</v>
      </c>
      <c r="H144" s="0" t="n">
        <f aca="false">E144</f>
        <v>0.001642765114</v>
      </c>
      <c r="I144" s="0" t="n">
        <f aca="false">G144/2.173</f>
        <v>-1.69065807639208</v>
      </c>
      <c r="J144" s="0" t="n">
        <f aca="false">H144/2.173</f>
        <v>0.000755989468016567</v>
      </c>
    </row>
    <row r="145" customFormat="false" ht="12.8" hidden="false" customHeight="false" outlineLevel="0" collapsed="false">
      <c r="A145" s="0" t="n">
        <v>4.0315</v>
      </c>
      <c r="B145" s="0" t="n">
        <v>6.1621E-008</v>
      </c>
      <c r="C145" s="0" t="n">
        <v>0.715</v>
      </c>
      <c r="D145" s="0" t="n">
        <f aca="false">A145-A$1002</f>
        <v>0.6156</v>
      </c>
      <c r="E145" s="0" t="n">
        <f aca="false">B145-B$1002</f>
        <v>0.001642761621</v>
      </c>
      <c r="F145" s="0" t="n">
        <f aca="false">C145-C$1002</f>
        <v>-4.285</v>
      </c>
      <c r="G145" s="0" t="n">
        <f aca="false">D145+F145</f>
        <v>-3.6694</v>
      </c>
      <c r="H145" s="0" t="n">
        <f aca="false">E145</f>
        <v>0.001642761621</v>
      </c>
      <c r="I145" s="0" t="n">
        <f aca="false">G145/2.173</f>
        <v>-1.6886332259549</v>
      </c>
      <c r="J145" s="0" t="n">
        <f aca="false">H145/2.173</f>
        <v>0.000755987860561436</v>
      </c>
    </row>
    <row r="146" customFormat="false" ht="12.8" hidden="false" customHeight="false" outlineLevel="0" collapsed="false">
      <c r="A146" s="0" t="n">
        <v>4.0309</v>
      </c>
      <c r="B146" s="0" t="n">
        <v>5.8128E-008</v>
      </c>
      <c r="C146" s="0" t="n">
        <v>0.72</v>
      </c>
      <c r="D146" s="0" t="n">
        <f aca="false">A146-A$1002</f>
        <v>0.615</v>
      </c>
      <c r="E146" s="0" t="n">
        <f aca="false">B146-B$1002</f>
        <v>0.001642758128</v>
      </c>
      <c r="F146" s="0" t="n">
        <f aca="false">C146-C$1002</f>
        <v>-4.28</v>
      </c>
      <c r="G146" s="0" t="n">
        <f aca="false">D146+F146</f>
        <v>-3.665</v>
      </c>
      <c r="H146" s="0" t="n">
        <f aca="false">E146</f>
        <v>0.001642758128</v>
      </c>
      <c r="I146" s="0" t="n">
        <f aca="false">G146/2.173</f>
        <v>-1.68660837551772</v>
      </c>
      <c r="J146" s="0" t="n">
        <f aca="false">H146/2.173</f>
        <v>0.000755986253106305</v>
      </c>
    </row>
    <row r="147" customFormat="false" ht="12.8" hidden="false" customHeight="false" outlineLevel="0" collapsed="false">
      <c r="A147" s="0" t="n">
        <v>4.0303</v>
      </c>
      <c r="B147" s="0" t="n">
        <v>5.4674E-008</v>
      </c>
      <c r="C147" s="0" t="n">
        <v>0.725</v>
      </c>
      <c r="D147" s="0" t="n">
        <f aca="false">A147-A$1002</f>
        <v>0.6144</v>
      </c>
      <c r="E147" s="0" t="n">
        <f aca="false">B147-B$1002</f>
        <v>0.001642754674</v>
      </c>
      <c r="F147" s="0" t="n">
        <f aca="false">C147-C$1002</f>
        <v>-4.275</v>
      </c>
      <c r="G147" s="0" t="n">
        <f aca="false">D147+F147</f>
        <v>-3.6606</v>
      </c>
      <c r="H147" s="0" t="n">
        <f aca="false">E147</f>
        <v>0.001642754674</v>
      </c>
      <c r="I147" s="0" t="n">
        <f aca="false">G147/2.173</f>
        <v>-1.68458352508053</v>
      </c>
      <c r="J147" s="0" t="n">
        <f aca="false">H147/2.173</f>
        <v>0.000755984663598711</v>
      </c>
    </row>
    <row r="148" customFormat="false" ht="12.8" hidden="false" customHeight="false" outlineLevel="0" collapsed="false">
      <c r="A148" s="0" t="n">
        <v>4.0297</v>
      </c>
      <c r="B148" s="0" t="n">
        <v>5.122E-008</v>
      </c>
      <c r="C148" s="0" t="n">
        <v>0.73</v>
      </c>
      <c r="D148" s="0" t="n">
        <f aca="false">A148-A$1002</f>
        <v>0.6138</v>
      </c>
      <c r="E148" s="0" t="n">
        <f aca="false">B148-B$1002</f>
        <v>0.00164275122</v>
      </c>
      <c r="F148" s="0" t="n">
        <f aca="false">C148-C$1002</f>
        <v>-4.27</v>
      </c>
      <c r="G148" s="0" t="n">
        <f aca="false">D148+F148</f>
        <v>-3.6562</v>
      </c>
      <c r="H148" s="0" t="n">
        <f aca="false">E148</f>
        <v>0.00164275122</v>
      </c>
      <c r="I148" s="0" t="n">
        <f aca="false">G148/2.173</f>
        <v>-1.68255867464335</v>
      </c>
      <c r="J148" s="0" t="n">
        <f aca="false">H148/2.173</f>
        <v>0.000755983074091118</v>
      </c>
    </row>
    <row r="149" customFormat="false" ht="12.8" hidden="false" customHeight="false" outlineLevel="0" collapsed="false">
      <c r="A149" s="0" t="n">
        <v>4.0291</v>
      </c>
      <c r="B149" s="0" t="n">
        <v>4.7767E-008</v>
      </c>
      <c r="C149" s="0" t="n">
        <v>0.735</v>
      </c>
      <c r="D149" s="0" t="n">
        <f aca="false">A149-A$1002</f>
        <v>0.6132</v>
      </c>
      <c r="E149" s="0" t="n">
        <f aca="false">B149-B$1002</f>
        <v>0.001642747767</v>
      </c>
      <c r="F149" s="0" t="n">
        <f aca="false">C149-C$1002</f>
        <v>-4.265</v>
      </c>
      <c r="G149" s="0" t="n">
        <f aca="false">D149+F149</f>
        <v>-3.6518</v>
      </c>
      <c r="H149" s="0" t="n">
        <f aca="false">E149</f>
        <v>0.001642747767</v>
      </c>
      <c r="I149" s="0" t="n">
        <f aca="false">G149/2.173</f>
        <v>-1.68053382420617</v>
      </c>
      <c r="J149" s="0" t="n">
        <f aca="false">H149/2.173</f>
        <v>0.000755981485043718</v>
      </c>
    </row>
    <row r="150" customFormat="false" ht="12.8" hidden="false" customHeight="false" outlineLevel="0" collapsed="false">
      <c r="A150" s="0" t="n">
        <v>4.0285</v>
      </c>
      <c r="B150" s="0" t="n">
        <v>4.4352E-008</v>
      </c>
      <c r="C150" s="0" t="n">
        <v>0.74</v>
      </c>
      <c r="D150" s="0" t="n">
        <f aca="false">A150-A$1002</f>
        <v>0.6126</v>
      </c>
      <c r="E150" s="0" t="n">
        <f aca="false">B150-B$1002</f>
        <v>0.001642744352</v>
      </c>
      <c r="F150" s="0" t="n">
        <f aca="false">C150-C$1002</f>
        <v>-4.26</v>
      </c>
      <c r="G150" s="0" t="n">
        <f aca="false">D150+F150</f>
        <v>-3.6474</v>
      </c>
      <c r="H150" s="0" t="n">
        <f aca="false">E150</f>
        <v>0.001642744352</v>
      </c>
      <c r="I150" s="0" t="n">
        <f aca="false">G150/2.173</f>
        <v>-1.67850897376898</v>
      </c>
      <c r="J150" s="0" t="n">
        <f aca="false">H150/2.173</f>
        <v>0.000755979913483663</v>
      </c>
    </row>
    <row r="151" customFormat="false" ht="12.8" hidden="false" customHeight="false" outlineLevel="0" collapsed="false">
      <c r="A151" s="0" t="n">
        <v>4.0279</v>
      </c>
      <c r="B151" s="0" t="n">
        <v>4.0937E-008</v>
      </c>
      <c r="C151" s="0" t="n">
        <v>0.745</v>
      </c>
      <c r="D151" s="0" t="n">
        <f aca="false">A151-A$1002</f>
        <v>0.612</v>
      </c>
      <c r="E151" s="0" t="n">
        <f aca="false">B151-B$1002</f>
        <v>0.001642740937</v>
      </c>
      <c r="F151" s="0" t="n">
        <f aca="false">C151-C$1002</f>
        <v>-4.255</v>
      </c>
      <c r="G151" s="0" t="n">
        <f aca="false">D151+F151</f>
        <v>-3.643</v>
      </c>
      <c r="H151" s="0" t="n">
        <f aca="false">E151</f>
        <v>0.001642740937</v>
      </c>
      <c r="I151" s="0" t="n">
        <f aca="false">G151/2.173</f>
        <v>-1.6764841233318</v>
      </c>
      <c r="J151" s="0" t="n">
        <f aca="false">H151/2.173</f>
        <v>0.000755978341923608</v>
      </c>
    </row>
    <row r="152" customFormat="false" ht="12.8" hidden="false" customHeight="false" outlineLevel="0" collapsed="false">
      <c r="A152" s="0" t="n">
        <v>4.0273</v>
      </c>
      <c r="B152" s="0" t="n">
        <v>3.7522E-008</v>
      </c>
      <c r="C152" s="0" t="n">
        <v>0.75</v>
      </c>
      <c r="D152" s="0" t="n">
        <f aca="false">A152-A$1002</f>
        <v>0.6114</v>
      </c>
      <c r="E152" s="0" t="n">
        <f aca="false">B152-B$1002</f>
        <v>0.001642737522</v>
      </c>
      <c r="F152" s="0" t="n">
        <f aca="false">C152-C$1002</f>
        <v>-4.25</v>
      </c>
      <c r="G152" s="0" t="n">
        <f aca="false">D152+F152</f>
        <v>-3.6386</v>
      </c>
      <c r="H152" s="0" t="n">
        <f aca="false">E152</f>
        <v>0.001642737522</v>
      </c>
      <c r="I152" s="0" t="n">
        <f aca="false">G152/2.173</f>
        <v>-1.67445927289462</v>
      </c>
      <c r="J152" s="0" t="n">
        <f aca="false">H152/2.173</f>
        <v>0.000755976770363553</v>
      </c>
    </row>
    <row r="153" customFormat="false" ht="12.8" hidden="false" customHeight="false" outlineLevel="0" collapsed="false">
      <c r="A153" s="0" t="n">
        <v>4.0267</v>
      </c>
      <c r="B153" s="0" t="n">
        <v>3.4145E-008</v>
      </c>
      <c r="C153" s="0" t="n">
        <v>0.755</v>
      </c>
      <c r="D153" s="0" t="n">
        <f aca="false">A153-A$1002</f>
        <v>0.6108</v>
      </c>
      <c r="E153" s="0" t="n">
        <f aca="false">B153-B$1002</f>
        <v>0.001642734145</v>
      </c>
      <c r="F153" s="0" t="n">
        <f aca="false">C153-C$1002</f>
        <v>-4.245</v>
      </c>
      <c r="G153" s="0" t="n">
        <f aca="false">D153+F153</f>
        <v>-3.6342</v>
      </c>
      <c r="H153" s="0" t="n">
        <f aca="false">E153</f>
        <v>0.001642734145</v>
      </c>
      <c r="I153" s="0" t="n">
        <f aca="false">G153/2.173</f>
        <v>-1.67243442245743</v>
      </c>
      <c r="J153" s="0" t="n">
        <f aca="false">H153/2.173</f>
        <v>0.000755975216290842</v>
      </c>
    </row>
    <row r="154" customFormat="false" ht="12.8" hidden="false" customHeight="false" outlineLevel="0" collapsed="false">
      <c r="A154" s="0" t="n">
        <v>4.0261</v>
      </c>
      <c r="B154" s="0" t="n">
        <v>3.0769E-008</v>
      </c>
      <c r="C154" s="0" t="n">
        <v>0.76</v>
      </c>
      <c r="D154" s="0" t="n">
        <f aca="false">A154-A$1002</f>
        <v>0.610199999999999</v>
      </c>
      <c r="E154" s="0" t="n">
        <f aca="false">B154-B$1002</f>
        <v>0.001642730769</v>
      </c>
      <c r="F154" s="0" t="n">
        <f aca="false">C154-C$1002</f>
        <v>-4.24</v>
      </c>
      <c r="G154" s="0" t="n">
        <f aca="false">D154+F154</f>
        <v>-3.6298</v>
      </c>
      <c r="H154" s="0" t="n">
        <f aca="false">E154</f>
        <v>0.001642730769</v>
      </c>
      <c r="I154" s="0" t="n">
        <f aca="false">G154/2.173</f>
        <v>-1.67040957202025</v>
      </c>
      <c r="J154" s="0" t="n">
        <f aca="false">H154/2.173</f>
        <v>0.000755973662678325</v>
      </c>
    </row>
    <row r="155" customFormat="false" ht="12.8" hidden="false" customHeight="false" outlineLevel="0" collapsed="false">
      <c r="A155" s="0" t="n">
        <v>4.0255</v>
      </c>
      <c r="B155" s="0" t="n">
        <v>2.7392E-008</v>
      </c>
      <c r="C155" s="0" t="n">
        <v>0.765</v>
      </c>
      <c r="D155" s="0" t="n">
        <f aca="false">A155-A$1002</f>
        <v>0.6096</v>
      </c>
      <c r="E155" s="0" t="n">
        <f aca="false">B155-B$1002</f>
        <v>0.001642727392</v>
      </c>
      <c r="F155" s="0" t="n">
        <f aca="false">C155-C$1002</f>
        <v>-4.235</v>
      </c>
      <c r="G155" s="0" t="n">
        <f aca="false">D155+F155</f>
        <v>-3.6254</v>
      </c>
      <c r="H155" s="0" t="n">
        <f aca="false">E155</f>
        <v>0.001642727392</v>
      </c>
      <c r="I155" s="0" t="n">
        <f aca="false">G155/2.173</f>
        <v>-1.66838472158307</v>
      </c>
      <c r="J155" s="0" t="n">
        <f aca="false">H155/2.173</f>
        <v>0.000755972108605614</v>
      </c>
    </row>
    <row r="156" customFormat="false" ht="12.8" hidden="false" customHeight="false" outlineLevel="0" collapsed="false">
      <c r="A156" s="0" t="n">
        <v>4.0249</v>
      </c>
      <c r="B156" s="0" t="n">
        <v>2.4053E-008</v>
      </c>
      <c r="C156" s="0" t="n">
        <v>0.77</v>
      </c>
      <c r="D156" s="0" t="n">
        <f aca="false">A156-A$1002</f>
        <v>0.609</v>
      </c>
      <c r="E156" s="0" t="n">
        <f aca="false">B156-B$1002</f>
        <v>0.001642724053</v>
      </c>
      <c r="F156" s="0" t="n">
        <f aca="false">C156-C$1002</f>
        <v>-4.23</v>
      </c>
      <c r="G156" s="0" t="n">
        <f aca="false">D156+F156</f>
        <v>-3.621</v>
      </c>
      <c r="H156" s="0" t="n">
        <f aca="false">E156</f>
        <v>0.001642724053</v>
      </c>
      <c r="I156" s="0" t="n">
        <f aca="false">G156/2.173</f>
        <v>-1.66635987114588</v>
      </c>
      <c r="J156" s="0" t="n">
        <f aca="false">H156/2.173</f>
        <v>0.000755970572020248</v>
      </c>
    </row>
    <row r="157" customFormat="false" ht="12.8" hidden="false" customHeight="false" outlineLevel="0" collapsed="false">
      <c r="A157" s="0" t="n">
        <v>4.0243</v>
      </c>
      <c r="B157" s="0" t="n">
        <v>2.0715E-008</v>
      </c>
      <c r="C157" s="0" t="n">
        <v>0.775</v>
      </c>
      <c r="D157" s="0" t="n">
        <f aca="false">A157-A$1002</f>
        <v>0.6084</v>
      </c>
      <c r="E157" s="0" t="n">
        <f aca="false">B157-B$1002</f>
        <v>0.001642720715</v>
      </c>
      <c r="F157" s="0" t="n">
        <f aca="false">C157-C$1002</f>
        <v>-4.225</v>
      </c>
      <c r="G157" s="0" t="n">
        <f aca="false">D157+F157</f>
        <v>-3.6166</v>
      </c>
      <c r="H157" s="0" t="n">
        <f aca="false">E157</f>
        <v>0.001642720715</v>
      </c>
      <c r="I157" s="0" t="n">
        <f aca="false">G157/2.173</f>
        <v>-1.6643350207087</v>
      </c>
      <c r="J157" s="0" t="n">
        <f aca="false">H157/2.173</f>
        <v>0.000755969035895076</v>
      </c>
    </row>
    <row r="158" customFormat="false" ht="12.8" hidden="false" customHeight="false" outlineLevel="0" collapsed="false">
      <c r="A158" s="0" t="n">
        <v>4.0237</v>
      </c>
      <c r="B158" s="0" t="n">
        <v>1.7376E-008</v>
      </c>
      <c r="C158" s="0" t="n">
        <v>0.78</v>
      </c>
      <c r="D158" s="0" t="n">
        <f aca="false">A158-A$1002</f>
        <v>0.6078</v>
      </c>
      <c r="E158" s="0" t="n">
        <f aca="false">B158-B$1002</f>
        <v>0.001642717376</v>
      </c>
      <c r="F158" s="0" t="n">
        <f aca="false">C158-C$1002</f>
        <v>-4.22</v>
      </c>
      <c r="G158" s="0" t="n">
        <f aca="false">D158+F158</f>
        <v>-3.6122</v>
      </c>
      <c r="H158" s="0" t="n">
        <f aca="false">E158</f>
        <v>0.001642717376</v>
      </c>
      <c r="I158" s="0" t="n">
        <f aca="false">G158/2.173</f>
        <v>-1.66231017027151</v>
      </c>
      <c r="J158" s="0" t="n">
        <f aca="false">H158/2.173</f>
        <v>0.00075596749930971</v>
      </c>
    </row>
    <row r="159" customFormat="false" ht="12.8" hidden="false" customHeight="false" outlineLevel="0" collapsed="false">
      <c r="A159" s="0" t="n">
        <v>4.0231</v>
      </c>
      <c r="B159" s="0" t="n">
        <v>1.4075E-008</v>
      </c>
      <c r="C159" s="0" t="n">
        <v>0.785</v>
      </c>
      <c r="D159" s="0" t="n">
        <f aca="false">A159-A$1002</f>
        <v>0.6072</v>
      </c>
      <c r="E159" s="0" t="n">
        <f aca="false">B159-B$1002</f>
        <v>0.001642714075</v>
      </c>
      <c r="F159" s="0" t="n">
        <f aca="false">C159-C$1002</f>
        <v>-4.215</v>
      </c>
      <c r="G159" s="0" t="n">
        <f aca="false">D159+F159</f>
        <v>-3.6078</v>
      </c>
      <c r="H159" s="0" t="n">
        <f aca="false">E159</f>
        <v>0.001642714075</v>
      </c>
      <c r="I159" s="0" t="n">
        <f aca="false">G159/2.173</f>
        <v>-1.66028531983433</v>
      </c>
      <c r="J159" s="0" t="n">
        <f aca="false">H159/2.173</f>
        <v>0.000755965980211689</v>
      </c>
    </row>
    <row r="160" customFormat="false" ht="12.8" hidden="false" customHeight="false" outlineLevel="0" collapsed="false">
      <c r="A160" s="0" t="n">
        <v>4.0225</v>
      </c>
      <c r="B160" s="0" t="n">
        <v>1.0774E-008</v>
      </c>
      <c r="C160" s="0" t="n">
        <v>0.79</v>
      </c>
      <c r="D160" s="0" t="n">
        <f aca="false">A160-A$1002</f>
        <v>0.6066</v>
      </c>
      <c r="E160" s="0" t="n">
        <f aca="false">B160-B$1002</f>
        <v>0.001642710774</v>
      </c>
      <c r="F160" s="0" t="n">
        <f aca="false">C160-C$1002</f>
        <v>-4.21</v>
      </c>
      <c r="G160" s="0" t="n">
        <f aca="false">D160+F160</f>
        <v>-3.6034</v>
      </c>
      <c r="H160" s="0" t="n">
        <f aca="false">E160</f>
        <v>0.001642710774</v>
      </c>
      <c r="I160" s="0" t="n">
        <f aca="false">G160/2.173</f>
        <v>-1.65826046939715</v>
      </c>
      <c r="J160" s="0" t="n">
        <f aca="false">H160/2.173</f>
        <v>0.000755964461113668</v>
      </c>
    </row>
    <row r="161" customFormat="false" ht="12.8" hidden="false" customHeight="false" outlineLevel="0" collapsed="false">
      <c r="A161" s="0" t="n">
        <v>4.0219</v>
      </c>
      <c r="B161" s="0" t="n">
        <v>7.4731E-009</v>
      </c>
      <c r="C161" s="0" t="n">
        <v>0.795</v>
      </c>
      <c r="D161" s="0" t="n">
        <f aca="false">A161-A$1002</f>
        <v>0.605999999999999</v>
      </c>
      <c r="E161" s="0" t="n">
        <f aca="false">B161-B$1002</f>
        <v>0.0016427074731</v>
      </c>
      <c r="F161" s="0" t="n">
        <f aca="false">C161-C$1002</f>
        <v>-4.205</v>
      </c>
      <c r="G161" s="0" t="n">
        <f aca="false">D161+F161</f>
        <v>-3.599</v>
      </c>
      <c r="H161" s="0" t="n">
        <f aca="false">E161</f>
        <v>0.0016427074731</v>
      </c>
      <c r="I161" s="0" t="n">
        <f aca="false">G161/2.173</f>
        <v>-1.65623561895996</v>
      </c>
      <c r="J161" s="0" t="n">
        <f aca="false">H161/2.173</f>
        <v>0.000755962942061666</v>
      </c>
    </row>
    <row r="162" customFormat="false" ht="12.8" hidden="false" customHeight="false" outlineLevel="0" collapsed="false">
      <c r="A162" s="0" t="n">
        <v>4.0213</v>
      </c>
      <c r="B162" s="0" t="n">
        <v>4.2094E-009</v>
      </c>
      <c r="C162" s="0" t="n">
        <v>0.8</v>
      </c>
      <c r="D162" s="0" t="n">
        <f aca="false">A162-A$1002</f>
        <v>0.6054</v>
      </c>
      <c r="E162" s="0" t="n">
        <f aca="false">B162-B$1002</f>
        <v>0.0016427042094</v>
      </c>
      <c r="F162" s="0" t="n">
        <f aca="false">C162-C$1002</f>
        <v>-4.2</v>
      </c>
      <c r="G162" s="0" t="n">
        <f aca="false">D162+F162</f>
        <v>-3.5946</v>
      </c>
      <c r="H162" s="0" t="n">
        <f aca="false">E162</f>
        <v>0.0016427042094</v>
      </c>
      <c r="I162" s="0" t="n">
        <f aca="false">G162/2.173</f>
        <v>-1.65421076852278</v>
      </c>
      <c r="J162" s="0" t="n">
        <f aca="false">H162/2.173</f>
        <v>0.000755961440128854</v>
      </c>
    </row>
    <row r="163" customFormat="false" ht="12.8" hidden="false" customHeight="false" outlineLevel="0" collapsed="false">
      <c r="A163" s="0" t="n">
        <v>4.0207</v>
      </c>
      <c r="B163" s="0" t="n">
        <v>9.457E-010</v>
      </c>
      <c r="C163" s="0" t="n">
        <v>0.805</v>
      </c>
      <c r="D163" s="0" t="n">
        <f aca="false">A163-A$1002</f>
        <v>0.6048</v>
      </c>
      <c r="E163" s="0" t="n">
        <f aca="false">B163-B$1002</f>
        <v>0.0016427009457</v>
      </c>
      <c r="F163" s="0" t="n">
        <f aca="false">C163-C$1002</f>
        <v>-4.195</v>
      </c>
      <c r="G163" s="0" t="n">
        <f aca="false">D163+F163</f>
        <v>-3.5902</v>
      </c>
      <c r="H163" s="0" t="n">
        <f aca="false">E163</f>
        <v>0.0016427009457</v>
      </c>
      <c r="I163" s="0" t="n">
        <f aca="false">G163/2.173</f>
        <v>-1.6521859180856</v>
      </c>
      <c r="J163" s="0" t="n">
        <f aca="false">H163/2.173</f>
        <v>0.000755959938196042</v>
      </c>
    </row>
    <row r="164" customFormat="false" ht="12.8" hidden="false" customHeight="false" outlineLevel="0" collapsed="false">
      <c r="A164" s="0" t="n">
        <v>4.0201</v>
      </c>
      <c r="B164" s="0" t="n">
        <v>-2.318E-009</v>
      </c>
      <c r="C164" s="0" t="n">
        <v>0.81</v>
      </c>
      <c r="D164" s="0" t="n">
        <f aca="false">A164-A$1002</f>
        <v>0.6042</v>
      </c>
      <c r="E164" s="0" t="n">
        <f aca="false">B164-B$1002</f>
        <v>0.001642697682</v>
      </c>
      <c r="F164" s="0" t="n">
        <f aca="false">C164-C$1002</f>
        <v>-4.19</v>
      </c>
      <c r="G164" s="0" t="n">
        <f aca="false">D164+F164</f>
        <v>-3.5858</v>
      </c>
      <c r="H164" s="0" t="n">
        <f aca="false">E164</f>
        <v>0.001642697682</v>
      </c>
      <c r="I164" s="0" t="n">
        <f aca="false">G164/2.173</f>
        <v>-1.65016106764841</v>
      </c>
      <c r="J164" s="0" t="n">
        <f aca="false">H164/2.173</f>
        <v>0.000755958436263231</v>
      </c>
    </row>
    <row r="165" customFormat="false" ht="12.8" hidden="false" customHeight="false" outlineLevel="0" collapsed="false">
      <c r="A165" s="0" t="n">
        <v>4.0195</v>
      </c>
      <c r="B165" s="0" t="n">
        <v>-5.5445E-009</v>
      </c>
      <c r="C165" s="0" t="n">
        <v>0.815</v>
      </c>
      <c r="D165" s="0" t="n">
        <f aca="false">A165-A$1002</f>
        <v>0.6036</v>
      </c>
      <c r="E165" s="0" t="n">
        <f aca="false">B165-B$1002</f>
        <v>0.0016426944555</v>
      </c>
      <c r="F165" s="0" t="n">
        <f aca="false">C165-C$1002</f>
        <v>-4.185</v>
      </c>
      <c r="G165" s="0" t="n">
        <f aca="false">D165+F165</f>
        <v>-3.5814</v>
      </c>
      <c r="H165" s="0" t="n">
        <f aca="false">E165</f>
        <v>0.0016426944555</v>
      </c>
      <c r="I165" s="0" t="n">
        <f aca="false">G165/2.173</f>
        <v>-1.64813621721123</v>
      </c>
      <c r="J165" s="0" t="n">
        <f aca="false">H165/2.173</f>
        <v>0.000755956951449609</v>
      </c>
    </row>
    <row r="166" customFormat="false" ht="12.8" hidden="false" customHeight="false" outlineLevel="0" collapsed="false">
      <c r="A166" s="0" t="n">
        <v>4.0189</v>
      </c>
      <c r="B166" s="0" t="n">
        <v>-8.7711E-009</v>
      </c>
      <c r="C166" s="0" t="n">
        <v>0.82</v>
      </c>
      <c r="D166" s="0" t="n">
        <f aca="false">A166-A$1002</f>
        <v>0.603</v>
      </c>
      <c r="E166" s="0" t="n">
        <f aca="false">B166-B$1002</f>
        <v>0.0016426912289</v>
      </c>
      <c r="F166" s="0" t="n">
        <f aca="false">C166-C$1002</f>
        <v>-4.18</v>
      </c>
      <c r="G166" s="0" t="n">
        <f aca="false">D166+F166</f>
        <v>-3.577</v>
      </c>
      <c r="H166" s="0" t="n">
        <f aca="false">E166</f>
        <v>0.0016426912289</v>
      </c>
      <c r="I166" s="0" t="n">
        <f aca="false">G166/2.173</f>
        <v>-1.64611136677404</v>
      </c>
      <c r="J166" s="0" t="n">
        <f aca="false">H166/2.173</f>
        <v>0.000755955466589968</v>
      </c>
    </row>
    <row r="167" customFormat="false" ht="12.8" hidden="false" customHeight="false" outlineLevel="0" collapsed="false">
      <c r="A167" s="0" t="n">
        <v>4.0183</v>
      </c>
      <c r="B167" s="0" t="n">
        <v>-1.1998E-008</v>
      </c>
      <c r="C167" s="0" t="n">
        <v>0.825</v>
      </c>
      <c r="D167" s="0" t="n">
        <f aca="false">A167-A$1002</f>
        <v>0.6024</v>
      </c>
      <c r="E167" s="0" t="n">
        <f aca="false">B167-B$1002</f>
        <v>0.001642688002</v>
      </c>
      <c r="F167" s="0" t="n">
        <f aca="false">C167-C$1002</f>
        <v>-4.175</v>
      </c>
      <c r="G167" s="0" t="n">
        <f aca="false">D167+F167</f>
        <v>-3.5726</v>
      </c>
      <c r="H167" s="0" t="n">
        <f aca="false">E167</f>
        <v>0.001642688002</v>
      </c>
      <c r="I167" s="0" t="n">
        <f aca="false">G167/2.173</f>
        <v>-1.64408651633686</v>
      </c>
      <c r="J167" s="0" t="n">
        <f aca="false">H167/2.173</f>
        <v>0.000755953981592269</v>
      </c>
    </row>
    <row r="168" customFormat="false" ht="12.8" hidden="false" customHeight="false" outlineLevel="0" collapsed="false">
      <c r="A168" s="0" t="n">
        <v>4.0177</v>
      </c>
      <c r="B168" s="0" t="n">
        <v>-1.5187E-008</v>
      </c>
      <c r="C168" s="0" t="n">
        <v>0.83</v>
      </c>
      <c r="D168" s="0" t="n">
        <f aca="false">A168-A$1002</f>
        <v>0.601799999999999</v>
      </c>
      <c r="E168" s="0" t="n">
        <f aca="false">B168-B$1002</f>
        <v>0.001642684813</v>
      </c>
      <c r="F168" s="0" t="n">
        <f aca="false">C168-C$1002</f>
        <v>-4.17</v>
      </c>
      <c r="G168" s="0" t="n">
        <f aca="false">D168+F168</f>
        <v>-3.5682</v>
      </c>
      <c r="H168" s="0" t="n">
        <f aca="false">E168</f>
        <v>0.001642684813</v>
      </c>
      <c r="I168" s="0" t="n">
        <f aca="false">G168/2.173</f>
        <v>-1.64206166589968</v>
      </c>
      <c r="J168" s="0" t="n">
        <f aca="false">H168/2.173</f>
        <v>0.000755952514035895</v>
      </c>
    </row>
    <row r="169" customFormat="false" ht="12.8" hidden="false" customHeight="false" outlineLevel="0" collapsed="false">
      <c r="A169" s="0" t="n">
        <v>4.0171</v>
      </c>
      <c r="B169" s="0" t="n">
        <v>-1.8377E-008</v>
      </c>
      <c r="C169" s="0" t="n">
        <v>0.835</v>
      </c>
      <c r="D169" s="0" t="n">
        <f aca="false">A169-A$1002</f>
        <v>0.6012</v>
      </c>
      <c r="E169" s="0" t="n">
        <f aca="false">B169-B$1002</f>
        <v>0.001642681623</v>
      </c>
      <c r="F169" s="0" t="n">
        <f aca="false">C169-C$1002</f>
        <v>-4.165</v>
      </c>
      <c r="G169" s="0" t="n">
        <f aca="false">D169+F169</f>
        <v>-3.5638</v>
      </c>
      <c r="H169" s="0" t="n">
        <f aca="false">E169</f>
        <v>0.001642681623</v>
      </c>
      <c r="I169" s="0" t="n">
        <f aca="false">G169/2.173</f>
        <v>-1.64003681546249</v>
      </c>
      <c r="J169" s="0" t="n">
        <f aca="false">H169/2.173</f>
        <v>0.000755951046019328</v>
      </c>
    </row>
    <row r="170" customFormat="false" ht="12.8" hidden="false" customHeight="false" outlineLevel="0" collapsed="false">
      <c r="A170" s="0" t="n">
        <v>4.0165</v>
      </c>
      <c r="B170" s="0" t="n">
        <v>-2.1566E-008</v>
      </c>
      <c r="C170" s="0" t="n">
        <v>0.84</v>
      </c>
      <c r="D170" s="0" t="n">
        <f aca="false">A170-A$1002</f>
        <v>0.6006</v>
      </c>
      <c r="E170" s="0" t="n">
        <f aca="false">B170-B$1002</f>
        <v>0.001642678434</v>
      </c>
      <c r="F170" s="0" t="n">
        <f aca="false">C170-C$1002</f>
        <v>-4.16</v>
      </c>
      <c r="G170" s="0" t="n">
        <f aca="false">D170+F170</f>
        <v>-3.5594</v>
      </c>
      <c r="H170" s="0" t="n">
        <f aca="false">E170</f>
        <v>0.001642678434</v>
      </c>
      <c r="I170" s="0" t="n">
        <f aca="false">G170/2.173</f>
        <v>-1.63801196502531</v>
      </c>
      <c r="J170" s="0" t="n">
        <f aca="false">H170/2.173</f>
        <v>0.000755949578462954</v>
      </c>
    </row>
    <row r="171" customFormat="false" ht="12.8" hidden="false" customHeight="false" outlineLevel="0" collapsed="false">
      <c r="A171" s="0" t="n">
        <v>4.0159</v>
      </c>
      <c r="B171" s="0" t="n">
        <v>-2.4719E-008</v>
      </c>
      <c r="C171" s="0" t="n">
        <v>0.845</v>
      </c>
      <c r="D171" s="0" t="n">
        <f aca="false">A171-A$1002</f>
        <v>0.6</v>
      </c>
      <c r="E171" s="0" t="n">
        <f aca="false">B171-B$1002</f>
        <v>0.001642675281</v>
      </c>
      <c r="F171" s="0" t="n">
        <f aca="false">C171-C$1002</f>
        <v>-4.155</v>
      </c>
      <c r="G171" s="0" t="n">
        <f aca="false">D171+F171</f>
        <v>-3.555</v>
      </c>
      <c r="H171" s="0" t="n">
        <f aca="false">E171</f>
        <v>0.001642675281</v>
      </c>
      <c r="I171" s="0" t="n">
        <f aca="false">G171/2.173</f>
        <v>-1.63598711458813</v>
      </c>
      <c r="J171" s="0" t="n">
        <f aca="false">H171/2.173</f>
        <v>0.000755948127473539</v>
      </c>
    </row>
    <row r="172" customFormat="false" ht="12.8" hidden="false" customHeight="false" outlineLevel="0" collapsed="false">
      <c r="A172" s="0" t="n">
        <v>4.0153</v>
      </c>
      <c r="B172" s="0" t="n">
        <v>-2.7872E-008</v>
      </c>
      <c r="C172" s="0" t="n">
        <v>0.85</v>
      </c>
      <c r="D172" s="0" t="n">
        <f aca="false">A172-A$1002</f>
        <v>0.5994</v>
      </c>
      <c r="E172" s="0" t="n">
        <f aca="false">B172-B$1002</f>
        <v>0.001642672128</v>
      </c>
      <c r="F172" s="0" t="n">
        <f aca="false">C172-C$1002</f>
        <v>-4.15</v>
      </c>
      <c r="G172" s="0" t="n">
        <f aca="false">D172+F172</f>
        <v>-3.5506</v>
      </c>
      <c r="H172" s="0" t="n">
        <f aca="false">E172</f>
        <v>0.001642672128</v>
      </c>
      <c r="I172" s="0" t="n">
        <f aca="false">G172/2.173</f>
        <v>-1.63396226415094</v>
      </c>
      <c r="J172" s="0" t="n">
        <f aca="false">H172/2.173</f>
        <v>0.000755946676484123</v>
      </c>
    </row>
    <row r="173" customFormat="false" ht="12.8" hidden="false" customHeight="false" outlineLevel="0" collapsed="false">
      <c r="A173" s="0" t="n">
        <v>4.0147</v>
      </c>
      <c r="B173" s="0" t="n">
        <v>-3.1025E-008</v>
      </c>
      <c r="C173" s="0" t="n">
        <v>0.855</v>
      </c>
      <c r="D173" s="0" t="n">
        <f aca="false">A173-A$1002</f>
        <v>0.5988</v>
      </c>
      <c r="E173" s="0" t="n">
        <f aca="false">B173-B$1002</f>
        <v>0.001642668975</v>
      </c>
      <c r="F173" s="0" t="n">
        <f aca="false">C173-C$1002</f>
        <v>-4.145</v>
      </c>
      <c r="G173" s="0" t="n">
        <f aca="false">D173+F173</f>
        <v>-3.5462</v>
      </c>
      <c r="H173" s="0" t="n">
        <f aca="false">E173</f>
        <v>0.001642668975</v>
      </c>
      <c r="I173" s="0" t="n">
        <f aca="false">G173/2.173</f>
        <v>-1.63193741371376</v>
      </c>
      <c r="J173" s="0" t="n">
        <f aca="false">H173/2.173</f>
        <v>0.000755945225494708</v>
      </c>
    </row>
    <row r="174" customFormat="false" ht="12.8" hidden="false" customHeight="false" outlineLevel="0" collapsed="false">
      <c r="A174" s="0" t="n">
        <v>4.0141</v>
      </c>
      <c r="B174" s="0" t="n">
        <v>-3.4141E-008</v>
      </c>
      <c r="C174" s="0" t="n">
        <v>0.86</v>
      </c>
      <c r="D174" s="0" t="n">
        <f aca="false">A174-A$1002</f>
        <v>0.5982</v>
      </c>
      <c r="E174" s="0" t="n">
        <f aca="false">B174-B$1002</f>
        <v>0.001642665859</v>
      </c>
      <c r="F174" s="0" t="n">
        <f aca="false">C174-C$1002</f>
        <v>-4.14</v>
      </c>
      <c r="G174" s="0" t="n">
        <f aca="false">D174+F174</f>
        <v>-3.5418</v>
      </c>
      <c r="H174" s="0" t="n">
        <f aca="false">E174</f>
        <v>0.001642665859</v>
      </c>
      <c r="I174" s="0" t="n">
        <f aca="false">G174/2.173</f>
        <v>-1.62991256327658</v>
      </c>
      <c r="J174" s="0" t="n">
        <f aca="false">H174/2.173</f>
        <v>0.000755943791532444</v>
      </c>
    </row>
    <row r="175" customFormat="false" ht="12.8" hidden="false" customHeight="false" outlineLevel="0" collapsed="false">
      <c r="A175" s="0" t="n">
        <v>4.0135</v>
      </c>
      <c r="B175" s="0" t="n">
        <v>-3.7257E-008</v>
      </c>
      <c r="C175" s="0" t="n">
        <v>0.865</v>
      </c>
      <c r="D175" s="0" t="n">
        <f aca="false">A175-A$1002</f>
        <v>0.597599999999999</v>
      </c>
      <c r="E175" s="0" t="n">
        <f aca="false">B175-B$1002</f>
        <v>0.001642662743</v>
      </c>
      <c r="F175" s="0" t="n">
        <f aca="false">C175-C$1002</f>
        <v>-4.135</v>
      </c>
      <c r="G175" s="0" t="n">
        <f aca="false">D175+F175</f>
        <v>-3.5374</v>
      </c>
      <c r="H175" s="0" t="n">
        <f aca="false">E175</f>
        <v>0.001642662743</v>
      </c>
      <c r="I175" s="0" t="n">
        <f aca="false">G175/2.173</f>
        <v>-1.62788771283939</v>
      </c>
      <c r="J175" s="0" t="n">
        <f aca="false">H175/2.173</f>
        <v>0.000755942357570179</v>
      </c>
    </row>
    <row r="176" customFormat="false" ht="12.8" hidden="false" customHeight="false" outlineLevel="0" collapsed="false">
      <c r="A176" s="0" t="n">
        <v>4.0129</v>
      </c>
      <c r="B176" s="0" t="n">
        <v>-4.0373E-008</v>
      </c>
      <c r="C176" s="0" t="n">
        <v>0.87</v>
      </c>
      <c r="D176" s="0" t="n">
        <f aca="false">A176-A$1002</f>
        <v>0.597</v>
      </c>
      <c r="E176" s="0" t="n">
        <f aca="false">B176-B$1002</f>
        <v>0.001642659627</v>
      </c>
      <c r="F176" s="0" t="n">
        <f aca="false">C176-C$1002</f>
        <v>-4.13</v>
      </c>
      <c r="G176" s="0" t="n">
        <f aca="false">D176+F176</f>
        <v>-3.533</v>
      </c>
      <c r="H176" s="0" t="n">
        <f aca="false">E176</f>
        <v>0.001642659627</v>
      </c>
      <c r="I176" s="0" t="n">
        <f aca="false">G176/2.173</f>
        <v>-1.62586286240221</v>
      </c>
      <c r="J176" s="0" t="n">
        <f aca="false">H176/2.173</f>
        <v>0.000755940923607915</v>
      </c>
    </row>
    <row r="177" customFormat="false" ht="12.8" hidden="false" customHeight="false" outlineLevel="0" collapsed="false">
      <c r="A177" s="0" t="n">
        <v>4.0123</v>
      </c>
      <c r="B177" s="0" t="n">
        <v>-4.3452E-008</v>
      </c>
      <c r="C177" s="0" t="n">
        <v>0.875</v>
      </c>
      <c r="D177" s="0" t="n">
        <f aca="false">A177-A$1002</f>
        <v>0.5964</v>
      </c>
      <c r="E177" s="0" t="n">
        <f aca="false">B177-B$1002</f>
        <v>0.001642656548</v>
      </c>
      <c r="F177" s="0" t="n">
        <f aca="false">C177-C$1002</f>
        <v>-4.125</v>
      </c>
      <c r="G177" s="0" t="n">
        <f aca="false">D177+F177</f>
        <v>-3.5286</v>
      </c>
      <c r="H177" s="0" t="n">
        <f aca="false">E177</f>
        <v>0.001642656548</v>
      </c>
      <c r="I177" s="0" t="n">
        <f aca="false">G177/2.173</f>
        <v>-1.62383801196503</v>
      </c>
      <c r="J177" s="0" t="n">
        <f aca="false">H177/2.173</f>
        <v>0.000755939506672803</v>
      </c>
    </row>
    <row r="178" customFormat="false" ht="12.8" hidden="false" customHeight="false" outlineLevel="0" collapsed="false">
      <c r="A178" s="0" t="n">
        <v>4.0117</v>
      </c>
      <c r="B178" s="0" t="n">
        <v>-4.6532E-008</v>
      </c>
      <c r="C178" s="0" t="n">
        <v>0.88</v>
      </c>
      <c r="D178" s="0" t="n">
        <f aca="false">A178-A$1002</f>
        <v>0.5958</v>
      </c>
      <c r="E178" s="0" t="n">
        <f aca="false">B178-B$1002</f>
        <v>0.001642653468</v>
      </c>
      <c r="F178" s="0" t="n">
        <f aca="false">C178-C$1002</f>
        <v>-4.12</v>
      </c>
      <c r="G178" s="0" t="n">
        <f aca="false">D178+F178</f>
        <v>-3.5242</v>
      </c>
      <c r="H178" s="0" t="n">
        <f aca="false">E178</f>
        <v>0.001642653468</v>
      </c>
      <c r="I178" s="0" t="n">
        <f aca="false">G178/2.173</f>
        <v>-1.62181316152784</v>
      </c>
      <c r="J178" s="0" t="n">
        <f aca="false">H178/2.173</f>
        <v>0.000755938089277497</v>
      </c>
    </row>
    <row r="179" customFormat="false" ht="12.8" hidden="false" customHeight="false" outlineLevel="0" collapsed="false">
      <c r="A179" s="0" t="n">
        <v>4.0111</v>
      </c>
      <c r="B179" s="0" t="n">
        <v>-4.9612E-008</v>
      </c>
      <c r="C179" s="0" t="n">
        <v>0.885</v>
      </c>
      <c r="D179" s="0" t="n">
        <f aca="false">A179-A$1002</f>
        <v>0.5952</v>
      </c>
      <c r="E179" s="0" t="n">
        <f aca="false">B179-B$1002</f>
        <v>0.001642650388</v>
      </c>
      <c r="F179" s="0" t="n">
        <f aca="false">C179-C$1002</f>
        <v>-4.115</v>
      </c>
      <c r="G179" s="0" t="n">
        <f aca="false">D179+F179</f>
        <v>-3.5198</v>
      </c>
      <c r="H179" s="0" t="n">
        <f aca="false">E179</f>
        <v>0.001642650388</v>
      </c>
      <c r="I179" s="0" t="n">
        <f aca="false">G179/2.173</f>
        <v>-1.61978831109066</v>
      </c>
      <c r="J179" s="0" t="n">
        <f aca="false">H179/2.173</f>
        <v>0.000755936671882191</v>
      </c>
    </row>
    <row r="180" customFormat="false" ht="12.8" hidden="false" customHeight="false" outlineLevel="0" collapsed="false">
      <c r="A180" s="0" t="n">
        <v>4.0105</v>
      </c>
      <c r="B180" s="0" t="n">
        <v>-5.2655E-008</v>
      </c>
      <c r="C180" s="0" t="n">
        <v>0.89</v>
      </c>
      <c r="D180" s="0" t="n">
        <f aca="false">A180-A$1002</f>
        <v>0.5946</v>
      </c>
      <c r="E180" s="0" t="n">
        <f aca="false">B180-B$1002</f>
        <v>0.001642647345</v>
      </c>
      <c r="F180" s="0" t="n">
        <f aca="false">C180-C$1002</f>
        <v>-4.11</v>
      </c>
      <c r="G180" s="0" t="n">
        <f aca="false">D180+F180</f>
        <v>-3.5154</v>
      </c>
      <c r="H180" s="0" t="n">
        <f aca="false">E180</f>
        <v>0.001642647345</v>
      </c>
      <c r="I180" s="0" t="n">
        <f aca="false">G180/2.173</f>
        <v>-1.61776346065347</v>
      </c>
      <c r="J180" s="0" t="n">
        <f aca="false">H180/2.173</f>
        <v>0.000755935271514036</v>
      </c>
    </row>
    <row r="181" customFormat="false" ht="12.8" hidden="false" customHeight="false" outlineLevel="0" collapsed="false">
      <c r="A181" s="0" t="n">
        <v>4.0099</v>
      </c>
      <c r="B181" s="0" t="n">
        <v>-5.5698E-008</v>
      </c>
      <c r="C181" s="0" t="n">
        <v>0.895</v>
      </c>
      <c r="D181" s="0" t="n">
        <f aca="false">A181-A$1002</f>
        <v>0.594</v>
      </c>
      <c r="E181" s="0" t="n">
        <f aca="false">B181-B$1002</f>
        <v>0.001642644302</v>
      </c>
      <c r="F181" s="0" t="n">
        <f aca="false">C181-C$1002</f>
        <v>-4.105</v>
      </c>
      <c r="G181" s="0" t="n">
        <f aca="false">D181+F181</f>
        <v>-3.511</v>
      </c>
      <c r="H181" s="0" t="n">
        <f aca="false">E181</f>
        <v>0.001642644302</v>
      </c>
      <c r="I181" s="0" t="n">
        <f aca="false">G181/2.173</f>
        <v>-1.61573861021629</v>
      </c>
      <c r="J181" s="0" t="n">
        <f aca="false">H181/2.173</f>
        <v>0.000755933871145881</v>
      </c>
    </row>
    <row r="182" customFormat="false" ht="12.8" hidden="false" customHeight="false" outlineLevel="0" collapsed="false">
      <c r="A182" s="0" t="n">
        <v>4.0093</v>
      </c>
      <c r="B182" s="0" t="n">
        <v>-5.8741E-008</v>
      </c>
      <c r="C182" s="0" t="n">
        <v>0.9</v>
      </c>
      <c r="D182" s="0" t="n">
        <f aca="false">A182-A$1002</f>
        <v>0.5934</v>
      </c>
      <c r="E182" s="0" t="n">
        <f aca="false">B182-B$1002</f>
        <v>0.001642641259</v>
      </c>
      <c r="F182" s="0" t="n">
        <f aca="false">C182-C$1002</f>
        <v>-4.1</v>
      </c>
      <c r="G182" s="0" t="n">
        <f aca="false">D182+F182</f>
        <v>-3.5066</v>
      </c>
      <c r="H182" s="0" t="n">
        <f aca="false">E182</f>
        <v>0.001642641259</v>
      </c>
      <c r="I182" s="0" t="n">
        <f aca="false">G182/2.173</f>
        <v>-1.61371375977911</v>
      </c>
      <c r="J182" s="0" t="n">
        <f aca="false">H182/2.173</f>
        <v>0.000755932470777727</v>
      </c>
    </row>
    <row r="183" customFormat="false" ht="12.8" hidden="false" customHeight="false" outlineLevel="0" collapsed="false">
      <c r="A183" s="0" t="n">
        <v>4.0087</v>
      </c>
      <c r="B183" s="0" t="n">
        <v>-6.1748E-008</v>
      </c>
      <c r="C183" s="0" t="n">
        <v>0.905</v>
      </c>
      <c r="D183" s="0" t="n">
        <f aca="false">A183-A$1002</f>
        <v>0.5928</v>
      </c>
      <c r="E183" s="0" t="n">
        <f aca="false">B183-B$1002</f>
        <v>0.001642638252</v>
      </c>
      <c r="F183" s="0" t="n">
        <f aca="false">C183-C$1002</f>
        <v>-4.095</v>
      </c>
      <c r="G183" s="0" t="n">
        <f aca="false">D183+F183</f>
        <v>-3.5022</v>
      </c>
      <c r="H183" s="0" t="n">
        <f aca="false">E183</f>
        <v>0.001642638252</v>
      </c>
      <c r="I183" s="0" t="n">
        <f aca="false">G183/2.173</f>
        <v>-1.61168890934192</v>
      </c>
      <c r="J183" s="0" t="n">
        <f aca="false">H183/2.173</f>
        <v>0.00075593108697653</v>
      </c>
    </row>
    <row r="184" customFormat="false" ht="12.8" hidden="false" customHeight="false" outlineLevel="0" collapsed="false">
      <c r="A184" s="0" t="n">
        <v>4.0081</v>
      </c>
      <c r="B184" s="0" t="n">
        <v>-6.4755E-008</v>
      </c>
      <c r="C184" s="0" t="n">
        <v>0.91</v>
      </c>
      <c r="D184" s="0" t="n">
        <f aca="false">A184-A$1002</f>
        <v>0.5922</v>
      </c>
      <c r="E184" s="0" t="n">
        <f aca="false">B184-B$1002</f>
        <v>0.001642635245</v>
      </c>
      <c r="F184" s="0" t="n">
        <f aca="false">C184-C$1002</f>
        <v>-4.09</v>
      </c>
      <c r="G184" s="0" t="n">
        <f aca="false">D184+F184</f>
        <v>-3.4978</v>
      </c>
      <c r="H184" s="0" t="n">
        <f aca="false">E184</f>
        <v>0.001642635245</v>
      </c>
      <c r="I184" s="0" t="n">
        <f aca="false">G184/2.173</f>
        <v>-1.60966405890474</v>
      </c>
      <c r="J184" s="0" t="n">
        <f aca="false">H184/2.173</f>
        <v>0.000755929703175334</v>
      </c>
    </row>
    <row r="185" customFormat="false" ht="12.8" hidden="false" customHeight="false" outlineLevel="0" collapsed="false">
      <c r="A185" s="0" t="n">
        <v>4.0075</v>
      </c>
      <c r="B185" s="0" t="n">
        <v>-6.7762E-008</v>
      </c>
      <c r="C185" s="0" t="n">
        <v>0.915</v>
      </c>
      <c r="D185" s="0" t="n">
        <f aca="false">A185-A$1002</f>
        <v>0.5916</v>
      </c>
      <c r="E185" s="0" t="n">
        <f aca="false">B185-B$1002</f>
        <v>0.001642632238</v>
      </c>
      <c r="F185" s="0" t="n">
        <f aca="false">C185-C$1002</f>
        <v>-4.085</v>
      </c>
      <c r="G185" s="0" t="n">
        <f aca="false">D185+F185</f>
        <v>-3.4934</v>
      </c>
      <c r="H185" s="0" t="n">
        <f aca="false">E185</f>
        <v>0.001642632238</v>
      </c>
      <c r="I185" s="0" t="n">
        <f aca="false">G185/2.173</f>
        <v>-1.60763920846756</v>
      </c>
      <c r="J185" s="0" t="n">
        <f aca="false">H185/2.173</f>
        <v>0.000755928319374137</v>
      </c>
    </row>
    <row r="186" customFormat="false" ht="12.8" hidden="false" customHeight="false" outlineLevel="0" collapsed="false">
      <c r="A186" s="0" t="n">
        <v>4.0069</v>
      </c>
      <c r="B186" s="0" t="n">
        <v>-7.0732E-008</v>
      </c>
      <c r="C186" s="0" t="n">
        <v>0.92</v>
      </c>
      <c r="D186" s="0" t="n">
        <f aca="false">A186-A$1002</f>
        <v>0.591</v>
      </c>
      <c r="E186" s="0" t="n">
        <f aca="false">B186-B$1002</f>
        <v>0.001642629268</v>
      </c>
      <c r="F186" s="0" t="n">
        <f aca="false">C186-C$1002</f>
        <v>-4.08</v>
      </c>
      <c r="G186" s="0" t="n">
        <f aca="false">D186+F186</f>
        <v>-3.489</v>
      </c>
      <c r="H186" s="0" t="n">
        <f aca="false">E186</f>
        <v>0.001642629268</v>
      </c>
      <c r="I186" s="0" t="n">
        <f aca="false">G186/2.173</f>
        <v>-1.60561435803037</v>
      </c>
      <c r="J186" s="0" t="n">
        <f aca="false">H186/2.173</f>
        <v>0.000755926952600092</v>
      </c>
    </row>
    <row r="187" customFormat="false" ht="12.8" hidden="false" customHeight="false" outlineLevel="0" collapsed="false">
      <c r="A187" s="0" t="n">
        <v>4.0063</v>
      </c>
      <c r="B187" s="0" t="n">
        <v>-7.3703E-008</v>
      </c>
      <c r="C187" s="0" t="n">
        <v>0.925</v>
      </c>
      <c r="D187" s="0" t="n">
        <f aca="false">A187-A$1002</f>
        <v>0.5904</v>
      </c>
      <c r="E187" s="0" t="n">
        <f aca="false">B187-B$1002</f>
        <v>0.001642626297</v>
      </c>
      <c r="F187" s="0" t="n">
        <f aca="false">C187-C$1002</f>
        <v>-4.075</v>
      </c>
      <c r="G187" s="0" t="n">
        <f aca="false">D187+F187</f>
        <v>-3.4846</v>
      </c>
      <c r="H187" s="0" t="n">
        <f aca="false">E187</f>
        <v>0.001642626297</v>
      </c>
      <c r="I187" s="0" t="n">
        <f aca="false">G187/2.173</f>
        <v>-1.60358950759319</v>
      </c>
      <c r="J187" s="0" t="n">
        <f aca="false">H187/2.173</f>
        <v>0.000755925585365854</v>
      </c>
    </row>
    <row r="188" customFormat="false" ht="12.8" hidden="false" customHeight="false" outlineLevel="0" collapsed="false">
      <c r="A188" s="0" t="n">
        <v>4.0057</v>
      </c>
      <c r="B188" s="0" t="n">
        <v>-7.6674E-008</v>
      </c>
      <c r="C188" s="0" t="n">
        <v>0.93</v>
      </c>
      <c r="D188" s="0" t="n">
        <f aca="false">A188-A$1002</f>
        <v>0.5898</v>
      </c>
      <c r="E188" s="0" t="n">
        <f aca="false">B188-B$1002</f>
        <v>0.001642623326</v>
      </c>
      <c r="F188" s="0" t="n">
        <f aca="false">C188-C$1002</f>
        <v>-4.07</v>
      </c>
      <c r="G188" s="0" t="n">
        <f aca="false">D188+F188</f>
        <v>-3.4802</v>
      </c>
      <c r="H188" s="0" t="n">
        <f aca="false">E188</f>
        <v>0.001642623326</v>
      </c>
      <c r="I188" s="0" t="n">
        <f aca="false">G188/2.173</f>
        <v>-1.60156465715601</v>
      </c>
      <c r="J188" s="0" t="n">
        <f aca="false">H188/2.173</f>
        <v>0.000755924218131615</v>
      </c>
    </row>
    <row r="189" customFormat="false" ht="12.8" hidden="false" customHeight="false" outlineLevel="0" collapsed="false">
      <c r="A189" s="0" t="n">
        <v>4.0051</v>
      </c>
      <c r="B189" s="0" t="n">
        <v>-7.9609E-008</v>
      </c>
      <c r="C189" s="0" t="n">
        <v>0.935</v>
      </c>
      <c r="D189" s="0" t="n">
        <f aca="false">A189-A$1002</f>
        <v>0.5892</v>
      </c>
      <c r="E189" s="0" t="n">
        <f aca="false">B189-B$1002</f>
        <v>0.001642620391</v>
      </c>
      <c r="F189" s="0" t="n">
        <f aca="false">C189-C$1002</f>
        <v>-4.065</v>
      </c>
      <c r="G189" s="0" t="n">
        <f aca="false">D189+F189</f>
        <v>-3.4758</v>
      </c>
      <c r="H189" s="0" t="n">
        <f aca="false">E189</f>
        <v>0.001642620391</v>
      </c>
      <c r="I189" s="0" t="n">
        <f aca="false">G189/2.173</f>
        <v>-1.59953980671882</v>
      </c>
      <c r="J189" s="0" t="n">
        <f aca="false">H189/2.173</f>
        <v>0.000755922867464335</v>
      </c>
    </row>
    <row r="190" customFormat="false" ht="12.8" hidden="false" customHeight="false" outlineLevel="0" collapsed="false">
      <c r="A190" s="0" t="n">
        <v>4.0045</v>
      </c>
      <c r="B190" s="0" t="n">
        <v>-8.2543E-008</v>
      </c>
      <c r="C190" s="0" t="n">
        <v>0.94</v>
      </c>
      <c r="D190" s="0" t="n">
        <f aca="false">A190-A$1002</f>
        <v>0.5886</v>
      </c>
      <c r="E190" s="0" t="n">
        <f aca="false">B190-B$1002</f>
        <v>0.001642617457</v>
      </c>
      <c r="F190" s="0" t="n">
        <f aca="false">C190-C$1002</f>
        <v>-4.06</v>
      </c>
      <c r="G190" s="0" t="n">
        <f aca="false">D190+F190</f>
        <v>-3.4714</v>
      </c>
      <c r="H190" s="0" t="n">
        <f aca="false">E190</f>
        <v>0.001642617457</v>
      </c>
      <c r="I190" s="0" t="n">
        <f aca="false">G190/2.173</f>
        <v>-1.59751495628164</v>
      </c>
      <c r="J190" s="0" t="n">
        <f aca="false">H190/2.173</f>
        <v>0.000755921517257248</v>
      </c>
    </row>
    <row r="191" customFormat="false" ht="12.8" hidden="false" customHeight="false" outlineLevel="0" collapsed="false">
      <c r="A191" s="0" t="n">
        <v>4.0039</v>
      </c>
      <c r="B191" s="0" t="n">
        <v>-8.5478E-008</v>
      </c>
      <c r="C191" s="0" t="n">
        <v>0.945</v>
      </c>
      <c r="D191" s="0" t="n">
        <f aca="false">A191-A$1002</f>
        <v>0.588</v>
      </c>
      <c r="E191" s="0" t="n">
        <f aca="false">B191-B$1002</f>
        <v>0.001642614522</v>
      </c>
      <c r="F191" s="0" t="n">
        <f aca="false">C191-C$1002</f>
        <v>-4.055</v>
      </c>
      <c r="G191" s="0" t="n">
        <f aca="false">D191+F191</f>
        <v>-3.467</v>
      </c>
      <c r="H191" s="0" t="n">
        <f aca="false">E191</f>
        <v>0.001642614522</v>
      </c>
      <c r="I191" s="0" t="n">
        <f aca="false">G191/2.173</f>
        <v>-1.59549010584445</v>
      </c>
      <c r="J191" s="0" t="n">
        <f aca="false">H191/2.173</f>
        <v>0.000755920166589968</v>
      </c>
    </row>
    <row r="192" customFormat="false" ht="12.8" hidden="false" customHeight="false" outlineLevel="0" collapsed="false">
      <c r="A192" s="0" t="n">
        <v>4.0034</v>
      </c>
      <c r="B192" s="0" t="n">
        <v>-8.8377E-008</v>
      </c>
      <c r="C192" s="0" t="n">
        <v>0.95</v>
      </c>
      <c r="D192" s="0" t="n">
        <f aca="false">A192-A$1002</f>
        <v>0.5875</v>
      </c>
      <c r="E192" s="0" t="n">
        <f aca="false">B192-B$1002</f>
        <v>0.001642611623</v>
      </c>
      <c r="F192" s="0" t="n">
        <f aca="false">C192-C$1002</f>
        <v>-4.05</v>
      </c>
      <c r="G192" s="0" t="n">
        <f aca="false">D192+F192</f>
        <v>-3.4625</v>
      </c>
      <c r="H192" s="0" t="n">
        <f aca="false">E192</f>
        <v>0.001642611623</v>
      </c>
      <c r="I192" s="0" t="n">
        <f aca="false">G192/2.173</f>
        <v>-1.59341923607915</v>
      </c>
      <c r="J192" s="0" t="n">
        <f aca="false">H192/2.173</f>
        <v>0.000755918832489646</v>
      </c>
    </row>
    <row r="193" customFormat="false" ht="12.8" hidden="false" customHeight="false" outlineLevel="0" collapsed="false">
      <c r="A193" s="0" t="n">
        <v>4.0028</v>
      </c>
      <c r="B193" s="0" t="n">
        <v>-9.1276E-008</v>
      </c>
      <c r="C193" s="0" t="n">
        <v>0.955</v>
      </c>
      <c r="D193" s="0" t="n">
        <f aca="false">A193-A$1002</f>
        <v>0.5869</v>
      </c>
      <c r="E193" s="0" t="n">
        <f aca="false">B193-B$1002</f>
        <v>0.001642608724</v>
      </c>
      <c r="F193" s="0" t="n">
        <f aca="false">C193-C$1002</f>
        <v>-4.045</v>
      </c>
      <c r="G193" s="0" t="n">
        <f aca="false">D193+F193</f>
        <v>-3.4581</v>
      </c>
      <c r="H193" s="0" t="n">
        <f aca="false">E193</f>
        <v>0.001642608724</v>
      </c>
      <c r="I193" s="0" t="n">
        <f aca="false">G193/2.173</f>
        <v>-1.59139438564197</v>
      </c>
      <c r="J193" s="0" t="n">
        <f aca="false">H193/2.173</f>
        <v>0.000755917498389323</v>
      </c>
    </row>
    <row r="194" customFormat="false" ht="12.8" hidden="false" customHeight="false" outlineLevel="0" collapsed="false">
      <c r="A194" s="0" t="n">
        <v>4.0022</v>
      </c>
      <c r="B194" s="0" t="n">
        <v>-9.4175E-008</v>
      </c>
      <c r="C194" s="0" t="n">
        <v>0.96</v>
      </c>
      <c r="D194" s="0" t="n">
        <f aca="false">A194-A$1002</f>
        <v>0.5863</v>
      </c>
      <c r="E194" s="0" t="n">
        <f aca="false">B194-B$1002</f>
        <v>0.001642605825</v>
      </c>
      <c r="F194" s="0" t="n">
        <f aca="false">C194-C$1002</f>
        <v>-4.04</v>
      </c>
      <c r="G194" s="0" t="n">
        <f aca="false">D194+F194</f>
        <v>-3.4537</v>
      </c>
      <c r="H194" s="0" t="n">
        <f aca="false">E194</f>
        <v>0.001642605825</v>
      </c>
      <c r="I194" s="0" t="n">
        <f aca="false">G194/2.173</f>
        <v>-1.58936953520479</v>
      </c>
      <c r="J194" s="0" t="n">
        <f aca="false">H194/2.173</f>
        <v>0.000755916164289001</v>
      </c>
    </row>
    <row r="195" customFormat="false" ht="12.8" hidden="false" customHeight="false" outlineLevel="0" collapsed="false">
      <c r="A195" s="0" t="n">
        <v>4.0016</v>
      </c>
      <c r="B195" s="0" t="n">
        <v>-9.7039E-008</v>
      </c>
      <c r="C195" s="0" t="n">
        <v>0.965</v>
      </c>
      <c r="D195" s="0" t="n">
        <f aca="false">A195-A$1002</f>
        <v>0.5857</v>
      </c>
      <c r="E195" s="0" t="n">
        <f aca="false">B195-B$1002</f>
        <v>0.001642602961</v>
      </c>
      <c r="F195" s="0" t="n">
        <f aca="false">C195-C$1002</f>
        <v>-4.035</v>
      </c>
      <c r="G195" s="0" t="n">
        <f aca="false">D195+F195</f>
        <v>-3.4493</v>
      </c>
      <c r="H195" s="0" t="n">
        <f aca="false">E195</f>
        <v>0.001642602961</v>
      </c>
      <c r="I195" s="0" t="n">
        <f aca="false">G195/2.173</f>
        <v>-1.5873446847676</v>
      </c>
      <c r="J195" s="0" t="n">
        <f aca="false">H195/2.173</f>
        <v>0.000755914846295444</v>
      </c>
    </row>
    <row r="196" customFormat="false" ht="12.8" hidden="false" customHeight="false" outlineLevel="0" collapsed="false">
      <c r="A196" s="0" t="n">
        <v>4.001</v>
      </c>
      <c r="B196" s="0" t="n">
        <v>-9.9902E-008</v>
      </c>
      <c r="C196" s="0" t="n">
        <v>0.97</v>
      </c>
      <c r="D196" s="0" t="n">
        <f aca="false">A196-A$1002</f>
        <v>0.5851</v>
      </c>
      <c r="E196" s="0" t="n">
        <f aca="false">B196-B$1002</f>
        <v>0.001642600098</v>
      </c>
      <c r="F196" s="0" t="n">
        <f aca="false">C196-C$1002</f>
        <v>-4.03</v>
      </c>
      <c r="G196" s="0" t="n">
        <f aca="false">D196+F196</f>
        <v>-3.4449</v>
      </c>
      <c r="H196" s="0" t="n">
        <f aca="false">E196</f>
        <v>0.001642600098</v>
      </c>
      <c r="I196" s="0" t="n">
        <f aca="false">G196/2.173</f>
        <v>-1.58531983433042</v>
      </c>
      <c r="J196" s="0" t="n">
        <f aca="false">H196/2.173</f>
        <v>0.00075591352876208</v>
      </c>
    </row>
    <row r="197" customFormat="false" ht="12.8" hidden="false" customHeight="false" outlineLevel="0" collapsed="false">
      <c r="A197" s="0" t="n">
        <v>4.0004</v>
      </c>
      <c r="B197" s="0" t="n">
        <v>-1.0277E-007</v>
      </c>
      <c r="C197" s="0" t="n">
        <v>0.975</v>
      </c>
      <c r="D197" s="0" t="n">
        <f aca="false">A197-A$1002</f>
        <v>0.5845</v>
      </c>
      <c r="E197" s="0" t="n">
        <f aca="false">B197-B$1002</f>
        <v>0.00164259723</v>
      </c>
      <c r="F197" s="0" t="n">
        <f aca="false">C197-C$1002</f>
        <v>-4.025</v>
      </c>
      <c r="G197" s="0" t="n">
        <f aca="false">D197+F197</f>
        <v>-3.4405</v>
      </c>
      <c r="H197" s="0" t="n">
        <f aca="false">E197</f>
        <v>0.00164259723</v>
      </c>
      <c r="I197" s="0" t="n">
        <f aca="false">G197/2.173</f>
        <v>-1.58329498389324</v>
      </c>
      <c r="J197" s="0" t="n">
        <f aca="false">H197/2.173</f>
        <v>0.00075591220892775</v>
      </c>
    </row>
    <row r="198" customFormat="false" ht="12.8" hidden="false" customHeight="false" outlineLevel="0" collapsed="false">
      <c r="A198" s="0" t="n">
        <v>3.9998</v>
      </c>
      <c r="B198" s="0" t="n">
        <v>-1.0559E-007</v>
      </c>
      <c r="C198" s="0" t="n">
        <v>0.98</v>
      </c>
      <c r="D198" s="0" t="n">
        <f aca="false">A198-A$1002</f>
        <v>0.5839</v>
      </c>
      <c r="E198" s="0" t="n">
        <f aca="false">B198-B$1002</f>
        <v>0.00164259441</v>
      </c>
      <c r="F198" s="0" t="n">
        <f aca="false">C198-C$1002</f>
        <v>-4.02</v>
      </c>
      <c r="G198" s="0" t="n">
        <f aca="false">D198+F198</f>
        <v>-3.4361</v>
      </c>
      <c r="H198" s="0" t="n">
        <f aca="false">E198</f>
        <v>0.00164259441</v>
      </c>
      <c r="I198" s="0" t="n">
        <f aca="false">G198/2.173</f>
        <v>-1.58127013345605</v>
      </c>
      <c r="J198" s="0" t="n">
        <f aca="false">H198/2.173</f>
        <v>0.000755910911182697</v>
      </c>
    </row>
    <row r="199" customFormat="false" ht="12.8" hidden="false" customHeight="false" outlineLevel="0" collapsed="false">
      <c r="A199" s="0" t="n">
        <v>3.9992</v>
      </c>
      <c r="B199" s="0" t="n">
        <v>-1.0842E-007</v>
      </c>
      <c r="C199" s="0" t="n">
        <v>0.985</v>
      </c>
      <c r="D199" s="0" t="n">
        <f aca="false">A199-A$1002</f>
        <v>0.5833</v>
      </c>
      <c r="E199" s="0" t="n">
        <f aca="false">B199-B$1002</f>
        <v>0.00164259158</v>
      </c>
      <c r="F199" s="0" t="n">
        <f aca="false">C199-C$1002</f>
        <v>-4.015</v>
      </c>
      <c r="G199" s="0" t="n">
        <f aca="false">D199+F199</f>
        <v>-3.4317</v>
      </c>
      <c r="H199" s="0" t="n">
        <f aca="false">E199</f>
        <v>0.00164259158</v>
      </c>
      <c r="I199" s="0" t="n">
        <f aca="false">G199/2.173</f>
        <v>-1.57924528301887</v>
      </c>
      <c r="J199" s="0" t="n">
        <f aca="false">H199/2.173</f>
        <v>0.000755909608835711</v>
      </c>
    </row>
    <row r="200" customFormat="false" ht="12.8" hidden="false" customHeight="false" outlineLevel="0" collapsed="false">
      <c r="A200" s="0" t="n">
        <v>3.9986</v>
      </c>
      <c r="B200" s="0" t="n">
        <v>-1.1125E-007</v>
      </c>
      <c r="C200" s="0" t="n">
        <v>0.99</v>
      </c>
      <c r="D200" s="0" t="n">
        <f aca="false">A200-A$1002</f>
        <v>0.5827</v>
      </c>
      <c r="E200" s="0" t="n">
        <f aca="false">B200-B$1002</f>
        <v>0.00164258875</v>
      </c>
      <c r="F200" s="0" t="n">
        <f aca="false">C200-C$1002</f>
        <v>-4.01</v>
      </c>
      <c r="G200" s="0" t="n">
        <f aca="false">D200+F200</f>
        <v>-3.4273</v>
      </c>
      <c r="H200" s="0" t="n">
        <f aca="false">E200</f>
        <v>0.00164258875</v>
      </c>
      <c r="I200" s="0" t="n">
        <f aca="false">G200/2.173</f>
        <v>-1.57722043258168</v>
      </c>
      <c r="J200" s="0" t="n">
        <f aca="false">H200/2.173</f>
        <v>0.000755908306488725</v>
      </c>
    </row>
    <row r="201" customFormat="false" ht="12.8" hidden="false" customHeight="false" outlineLevel="0" collapsed="false">
      <c r="A201" s="0" t="n">
        <v>3.998</v>
      </c>
      <c r="B201" s="0" t="n">
        <v>-1.1404E-007</v>
      </c>
      <c r="C201" s="0" t="n">
        <v>0.995</v>
      </c>
      <c r="D201" s="0" t="n">
        <f aca="false">A201-A$1002</f>
        <v>0.5821</v>
      </c>
      <c r="E201" s="0" t="n">
        <f aca="false">B201-B$1002</f>
        <v>0.00164258596</v>
      </c>
      <c r="F201" s="0" t="n">
        <f aca="false">C201-C$1002</f>
        <v>-4.005</v>
      </c>
      <c r="G201" s="0" t="n">
        <f aca="false">D201+F201</f>
        <v>-3.4229</v>
      </c>
      <c r="H201" s="0" t="n">
        <f aca="false">E201</f>
        <v>0.00164258596</v>
      </c>
      <c r="I201" s="0" t="n">
        <f aca="false">G201/2.173</f>
        <v>-1.5751955821445</v>
      </c>
      <c r="J201" s="0" t="n">
        <f aca="false">H201/2.173</f>
        <v>0.000755907022549471</v>
      </c>
    </row>
    <row r="202" customFormat="false" ht="12.8" hidden="false" customHeight="false" outlineLevel="0" collapsed="false">
      <c r="A202" s="0" t="n">
        <v>3.9974</v>
      </c>
      <c r="B202" s="0" t="n">
        <v>-1.1684E-007</v>
      </c>
      <c r="C202" s="0" t="n">
        <v>1</v>
      </c>
      <c r="D202" s="0" t="n">
        <f aca="false">A202-A$1002</f>
        <v>0.5815</v>
      </c>
      <c r="E202" s="0" t="n">
        <f aca="false">B202-B$1002</f>
        <v>0.00164258316</v>
      </c>
      <c r="F202" s="0" t="n">
        <f aca="false">C202-C$1002</f>
        <v>-4</v>
      </c>
      <c r="G202" s="0" t="n">
        <f aca="false">D202+F202</f>
        <v>-3.4185</v>
      </c>
      <c r="H202" s="0" t="n">
        <f aca="false">E202</f>
        <v>0.00164258316</v>
      </c>
      <c r="I202" s="0" t="n">
        <f aca="false">G202/2.173</f>
        <v>-1.57317073170732</v>
      </c>
      <c r="J202" s="0" t="n">
        <f aca="false">H202/2.173</f>
        <v>0.000755905734008283</v>
      </c>
    </row>
    <row r="203" customFormat="false" ht="12.8" hidden="false" customHeight="false" outlineLevel="0" collapsed="false">
      <c r="A203" s="0" t="n">
        <v>3.9968</v>
      </c>
      <c r="B203" s="0" t="n">
        <v>-1.1963E-007</v>
      </c>
      <c r="C203" s="0" t="n">
        <v>1.005</v>
      </c>
      <c r="D203" s="0" t="n">
        <f aca="false">A203-A$1002</f>
        <v>0.5809</v>
      </c>
      <c r="E203" s="0" t="n">
        <f aca="false">B203-B$1002</f>
        <v>0.00164258037</v>
      </c>
      <c r="F203" s="0" t="n">
        <f aca="false">C203-C$1002</f>
        <v>-3.995</v>
      </c>
      <c r="G203" s="0" t="n">
        <f aca="false">D203+F203</f>
        <v>-3.4141</v>
      </c>
      <c r="H203" s="0" t="n">
        <f aca="false">E203</f>
        <v>0.00164258037</v>
      </c>
      <c r="I203" s="0" t="n">
        <f aca="false">G203/2.173</f>
        <v>-1.57114588127013</v>
      </c>
      <c r="J203" s="0" t="n">
        <f aca="false">H203/2.173</f>
        <v>0.000755904450069029</v>
      </c>
    </row>
    <row r="204" customFormat="false" ht="12.8" hidden="false" customHeight="false" outlineLevel="0" collapsed="false">
      <c r="A204" s="0" t="n">
        <v>3.9962</v>
      </c>
      <c r="B204" s="0" t="n">
        <v>-1.2239E-007</v>
      </c>
      <c r="C204" s="0" t="n">
        <v>1.01</v>
      </c>
      <c r="D204" s="0" t="n">
        <f aca="false">A204-A$1002</f>
        <v>0.5803</v>
      </c>
      <c r="E204" s="0" t="n">
        <f aca="false">B204-B$1002</f>
        <v>0.00164257761</v>
      </c>
      <c r="F204" s="0" t="n">
        <f aca="false">C204-C$1002</f>
        <v>-3.99</v>
      </c>
      <c r="G204" s="0" t="n">
        <f aca="false">D204+F204</f>
        <v>-3.4097</v>
      </c>
      <c r="H204" s="0" t="n">
        <f aca="false">E204</f>
        <v>0.00164257761</v>
      </c>
      <c r="I204" s="0" t="n">
        <f aca="false">G204/2.173</f>
        <v>-1.56912103083295</v>
      </c>
      <c r="J204" s="0" t="n">
        <f aca="false">H204/2.173</f>
        <v>0.000755903179935573</v>
      </c>
    </row>
    <row r="205" customFormat="false" ht="12.8" hidden="false" customHeight="false" outlineLevel="0" collapsed="false">
      <c r="A205" s="0" t="n">
        <v>3.9956</v>
      </c>
      <c r="B205" s="0" t="n">
        <v>-1.2515E-007</v>
      </c>
      <c r="C205" s="0" t="n">
        <v>1.015</v>
      </c>
      <c r="D205" s="0" t="n">
        <f aca="false">A205-A$1002</f>
        <v>0.5797</v>
      </c>
      <c r="E205" s="0" t="n">
        <f aca="false">B205-B$1002</f>
        <v>0.00164257485</v>
      </c>
      <c r="F205" s="0" t="n">
        <f aca="false">C205-C$1002</f>
        <v>-3.985</v>
      </c>
      <c r="G205" s="0" t="n">
        <f aca="false">D205+F205</f>
        <v>-3.4053</v>
      </c>
      <c r="H205" s="0" t="n">
        <f aca="false">E205</f>
        <v>0.00164257485</v>
      </c>
      <c r="I205" s="0" t="n">
        <f aca="false">G205/2.173</f>
        <v>-1.56709618039577</v>
      </c>
      <c r="J205" s="0" t="n">
        <f aca="false">H205/2.173</f>
        <v>0.000755901909802117</v>
      </c>
    </row>
    <row r="206" customFormat="false" ht="12.8" hidden="false" customHeight="false" outlineLevel="0" collapsed="false">
      <c r="A206" s="0" t="n">
        <v>3.995</v>
      </c>
      <c r="B206" s="0" t="n">
        <v>-1.2791E-007</v>
      </c>
      <c r="C206" s="0" t="n">
        <v>1.02</v>
      </c>
      <c r="D206" s="0" t="n">
        <f aca="false">A206-A$1002</f>
        <v>0.5791</v>
      </c>
      <c r="E206" s="0" t="n">
        <f aca="false">B206-B$1002</f>
        <v>0.00164257209</v>
      </c>
      <c r="F206" s="0" t="n">
        <f aca="false">C206-C$1002</f>
        <v>-3.98</v>
      </c>
      <c r="G206" s="0" t="n">
        <f aca="false">D206+F206</f>
        <v>-3.4009</v>
      </c>
      <c r="H206" s="0" t="n">
        <f aca="false">E206</f>
        <v>0.00164257209</v>
      </c>
      <c r="I206" s="0" t="n">
        <f aca="false">G206/2.173</f>
        <v>-1.56507132995858</v>
      </c>
      <c r="J206" s="0" t="n">
        <f aca="false">H206/2.173</f>
        <v>0.000755900639668661</v>
      </c>
    </row>
    <row r="207" customFormat="false" ht="12.8" hidden="false" customHeight="false" outlineLevel="0" collapsed="false">
      <c r="A207" s="0" t="n">
        <v>3.9944</v>
      </c>
      <c r="B207" s="0" t="n">
        <v>-1.3063E-007</v>
      </c>
      <c r="C207" s="0" t="n">
        <v>1.025</v>
      </c>
      <c r="D207" s="0" t="n">
        <f aca="false">A207-A$1002</f>
        <v>0.5785</v>
      </c>
      <c r="E207" s="0" t="n">
        <f aca="false">B207-B$1002</f>
        <v>0.00164256937</v>
      </c>
      <c r="F207" s="0" t="n">
        <f aca="false">C207-C$1002</f>
        <v>-3.975</v>
      </c>
      <c r="G207" s="0" t="n">
        <f aca="false">D207+F207</f>
        <v>-3.3965</v>
      </c>
      <c r="H207" s="0" t="n">
        <f aca="false">E207</f>
        <v>0.00164256937</v>
      </c>
      <c r="I207" s="0" t="n">
        <f aca="false">G207/2.173</f>
        <v>-1.5630464795214</v>
      </c>
      <c r="J207" s="0" t="n">
        <f aca="false">H207/2.173</f>
        <v>0.000755899387942936</v>
      </c>
    </row>
    <row r="208" customFormat="false" ht="12.8" hidden="false" customHeight="false" outlineLevel="0" collapsed="false">
      <c r="A208" s="0" t="n">
        <v>3.9938</v>
      </c>
      <c r="B208" s="0" t="n">
        <v>-1.3335E-007</v>
      </c>
      <c r="C208" s="0" t="n">
        <v>1.03</v>
      </c>
      <c r="D208" s="0" t="n">
        <f aca="false">A208-A$1002</f>
        <v>0.5779</v>
      </c>
      <c r="E208" s="0" t="n">
        <f aca="false">B208-B$1002</f>
        <v>0.00164256665</v>
      </c>
      <c r="F208" s="0" t="n">
        <f aca="false">C208-C$1002</f>
        <v>-3.97</v>
      </c>
      <c r="G208" s="0" t="n">
        <f aca="false">D208+F208</f>
        <v>-3.3921</v>
      </c>
      <c r="H208" s="0" t="n">
        <f aca="false">E208</f>
        <v>0.00164256665</v>
      </c>
      <c r="I208" s="0" t="n">
        <f aca="false">G208/2.173</f>
        <v>-1.56102162908422</v>
      </c>
      <c r="J208" s="0" t="n">
        <f aca="false">H208/2.173</f>
        <v>0.000755898136217211</v>
      </c>
    </row>
    <row r="209" customFormat="false" ht="12.8" hidden="false" customHeight="false" outlineLevel="0" collapsed="false">
      <c r="A209" s="0" t="n">
        <v>3.9932</v>
      </c>
      <c r="B209" s="0" t="n">
        <v>-1.3608E-007</v>
      </c>
      <c r="C209" s="0" t="n">
        <v>1.035</v>
      </c>
      <c r="D209" s="0" t="n">
        <f aca="false">A209-A$1002</f>
        <v>0.5773</v>
      </c>
      <c r="E209" s="0" t="n">
        <f aca="false">B209-B$1002</f>
        <v>0.00164256392</v>
      </c>
      <c r="F209" s="0" t="n">
        <f aca="false">C209-C$1002</f>
        <v>-3.965</v>
      </c>
      <c r="G209" s="0" t="n">
        <f aca="false">D209+F209</f>
        <v>-3.3877</v>
      </c>
      <c r="H209" s="0" t="n">
        <f aca="false">E209</f>
        <v>0.00164256392</v>
      </c>
      <c r="I209" s="0" t="n">
        <f aca="false">G209/2.173</f>
        <v>-1.55899677864703</v>
      </c>
      <c r="J209" s="0" t="n">
        <f aca="false">H209/2.173</f>
        <v>0.000755896879889554</v>
      </c>
    </row>
    <row r="210" customFormat="false" ht="12.8" hidden="false" customHeight="false" outlineLevel="0" collapsed="false">
      <c r="A210" s="0" t="n">
        <v>3.9926</v>
      </c>
      <c r="B210" s="0" t="n">
        <v>-1.3877E-007</v>
      </c>
      <c r="C210" s="0" t="n">
        <v>1.04</v>
      </c>
      <c r="D210" s="0" t="n">
        <f aca="false">A210-A$1002</f>
        <v>0.5767</v>
      </c>
      <c r="E210" s="0" t="n">
        <f aca="false">B210-B$1002</f>
        <v>0.00164256123</v>
      </c>
      <c r="F210" s="0" t="n">
        <f aca="false">C210-C$1002</f>
        <v>-3.96</v>
      </c>
      <c r="G210" s="0" t="n">
        <f aca="false">D210+F210</f>
        <v>-3.3833</v>
      </c>
      <c r="H210" s="0" t="n">
        <f aca="false">E210</f>
        <v>0.00164256123</v>
      </c>
      <c r="I210" s="0" t="n">
        <f aca="false">G210/2.173</f>
        <v>-1.55697192820985</v>
      </c>
      <c r="J210" s="0" t="n">
        <f aca="false">H210/2.173</f>
        <v>0.000755895641969627</v>
      </c>
    </row>
    <row r="211" customFormat="false" ht="12.8" hidden="false" customHeight="false" outlineLevel="0" collapsed="false">
      <c r="A211" s="0" t="n">
        <v>3.992</v>
      </c>
      <c r="B211" s="0" t="n">
        <v>-1.4146E-007</v>
      </c>
      <c r="C211" s="0" t="n">
        <v>1.045</v>
      </c>
      <c r="D211" s="0" t="n">
        <f aca="false">A211-A$1002</f>
        <v>0.5761</v>
      </c>
      <c r="E211" s="0" t="n">
        <f aca="false">B211-B$1002</f>
        <v>0.00164255854</v>
      </c>
      <c r="F211" s="0" t="n">
        <f aca="false">C211-C$1002</f>
        <v>-3.955</v>
      </c>
      <c r="G211" s="0" t="n">
        <f aca="false">D211+F211</f>
        <v>-3.3789</v>
      </c>
      <c r="H211" s="0" t="n">
        <f aca="false">E211</f>
        <v>0.00164255854</v>
      </c>
      <c r="I211" s="0" t="n">
        <f aca="false">G211/2.173</f>
        <v>-1.55494707777266</v>
      </c>
      <c r="J211" s="0" t="n">
        <f aca="false">H211/2.173</f>
        <v>0.000755894404049701</v>
      </c>
    </row>
    <row r="212" customFormat="false" ht="12.8" hidden="false" customHeight="false" outlineLevel="0" collapsed="false">
      <c r="A212" s="0" t="n">
        <v>3.9914</v>
      </c>
      <c r="B212" s="0" t="n">
        <v>-1.4415E-007</v>
      </c>
      <c r="C212" s="0" t="n">
        <v>1.05</v>
      </c>
      <c r="D212" s="0" t="n">
        <f aca="false">A212-A$1002</f>
        <v>0.5755</v>
      </c>
      <c r="E212" s="0" t="n">
        <f aca="false">B212-B$1002</f>
        <v>0.00164255585</v>
      </c>
      <c r="F212" s="0" t="n">
        <f aca="false">C212-C$1002</f>
        <v>-3.95</v>
      </c>
      <c r="G212" s="0" t="n">
        <f aca="false">D212+F212</f>
        <v>-3.3745</v>
      </c>
      <c r="H212" s="0" t="n">
        <f aca="false">E212</f>
        <v>0.00164255585</v>
      </c>
      <c r="I212" s="0" t="n">
        <f aca="false">G212/2.173</f>
        <v>-1.55292222733548</v>
      </c>
      <c r="J212" s="0" t="n">
        <f aca="false">H212/2.173</f>
        <v>0.000755893166129775</v>
      </c>
    </row>
    <row r="213" customFormat="false" ht="12.8" hidden="false" customHeight="false" outlineLevel="0" collapsed="false">
      <c r="A213" s="0" t="n">
        <v>3.9908</v>
      </c>
      <c r="B213" s="0" t="n">
        <v>-1.468E-007</v>
      </c>
      <c r="C213" s="0" t="n">
        <v>1.055</v>
      </c>
      <c r="D213" s="0" t="n">
        <f aca="false">A213-A$1002</f>
        <v>0.5749</v>
      </c>
      <c r="E213" s="0" t="n">
        <f aca="false">B213-B$1002</f>
        <v>0.0016425532</v>
      </c>
      <c r="F213" s="0" t="n">
        <f aca="false">C213-C$1002</f>
        <v>-3.945</v>
      </c>
      <c r="G213" s="0" t="n">
        <f aca="false">D213+F213</f>
        <v>-3.3701</v>
      </c>
      <c r="H213" s="0" t="n">
        <f aca="false">E213</f>
        <v>0.0016425532</v>
      </c>
      <c r="I213" s="0" t="n">
        <f aca="false">G213/2.173</f>
        <v>-1.5508973768983</v>
      </c>
      <c r="J213" s="0" t="n">
        <f aca="false">H213/2.173</f>
        <v>0.000755891946617579</v>
      </c>
    </row>
    <row r="214" customFormat="false" ht="12.8" hidden="false" customHeight="false" outlineLevel="0" collapsed="false">
      <c r="A214" s="0" t="n">
        <v>3.9902</v>
      </c>
      <c r="B214" s="0" t="n">
        <v>-1.4946E-007</v>
      </c>
      <c r="C214" s="0" t="n">
        <v>1.06</v>
      </c>
      <c r="D214" s="0" t="n">
        <f aca="false">A214-A$1002</f>
        <v>0.5743</v>
      </c>
      <c r="E214" s="0" t="n">
        <f aca="false">B214-B$1002</f>
        <v>0.00164255054</v>
      </c>
      <c r="F214" s="0" t="n">
        <f aca="false">C214-C$1002</f>
        <v>-3.94</v>
      </c>
      <c r="G214" s="0" t="n">
        <f aca="false">D214+F214</f>
        <v>-3.3657</v>
      </c>
      <c r="H214" s="0" t="n">
        <f aca="false">E214</f>
        <v>0.00164255054</v>
      </c>
      <c r="I214" s="0" t="n">
        <f aca="false">G214/2.173</f>
        <v>-1.54887252646111</v>
      </c>
      <c r="J214" s="0" t="n">
        <f aca="false">H214/2.173</f>
        <v>0.000755890722503451</v>
      </c>
    </row>
    <row r="215" customFormat="false" ht="12.8" hidden="false" customHeight="false" outlineLevel="0" collapsed="false">
      <c r="A215" s="0" t="n">
        <v>3.9896</v>
      </c>
      <c r="B215" s="0" t="n">
        <v>-1.5212E-007</v>
      </c>
      <c r="C215" s="0" t="n">
        <v>1.065</v>
      </c>
      <c r="D215" s="0" t="n">
        <f aca="false">A215-A$1002</f>
        <v>0.5737</v>
      </c>
      <c r="E215" s="0" t="n">
        <f aca="false">B215-B$1002</f>
        <v>0.00164254788</v>
      </c>
      <c r="F215" s="0" t="n">
        <f aca="false">C215-C$1002</f>
        <v>-3.935</v>
      </c>
      <c r="G215" s="0" t="n">
        <f aca="false">D215+F215</f>
        <v>-3.3613</v>
      </c>
      <c r="H215" s="0" t="n">
        <f aca="false">E215</f>
        <v>0.00164254788</v>
      </c>
      <c r="I215" s="0" t="n">
        <f aca="false">G215/2.173</f>
        <v>-1.54684767602393</v>
      </c>
      <c r="J215" s="0" t="n">
        <f aca="false">H215/2.173</f>
        <v>0.000755889498389324</v>
      </c>
    </row>
    <row r="216" customFormat="false" ht="12.8" hidden="false" customHeight="false" outlineLevel="0" collapsed="false">
      <c r="A216" s="0" t="n">
        <v>3.989</v>
      </c>
      <c r="B216" s="0" t="n">
        <v>-1.5474E-007</v>
      </c>
      <c r="C216" s="0" t="n">
        <v>1.07</v>
      </c>
      <c r="D216" s="0" t="n">
        <f aca="false">A216-A$1002</f>
        <v>0.5731</v>
      </c>
      <c r="E216" s="0" t="n">
        <f aca="false">B216-B$1002</f>
        <v>0.00164254526</v>
      </c>
      <c r="F216" s="0" t="n">
        <f aca="false">C216-C$1002</f>
        <v>-3.93</v>
      </c>
      <c r="G216" s="0" t="n">
        <f aca="false">D216+F216</f>
        <v>-3.3569</v>
      </c>
      <c r="H216" s="0" t="n">
        <f aca="false">E216</f>
        <v>0.00164254526</v>
      </c>
      <c r="I216" s="0" t="n">
        <f aca="false">G216/2.173</f>
        <v>-1.54482282558675</v>
      </c>
      <c r="J216" s="0" t="n">
        <f aca="false">H216/2.173</f>
        <v>0.000755888292682927</v>
      </c>
    </row>
    <row r="217" customFormat="false" ht="12.8" hidden="false" customHeight="false" outlineLevel="0" collapsed="false">
      <c r="A217" s="0" t="n">
        <v>3.9884</v>
      </c>
      <c r="B217" s="0" t="n">
        <v>-1.5736E-007</v>
      </c>
      <c r="C217" s="0" t="n">
        <v>1.075</v>
      </c>
      <c r="D217" s="0" t="n">
        <f aca="false">A217-A$1002</f>
        <v>0.5725</v>
      </c>
      <c r="E217" s="0" t="n">
        <f aca="false">B217-B$1002</f>
        <v>0.00164254264</v>
      </c>
      <c r="F217" s="0" t="n">
        <f aca="false">C217-C$1002</f>
        <v>-3.925</v>
      </c>
      <c r="G217" s="0" t="n">
        <f aca="false">D217+F217</f>
        <v>-3.3525</v>
      </c>
      <c r="H217" s="0" t="n">
        <f aca="false">E217</f>
        <v>0.00164254264</v>
      </c>
      <c r="I217" s="0" t="n">
        <f aca="false">G217/2.173</f>
        <v>-1.54279797514956</v>
      </c>
      <c r="J217" s="0" t="n">
        <f aca="false">H217/2.173</f>
        <v>0.00075588708697653</v>
      </c>
    </row>
    <row r="218" customFormat="false" ht="12.8" hidden="false" customHeight="false" outlineLevel="0" collapsed="false">
      <c r="A218" s="0" t="n">
        <v>3.9878</v>
      </c>
      <c r="B218" s="0" t="n">
        <v>-1.5998E-007</v>
      </c>
      <c r="C218" s="0" t="n">
        <v>1.08</v>
      </c>
      <c r="D218" s="0" t="n">
        <f aca="false">A218-A$1002</f>
        <v>0.5719</v>
      </c>
      <c r="E218" s="0" t="n">
        <f aca="false">B218-B$1002</f>
        <v>0.00164254002</v>
      </c>
      <c r="F218" s="0" t="n">
        <f aca="false">C218-C$1002</f>
        <v>-3.92</v>
      </c>
      <c r="G218" s="0" t="n">
        <f aca="false">D218+F218</f>
        <v>-3.3481</v>
      </c>
      <c r="H218" s="0" t="n">
        <f aca="false">E218</f>
        <v>0.00164254002</v>
      </c>
      <c r="I218" s="0" t="n">
        <f aca="false">G218/2.173</f>
        <v>-1.54077312471238</v>
      </c>
      <c r="J218" s="0" t="n">
        <f aca="false">H218/2.173</f>
        <v>0.000755885881270133</v>
      </c>
    </row>
    <row r="219" customFormat="false" ht="12.8" hidden="false" customHeight="false" outlineLevel="0" collapsed="false">
      <c r="A219" s="0" t="n">
        <v>3.9872</v>
      </c>
      <c r="B219" s="0" t="n">
        <v>-1.6257E-007</v>
      </c>
      <c r="C219" s="0" t="n">
        <v>1.085</v>
      </c>
      <c r="D219" s="0" t="n">
        <f aca="false">A219-A$1002</f>
        <v>0.5713</v>
      </c>
      <c r="E219" s="0" t="n">
        <f aca="false">B219-B$1002</f>
        <v>0.00164253743</v>
      </c>
      <c r="F219" s="0" t="n">
        <f aca="false">C219-C$1002</f>
        <v>-3.915</v>
      </c>
      <c r="G219" s="0" t="n">
        <f aca="false">D219+F219</f>
        <v>-3.3437</v>
      </c>
      <c r="H219" s="0" t="n">
        <f aca="false">E219</f>
        <v>0.00164253743</v>
      </c>
      <c r="I219" s="0" t="n">
        <f aca="false">G219/2.173</f>
        <v>-1.5387482742752</v>
      </c>
      <c r="J219" s="0" t="n">
        <f aca="false">H219/2.173</f>
        <v>0.000755884689369535</v>
      </c>
    </row>
    <row r="220" customFormat="false" ht="12.8" hidden="false" customHeight="false" outlineLevel="0" collapsed="false">
      <c r="A220" s="0" t="n">
        <v>3.9866</v>
      </c>
      <c r="B220" s="0" t="n">
        <v>-1.6516E-007</v>
      </c>
      <c r="C220" s="0" t="n">
        <v>1.09</v>
      </c>
      <c r="D220" s="0" t="n">
        <f aca="false">A220-A$1002</f>
        <v>0.5707</v>
      </c>
      <c r="E220" s="0" t="n">
        <f aca="false">B220-B$1002</f>
        <v>0.00164253484</v>
      </c>
      <c r="F220" s="0" t="n">
        <f aca="false">C220-C$1002</f>
        <v>-3.91</v>
      </c>
      <c r="G220" s="0" t="n">
        <f aca="false">D220+F220</f>
        <v>-3.3393</v>
      </c>
      <c r="H220" s="0" t="n">
        <f aca="false">E220</f>
        <v>0.00164253484</v>
      </c>
      <c r="I220" s="0" t="n">
        <f aca="false">G220/2.173</f>
        <v>-1.53672342383801</v>
      </c>
      <c r="J220" s="0" t="n">
        <f aca="false">H220/2.173</f>
        <v>0.000755883497468937</v>
      </c>
    </row>
    <row r="221" customFormat="false" ht="12.8" hidden="false" customHeight="false" outlineLevel="0" collapsed="false">
      <c r="A221" s="0" t="n">
        <v>3.986</v>
      </c>
      <c r="B221" s="0" t="n">
        <v>-1.6775E-007</v>
      </c>
      <c r="C221" s="0" t="n">
        <v>1.095</v>
      </c>
      <c r="D221" s="0" t="n">
        <f aca="false">A221-A$1002</f>
        <v>0.5701</v>
      </c>
      <c r="E221" s="0" t="n">
        <f aca="false">B221-B$1002</f>
        <v>0.00164253225</v>
      </c>
      <c r="F221" s="0" t="n">
        <f aca="false">C221-C$1002</f>
        <v>-3.905</v>
      </c>
      <c r="G221" s="0" t="n">
        <f aca="false">D221+F221</f>
        <v>-3.3349</v>
      </c>
      <c r="H221" s="0" t="n">
        <f aca="false">E221</f>
        <v>0.00164253225</v>
      </c>
      <c r="I221" s="0" t="n">
        <f aca="false">G221/2.173</f>
        <v>-1.53469857340083</v>
      </c>
      <c r="J221" s="0" t="n">
        <f aca="false">H221/2.173</f>
        <v>0.000755882305568339</v>
      </c>
    </row>
    <row r="222" customFormat="false" ht="12.8" hidden="false" customHeight="false" outlineLevel="0" collapsed="false">
      <c r="A222" s="0" t="n">
        <v>3.9854</v>
      </c>
      <c r="B222" s="0" t="n">
        <v>-1.7031E-007</v>
      </c>
      <c r="C222" s="0" t="n">
        <v>1.1</v>
      </c>
      <c r="D222" s="0" t="n">
        <f aca="false">A222-A$1002</f>
        <v>0.5695</v>
      </c>
      <c r="E222" s="0" t="n">
        <f aca="false">B222-B$1002</f>
        <v>0.00164252969</v>
      </c>
      <c r="F222" s="0" t="n">
        <f aca="false">C222-C$1002</f>
        <v>-3.9</v>
      </c>
      <c r="G222" s="0" t="n">
        <f aca="false">D222+F222</f>
        <v>-3.3305</v>
      </c>
      <c r="H222" s="0" t="n">
        <f aca="false">E222</f>
        <v>0.00164252969</v>
      </c>
      <c r="I222" s="0" t="n">
        <f aca="false">G222/2.173</f>
        <v>-1.53267372296364</v>
      </c>
      <c r="J222" s="0" t="n">
        <f aca="false">H222/2.173</f>
        <v>0.000755881127473539</v>
      </c>
    </row>
    <row r="223" customFormat="false" ht="12.8" hidden="false" customHeight="false" outlineLevel="0" collapsed="false">
      <c r="A223" s="0" t="n">
        <v>3.9848</v>
      </c>
      <c r="B223" s="0" t="n">
        <v>-1.7287E-007</v>
      </c>
      <c r="C223" s="0" t="n">
        <v>1.105</v>
      </c>
      <c r="D223" s="0" t="n">
        <f aca="false">A223-A$1002</f>
        <v>0.5689</v>
      </c>
      <c r="E223" s="0" t="n">
        <f aca="false">B223-B$1002</f>
        <v>0.00164252713</v>
      </c>
      <c r="F223" s="0" t="n">
        <f aca="false">C223-C$1002</f>
        <v>-3.895</v>
      </c>
      <c r="G223" s="0" t="n">
        <f aca="false">D223+F223</f>
        <v>-3.3261</v>
      </c>
      <c r="H223" s="0" t="n">
        <f aca="false">E223</f>
        <v>0.00164252713</v>
      </c>
      <c r="I223" s="0" t="n">
        <f aca="false">G223/2.173</f>
        <v>-1.53064887252646</v>
      </c>
      <c r="J223" s="0" t="n">
        <f aca="false">H223/2.173</f>
        <v>0.000755879949378739</v>
      </c>
    </row>
    <row r="224" customFormat="false" ht="12.8" hidden="false" customHeight="false" outlineLevel="0" collapsed="false">
      <c r="A224" s="0" t="n">
        <v>3.9842</v>
      </c>
      <c r="B224" s="0" t="n">
        <v>-1.7543E-007</v>
      </c>
      <c r="C224" s="0" t="n">
        <v>1.11</v>
      </c>
      <c r="D224" s="0" t="n">
        <f aca="false">A224-A$1002</f>
        <v>0.5683</v>
      </c>
      <c r="E224" s="0" t="n">
        <f aca="false">B224-B$1002</f>
        <v>0.00164252457</v>
      </c>
      <c r="F224" s="0" t="n">
        <f aca="false">C224-C$1002</f>
        <v>-3.89</v>
      </c>
      <c r="G224" s="0" t="n">
        <f aca="false">D224+F224</f>
        <v>-3.3217</v>
      </c>
      <c r="H224" s="0" t="n">
        <f aca="false">E224</f>
        <v>0.00164252457</v>
      </c>
      <c r="I224" s="0" t="n">
        <f aca="false">G224/2.173</f>
        <v>-1.52862402208928</v>
      </c>
      <c r="J224" s="0" t="n">
        <f aca="false">H224/2.173</f>
        <v>0.000755878771283939</v>
      </c>
    </row>
    <row r="225" customFormat="false" ht="12.8" hidden="false" customHeight="false" outlineLevel="0" collapsed="false">
      <c r="A225" s="0" t="n">
        <v>3.9836</v>
      </c>
      <c r="B225" s="0" t="n">
        <v>-1.7795E-007</v>
      </c>
      <c r="C225" s="0" t="n">
        <v>1.115</v>
      </c>
      <c r="D225" s="0" t="n">
        <f aca="false">A225-A$1002</f>
        <v>0.5677</v>
      </c>
      <c r="E225" s="0" t="n">
        <f aca="false">B225-B$1002</f>
        <v>0.00164252205</v>
      </c>
      <c r="F225" s="0" t="n">
        <f aca="false">C225-C$1002</f>
        <v>-3.885</v>
      </c>
      <c r="G225" s="0" t="n">
        <f aca="false">D225+F225</f>
        <v>-3.3173</v>
      </c>
      <c r="H225" s="0" t="n">
        <f aca="false">E225</f>
        <v>0.00164252205</v>
      </c>
      <c r="I225" s="0" t="n">
        <f aca="false">G225/2.173</f>
        <v>-1.52659917165209</v>
      </c>
      <c r="J225" s="0" t="n">
        <f aca="false">H225/2.173</f>
        <v>0.000755877611596871</v>
      </c>
    </row>
    <row r="226" customFormat="false" ht="12.8" hidden="false" customHeight="false" outlineLevel="0" collapsed="false">
      <c r="A226" s="0" t="n">
        <v>3.983</v>
      </c>
      <c r="B226" s="0" t="n">
        <v>-1.8048E-007</v>
      </c>
      <c r="C226" s="0" t="n">
        <v>1.12</v>
      </c>
      <c r="D226" s="0" t="n">
        <f aca="false">A226-A$1002</f>
        <v>0.5671</v>
      </c>
      <c r="E226" s="0" t="n">
        <f aca="false">B226-B$1002</f>
        <v>0.00164251952</v>
      </c>
      <c r="F226" s="0" t="n">
        <f aca="false">C226-C$1002</f>
        <v>-3.88</v>
      </c>
      <c r="G226" s="0" t="n">
        <f aca="false">D226+F226</f>
        <v>-3.3129</v>
      </c>
      <c r="H226" s="0" t="n">
        <f aca="false">E226</f>
        <v>0.00164251952</v>
      </c>
      <c r="I226" s="0" t="n">
        <f aca="false">G226/2.173</f>
        <v>-1.52457432121491</v>
      </c>
      <c r="J226" s="0" t="n">
        <f aca="false">H226/2.173</f>
        <v>0.000755876447307869</v>
      </c>
    </row>
    <row r="227" customFormat="false" ht="12.8" hidden="false" customHeight="false" outlineLevel="0" collapsed="false">
      <c r="A227" s="0" t="n">
        <v>3.9824</v>
      </c>
      <c r="B227" s="0" t="n">
        <v>-1.83E-007</v>
      </c>
      <c r="C227" s="0" t="n">
        <v>1.125</v>
      </c>
      <c r="D227" s="0" t="n">
        <f aca="false">A227-A$1002</f>
        <v>0.5665</v>
      </c>
      <c r="E227" s="0" t="n">
        <f aca="false">B227-B$1002</f>
        <v>0.001642517</v>
      </c>
      <c r="F227" s="0" t="n">
        <f aca="false">C227-C$1002</f>
        <v>-3.875</v>
      </c>
      <c r="G227" s="0" t="n">
        <f aca="false">D227+F227</f>
        <v>-3.3085</v>
      </c>
      <c r="H227" s="0" t="n">
        <f aca="false">E227</f>
        <v>0.001642517</v>
      </c>
      <c r="I227" s="0" t="n">
        <f aca="false">G227/2.173</f>
        <v>-1.52254947077773</v>
      </c>
      <c r="J227" s="0" t="n">
        <f aca="false">H227/2.173</f>
        <v>0.000755875287620801</v>
      </c>
    </row>
    <row r="228" customFormat="false" ht="12.8" hidden="false" customHeight="false" outlineLevel="0" collapsed="false">
      <c r="A228" s="0" t="n">
        <v>3.9818</v>
      </c>
      <c r="B228" s="0" t="n">
        <v>-1.855E-007</v>
      </c>
      <c r="C228" s="0" t="n">
        <v>1.13</v>
      </c>
      <c r="D228" s="0" t="n">
        <f aca="false">A228-A$1002</f>
        <v>0.5659</v>
      </c>
      <c r="E228" s="0" t="n">
        <f aca="false">B228-B$1002</f>
        <v>0.0016425145</v>
      </c>
      <c r="F228" s="0" t="n">
        <f aca="false">C228-C$1002</f>
        <v>-3.87</v>
      </c>
      <c r="G228" s="0" t="n">
        <f aca="false">D228+F228</f>
        <v>-3.3041</v>
      </c>
      <c r="H228" s="0" t="n">
        <f aca="false">E228</f>
        <v>0.0016425145</v>
      </c>
      <c r="I228" s="0" t="n">
        <f aca="false">G228/2.173</f>
        <v>-1.52052462034054</v>
      </c>
      <c r="J228" s="0" t="n">
        <f aca="false">H228/2.173</f>
        <v>0.000755874137137598</v>
      </c>
    </row>
    <row r="229" customFormat="false" ht="12.8" hidden="false" customHeight="false" outlineLevel="0" collapsed="false">
      <c r="A229" s="0" t="n">
        <v>3.9812</v>
      </c>
      <c r="B229" s="0" t="n">
        <v>-1.8799E-007</v>
      </c>
      <c r="C229" s="0" t="n">
        <v>1.135</v>
      </c>
      <c r="D229" s="0" t="n">
        <f aca="false">A229-A$1002</f>
        <v>0.5653</v>
      </c>
      <c r="E229" s="0" t="n">
        <f aca="false">B229-B$1002</f>
        <v>0.00164251201</v>
      </c>
      <c r="F229" s="0" t="n">
        <f aca="false">C229-C$1002</f>
        <v>-3.865</v>
      </c>
      <c r="G229" s="0" t="n">
        <f aca="false">D229+F229</f>
        <v>-3.2997</v>
      </c>
      <c r="H229" s="0" t="n">
        <f aca="false">E229</f>
        <v>0.00164251201</v>
      </c>
      <c r="I229" s="0" t="n">
        <f aca="false">G229/2.173</f>
        <v>-1.51849976990336</v>
      </c>
      <c r="J229" s="0" t="n">
        <f aca="false">H229/2.173</f>
        <v>0.000755872991256328</v>
      </c>
    </row>
    <row r="230" customFormat="false" ht="12.8" hidden="false" customHeight="false" outlineLevel="0" collapsed="false">
      <c r="A230" s="0" t="n">
        <v>3.9806</v>
      </c>
      <c r="B230" s="0" t="n">
        <v>-1.9049E-007</v>
      </c>
      <c r="C230" s="0" t="n">
        <v>1.14</v>
      </c>
      <c r="D230" s="0" t="n">
        <f aca="false">A230-A$1002</f>
        <v>0.5647</v>
      </c>
      <c r="E230" s="0" t="n">
        <f aca="false">B230-B$1002</f>
        <v>0.00164250951</v>
      </c>
      <c r="F230" s="0" t="n">
        <f aca="false">C230-C$1002</f>
        <v>-3.86</v>
      </c>
      <c r="G230" s="0" t="n">
        <f aca="false">D230+F230</f>
        <v>-3.2953</v>
      </c>
      <c r="H230" s="0" t="n">
        <f aca="false">E230</f>
        <v>0.00164250951</v>
      </c>
      <c r="I230" s="0" t="n">
        <f aca="false">G230/2.173</f>
        <v>-1.51647491946618</v>
      </c>
      <c r="J230" s="0" t="n">
        <f aca="false">H230/2.173</f>
        <v>0.000755871840773125</v>
      </c>
    </row>
    <row r="231" customFormat="false" ht="12.8" hidden="false" customHeight="false" outlineLevel="0" collapsed="false">
      <c r="A231" s="0" t="n">
        <v>3.9801</v>
      </c>
      <c r="B231" s="0" t="n">
        <v>-1.9295E-007</v>
      </c>
      <c r="C231" s="0" t="n">
        <v>1.145</v>
      </c>
      <c r="D231" s="0" t="n">
        <f aca="false">A231-A$1002</f>
        <v>0.5642</v>
      </c>
      <c r="E231" s="0" t="n">
        <f aca="false">B231-B$1002</f>
        <v>0.00164250705</v>
      </c>
      <c r="F231" s="0" t="n">
        <f aca="false">C231-C$1002</f>
        <v>-3.855</v>
      </c>
      <c r="G231" s="0" t="n">
        <f aca="false">D231+F231</f>
        <v>-3.2908</v>
      </c>
      <c r="H231" s="0" t="n">
        <f aca="false">E231</f>
        <v>0.00164250705</v>
      </c>
      <c r="I231" s="0" t="n">
        <f aca="false">G231/2.173</f>
        <v>-1.51440404970087</v>
      </c>
      <c r="J231" s="0" t="n">
        <f aca="false">H231/2.173</f>
        <v>0.000755870708697653</v>
      </c>
    </row>
    <row r="232" customFormat="false" ht="12.8" hidden="false" customHeight="false" outlineLevel="0" collapsed="false">
      <c r="A232" s="0" t="n">
        <v>3.9795</v>
      </c>
      <c r="B232" s="0" t="n">
        <v>-1.9541E-007</v>
      </c>
      <c r="C232" s="0" t="n">
        <v>1.15</v>
      </c>
      <c r="D232" s="0" t="n">
        <f aca="false">A232-A$1002</f>
        <v>0.5636</v>
      </c>
      <c r="E232" s="0" t="n">
        <f aca="false">B232-B$1002</f>
        <v>0.00164250459</v>
      </c>
      <c r="F232" s="0" t="n">
        <f aca="false">C232-C$1002</f>
        <v>-3.85</v>
      </c>
      <c r="G232" s="0" t="n">
        <f aca="false">D232+F232</f>
        <v>-3.2864</v>
      </c>
      <c r="H232" s="0" t="n">
        <f aca="false">E232</f>
        <v>0.00164250459</v>
      </c>
      <c r="I232" s="0" t="n">
        <f aca="false">G232/2.173</f>
        <v>-1.51237919926369</v>
      </c>
      <c r="J232" s="0" t="n">
        <f aca="false">H232/2.173</f>
        <v>0.000755869576622181</v>
      </c>
    </row>
    <row r="233" customFormat="false" ht="12.8" hidden="false" customHeight="false" outlineLevel="0" collapsed="false">
      <c r="A233" s="0" t="n">
        <v>3.9789</v>
      </c>
      <c r="B233" s="0" t="n">
        <v>-1.9788E-007</v>
      </c>
      <c r="C233" s="0" t="n">
        <v>1.155</v>
      </c>
      <c r="D233" s="0" t="n">
        <f aca="false">A233-A$1002</f>
        <v>0.563</v>
      </c>
      <c r="E233" s="0" t="n">
        <f aca="false">B233-B$1002</f>
        <v>0.00164250212</v>
      </c>
      <c r="F233" s="0" t="n">
        <f aca="false">C233-C$1002</f>
        <v>-3.845</v>
      </c>
      <c r="G233" s="0" t="n">
        <f aca="false">D233+F233</f>
        <v>-3.282</v>
      </c>
      <c r="H233" s="0" t="n">
        <f aca="false">E233</f>
        <v>0.00164250212</v>
      </c>
      <c r="I233" s="0" t="n">
        <f aca="false">G233/2.173</f>
        <v>-1.51035434882651</v>
      </c>
      <c r="J233" s="0" t="n">
        <f aca="false">H233/2.173</f>
        <v>0.000755868439944777</v>
      </c>
    </row>
    <row r="234" customFormat="false" ht="12.8" hidden="false" customHeight="false" outlineLevel="0" collapsed="false">
      <c r="A234" s="0" t="n">
        <v>3.9783</v>
      </c>
      <c r="B234" s="0" t="n">
        <v>-2.0031E-007</v>
      </c>
      <c r="C234" s="0" t="n">
        <v>1.16</v>
      </c>
      <c r="D234" s="0" t="n">
        <f aca="false">A234-A$1002</f>
        <v>0.5624</v>
      </c>
      <c r="E234" s="0" t="n">
        <f aca="false">B234-B$1002</f>
        <v>0.00164249969</v>
      </c>
      <c r="F234" s="0" t="n">
        <f aca="false">C234-C$1002</f>
        <v>-3.84</v>
      </c>
      <c r="G234" s="0" t="n">
        <f aca="false">D234+F234</f>
        <v>-3.2776</v>
      </c>
      <c r="H234" s="0" t="n">
        <f aca="false">E234</f>
        <v>0.00164249969</v>
      </c>
      <c r="I234" s="0" t="n">
        <f aca="false">G234/2.173</f>
        <v>-1.50832949838932</v>
      </c>
      <c r="J234" s="0" t="n">
        <f aca="false">H234/2.173</f>
        <v>0.000755867321675104</v>
      </c>
    </row>
    <row r="235" customFormat="false" ht="12.8" hidden="false" customHeight="false" outlineLevel="0" collapsed="false">
      <c r="A235" s="0" t="n">
        <v>3.9777</v>
      </c>
      <c r="B235" s="0" t="n">
        <v>-2.0274E-007</v>
      </c>
      <c r="C235" s="0" t="n">
        <v>1.165</v>
      </c>
      <c r="D235" s="0" t="n">
        <f aca="false">A235-A$1002</f>
        <v>0.5618</v>
      </c>
      <c r="E235" s="0" t="n">
        <f aca="false">B235-B$1002</f>
        <v>0.00164249726</v>
      </c>
      <c r="F235" s="0" t="n">
        <f aca="false">C235-C$1002</f>
        <v>-3.835</v>
      </c>
      <c r="G235" s="0" t="n">
        <f aca="false">D235+F235</f>
        <v>-3.2732</v>
      </c>
      <c r="H235" s="0" t="n">
        <f aca="false">E235</f>
        <v>0.00164249726</v>
      </c>
      <c r="I235" s="0" t="n">
        <f aca="false">G235/2.173</f>
        <v>-1.50630464795214</v>
      </c>
      <c r="J235" s="0" t="n">
        <f aca="false">H235/2.173</f>
        <v>0.00075586620340543</v>
      </c>
    </row>
    <row r="236" customFormat="false" ht="12.8" hidden="false" customHeight="false" outlineLevel="0" collapsed="false">
      <c r="A236" s="0" t="n">
        <v>3.9771</v>
      </c>
      <c r="B236" s="0" t="n">
        <v>-2.0517E-007</v>
      </c>
      <c r="C236" s="0" t="n">
        <v>1.17</v>
      </c>
      <c r="D236" s="0" t="n">
        <f aca="false">A236-A$1002</f>
        <v>0.5612</v>
      </c>
      <c r="E236" s="0" t="n">
        <f aca="false">B236-B$1002</f>
        <v>0.00164249483</v>
      </c>
      <c r="F236" s="0" t="n">
        <f aca="false">C236-C$1002</f>
        <v>-3.83</v>
      </c>
      <c r="G236" s="0" t="n">
        <f aca="false">D236+F236</f>
        <v>-3.2688</v>
      </c>
      <c r="H236" s="0" t="n">
        <f aca="false">E236</f>
        <v>0.00164249483</v>
      </c>
      <c r="I236" s="0" t="n">
        <f aca="false">G236/2.173</f>
        <v>-1.50427979751496</v>
      </c>
      <c r="J236" s="0" t="n">
        <f aca="false">H236/2.173</f>
        <v>0.000755865085135757</v>
      </c>
    </row>
    <row r="237" customFormat="false" ht="12.8" hidden="false" customHeight="false" outlineLevel="0" collapsed="false">
      <c r="A237" s="0" t="n">
        <v>3.9765</v>
      </c>
      <c r="B237" s="0" t="n">
        <v>-2.0758E-007</v>
      </c>
      <c r="C237" s="0" t="n">
        <v>1.175</v>
      </c>
      <c r="D237" s="0" t="n">
        <f aca="false">A237-A$1002</f>
        <v>0.5606</v>
      </c>
      <c r="E237" s="0" t="n">
        <f aca="false">B237-B$1002</f>
        <v>0.00164249242</v>
      </c>
      <c r="F237" s="0" t="n">
        <f aca="false">C237-C$1002</f>
        <v>-3.825</v>
      </c>
      <c r="G237" s="0" t="n">
        <f aca="false">D237+F237</f>
        <v>-3.2644</v>
      </c>
      <c r="H237" s="0" t="n">
        <f aca="false">E237</f>
        <v>0.00164249242</v>
      </c>
      <c r="I237" s="0" t="n">
        <f aca="false">G237/2.173</f>
        <v>-1.50225494707777</v>
      </c>
      <c r="J237" s="0" t="n">
        <f aca="false">H237/2.173</f>
        <v>0.000755863976069949</v>
      </c>
    </row>
    <row r="238" customFormat="false" ht="12.8" hidden="false" customHeight="false" outlineLevel="0" collapsed="false">
      <c r="A238" s="0" t="n">
        <v>3.9759</v>
      </c>
      <c r="B238" s="0" t="n">
        <v>-2.0998E-007</v>
      </c>
      <c r="C238" s="0" t="n">
        <v>1.18</v>
      </c>
      <c r="D238" s="0" t="n">
        <f aca="false">A238-A$1002</f>
        <v>0.56</v>
      </c>
      <c r="E238" s="0" t="n">
        <f aca="false">B238-B$1002</f>
        <v>0.00164249002</v>
      </c>
      <c r="F238" s="0" t="n">
        <f aca="false">C238-C$1002</f>
        <v>-3.82</v>
      </c>
      <c r="G238" s="0" t="n">
        <f aca="false">D238+F238</f>
        <v>-3.26</v>
      </c>
      <c r="H238" s="0" t="n">
        <f aca="false">E238</f>
        <v>0.00164249002</v>
      </c>
      <c r="I238" s="0" t="n">
        <f aca="false">G238/2.173</f>
        <v>-1.50023009664059</v>
      </c>
      <c r="J238" s="0" t="n">
        <f aca="false">H238/2.173</f>
        <v>0.000755862871606075</v>
      </c>
    </row>
    <row r="239" customFormat="false" ht="12.8" hidden="false" customHeight="false" outlineLevel="0" collapsed="false">
      <c r="A239" s="0" t="n">
        <v>3.9753</v>
      </c>
      <c r="B239" s="0" t="n">
        <v>-2.1238E-007</v>
      </c>
      <c r="C239" s="0" t="n">
        <v>1.185</v>
      </c>
      <c r="D239" s="0" t="n">
        <f aca="false">A239-A$1002</f>
        <v>0.5594</v>
      </c>
      <c r="E239" s="0" t="n">
        <f aca="false">B239-B$1002</f>
        <v>0.00164248762</v>
      </c>
      <c r="F239" s="0" t="n">
        <f aca="false">C239-C$1002</f>
        <v>-3.815</v>
      </c>
      <c r="G239" s="0" t="n">
        <f aca="false">D239+F239</f>
        <v>-3.2556</v>
      </c>
      <c r="H239" s="0" t="n">
        <f aca="false">E239</f>
        <v>0.00164248762</v>
      </c>
      <c r="I239" s="0" t="n">
        <f aca="false">G239/2.173</f>
        <v>-1.49820524620341</v>
      </c>
      <c r="J239" s="0" t="n">
        <f aca="false">H239/2.173</f>
        <v>0.0007558617671422</v>
      </c>
    </row>
    <row r="240" customFormat="false" ht="12.8" hidden="false" customHeight="false" outlineLevel="0" collapsed="false">
      <c r="A240" s="0" t="n">
        <v>3.9747</v>
      </c>
      <c r="B240" s="0" t="n">
        <v>-2.1476E-007</v>
      </c>
      <c r="C240" s="0" t="n">
        <v>1.19</v>
      </c>
      <c r="D240" s="0" t="n">
        <f aca="false">A240-A$1002</f>
        <v>0.5588</v>
      </c>
      <c r="E240" s="0" t="n">
        <f aca="false">B240-B$1002</f>
        <v>0.00164248524</v>
      </c>
      <c r="F240" s="0" t="n">
        <f aca="false">C240-C$1002</f>
        <v>-3.81</v>
      </c>
      <c r="G240" s="0" t="n">
        <f aca="false">D240+F240</f>
        <v>-3.2512</v>
      </c>
      <c r="H240" s="0" t="n">
        <f aca="false">E240</f>
        <v>0.00164248524</v>
      </c>
      <c r="I240" s="0" t="n">
        <f aca="false">G240/2.173</f>
        <v>-1.49618039576622</v>
      </c>
      <c r="J240" s="0" t="n">
        <f aca="false">H240/2.173</f>
        <v>0.000755860671882191</v>
      </c>
    </row>
    <row r="241" customFormat="false" ht="12.8" hidden="false" customHeight="false" outlineLevel="0" collapsed="false">
      <c r="A241" s="0" t="n">
        <v>3.9741</v>
      </c>
      <c r="B241" s="0" t="n">
        <v>-2.1713E-007</v>
      </c>
      <c r="C241" s="0" t="n">
        <v>1.195</v>
      </c>
      <c r="D241" s="0" t="n">
        <f aca="false">A241-A$1002</f>
        <v>0.5582</v>
      </c>
      <c r="E241" s="0" t="n">
        <f aca="false">B241-B$1002</f>
        <v>0.00164248287</v>
      </c>
      <c r="F241" s="0" t="n">
        <f aca="false">C241-C$1002</f>
        <v>-3.805</v>
      </c>
      <c r="G241" s="0" t="n">
        <f aca="false">D241+F241</f>
        <v>-3.2468</v>
      </c>
      <c r="H241" s="0" t="n">
        <f aca="false">E241</f>
        <v>0.00164248287</v>
      </c>
      <c r="I241" s="0" t="n">
        <f aca="false">G241/2.173</f>
        <v>-1.49415554532904</v>
      </c>
      <c r="J241" s="0" t="n">
        <f aca="false">H241/2.173</f>
        <v>0.000755859581224114</v>
      </c>
    </row>
    <row r="242" customFormat="false" ht="12.8" hidden="false" customHeight="false" outlineLevel="0" collapsed="false">
      <c r="A242" s="0" t="n">
        <v>3.9735</v>
      </c>
      <c r="B242" s="0" t="n">
        <v>-2.195E-007</v>
      </c>
      <c r="C242" s="0" t="n">
        <v>1.2</v>
      </c>
      <c r="D242" s="0" t="n">
        <f aca="false">A242-A$1002</f>
        <v>0.5576</v>
      </c>
      <c r="E242" s="0" t="n">
        <f aca="false">B242-B$1002</f>
        <v>0.0016424805</v>
      </c>
      <c r="F242" s="0" t="n">
        <f aca="false">C242-C$1002</f>
        <v>-3.8</v>
      </c>
      <c r="G242" s="0" t="n">
        <f aca="false">D242+F242</f>
        <v>-3.2424</v>
      </c>
      <c r="H242" s="0" t="n">
        <f aca="false">E242</f>
        <v>0.0016424805</v>
      </c>
      <c r="I242" s="0" t="n">
        <f aca="false">G242/2.173</f>
        <v>-1.49213069489185</v>
      </c>
      <c r="J242" s="0" t="n">
        <f aca="false">H242/2.173</f>
        <v>0.000755858490566038</v>
      </c>
    </row>
    <row r="243" customFormat="false" ht="12.8" hidden="false" customHeight="false" outlineLevel="0" collapsed="false">
      <c r="A243" s="0" t="n">
        <v>3.9729</v>
      </c>
      <c r="B243" s="0" t="n">
        <v>-2.2185E-007</v>
      </c>
      <c r="C243" s="0" t="n">
        <v>1.205</v>
      </c>
      <c r="D243" s="0" t="n">
        <f aca="false">A243-A$1002</f>
        <v>0.557</v>
      </c>
      <c r="E243" s="0" t="n">
        <f aca="false">B243-B$1002</f>
        <v>0.00164247815</v>
      </c>
      <c r="F243" s="0" t="n">
        <f aca="false">C243-C$1002</f>
        <v>-3.795</v>
      </c>
      <c r="G243" s="0" t="n">
        <f aca="false">D243+F243</f>
        <v>-3.238</v>
      </c>
      <c r="H243" s="0" t="n">
        <f aca="false">E243</f>
        <v>0.00164247815</v>
      </c>
      <c r="I243" s="0" t="n">
        <f aca="false">G243/2.173</f>
        <v>-1.49010584445467</v>
      </c>
      <c r="J243" s="0" t="n">
        <f aca="false">H243/2.173</f>
        <v>0.000755857409111827</v>
      </c>
    </row>
    <row r="244" customFormat="false" ht="12.8" hidden="false" customHeight="false" outlineLevel="0" collapsed="false">
      <c r="A244" s="0" t="n">
        <v>3.9723</v>
      </c>
      <c r="B244" s="0" t="n">
        <v>-2.2419E-007</v>
      </c>
      <c r="C244" s="0" t="n">
        <v>1.21</v>
      </c>
      <c r="D244" s="0" t="n">
        <f aca="false">A244-A$1002</f>
        <v>0.5564</v>
      </c>
      <c r="E244" s="0" t="n">
        <f aca="false">B244-B$1002</f>
        <v>0.00164247581</v>
      </c>
      <c r="F244" s="0" t="n">
        <f aca="false">C244-C$1002</f>
        <v>-3.79</v>
      </c>
      <c r="G244" s="0" t="n">
        <f aca="false">D244+F244</f>
        <v>-3.2336</v>
      </c>
      <c r="H244" s="0" t="n">
        <f aca="false">E244</f>
        <v>0.00164247581</v>
      </c>
      <c r="I244" s="0" t="n">
        <f aca="false">G244/2.173</f>
        <v>-1.48808099401749</v>
      </c>
      <c r="J244" s="0" t="n">
        <f aca="false">H244/2.173</f>
        <v>0.000755856332259549</v>
      </c>
    </row>
    <row r="245" customFormat="false" ht="12.8" hidden="false" customHeight="false" outlineLevel="0" collapsed="false">
      <c r="A245" s="0" t="n">
        <v>3.9717</v>
      </c>
      <c r="B245" s="0" t="n">
        <v>-2.2654E-007</v>
      </c>
      <c r="C245" s="0" t="n">
        <v>1.215</v>
      </c>
      <c r="D245" s="0" t="n">
        <f aca="false">A245-A$1002</f>
        <v>0.5558</v>
      </c>
      <c r="E245" s="0" t="n">
        <f aca="false">B245-B$1002</f>
        <v>0.00164247346</v>
      </c>
      <c r="F245" s="0" t="n">
        <f aca="false">C245-C$1002</f>
        <v>-3.785</v>
      </c>
      <c r="G245" s="0" t="n">
        <f aca="false">D245+F245</f>
        <v>-3.2292</v>
      </c>
      <c r="H245" s="0" t="n">
        <f aca="false">E245</f>
        <v>0.00164247346</v>
      </c>
      <c r="I245" s="0" t="n">
        <f aca="false">G245/2.173</f>
        <v>-1.4860561435803</v>
      </c>
      <c r="J245" s="0" t="n">
        <f aca="false">H245/2.173</f>
        <v>0.000755855250805338</v>
      </c>
    </row>
    <row r="246" customFormat="false" ht="12.8" hidden="false" customHeight="false" outlineLevel="0" collapsed="false">
      <c r="A246" s="0" t="n">
        <v>3.9711</v>
      </c>
      <c r="B246" s="0" t="n">
        <v>-2.2886E-007</v>
      </c>
      <c r="C246" s="0" t="n">
        <v>1.22</v>
      </c>
      <c r="D246" s="0" t="n">
        <f aca="false">A246-A$1002</f>
        <v>0.5552</v>
      </c>
      <c r="E246" s="0" t="n">
        <f aca="false">B246-B$1002</f>
        <v>0.00164247114</v>
      </c>
      <c r="F246" s="0" t="n">
        <f aca="false">C246-C$1002</f>
        <v>-3.78</v>
      </c>
      <c r="G246" s="0" t="n">
        <f aca="false">D246+F246</f>
        <v>-3.2248</v>
      </c>
      <c r="H246" s="0" t="n">
        <f aca="false">E246</f>
        <v>0.00164247114</v>
      </c>
      <c r="I246" s="0" t="n">
        <f aca="false">G246/2.173</f>
        <v>-1.48403129314312</v>
      </c>
      <c r="J246" s="0" t="n">
        <f aca="false">H246/2.173</f>
        <v>0.000755854183156926</v>
      </c>
    </row>
    <row r="247" customFormat="false" ht="12.8" hidden="false" customHeight="false" outlineLevel="0" collapsed="false">
      <c r="A247" s="0" t="n">
        <v>3.9705</v>
      </c>
      <c r="B247" s="0" t="n">
        <v>-2.3117E-007</v>
      </c>
      <c r="C247" s="0" t="n">
        <v>1.225</v>
      </c>
      <c r="D247" s="0" t="n">
        <f aca="false">A247-A$1002</f>
        <v>0.5546</v>
      </c>
      <c r="E247" s="0" t="n">
        <f aca="false">B247-B$1002</f>
        <v>0.00164246883</v>
      </c>
      <c r="F247" s="0" t="n">
        <f aca="false">C247-C$1002</f>
        <v>-3.775</v>
      </c>
      <c r="G247" s="0" t="n">
        <f aca="false">D247+F247</f>
        <v>-3.2204</v>
      </c>
      <c r="H247" s="0" t="n">
        <f aca="false">E247</f>
        <v>0.00164246883</v>
      </c>
      <c r="I247" s="0" t="n">
        <f aca="false">G247/2.173</f>
        <v>-1.48200644270594</v>
      </c>
      <c r="J247" s="0" t="n">
        <f aca="false">H247/2.173</f>
        <v>0.000755853120110446</v>
      </c>
    </row>
    <row r="248" customFormat="false" ht="12.8" hidden="false" customHeight="false" outlineLevel="0" collapsed="false">
      <c r="A248" s="0" t="n">
        <v>3.9699</v>
      </c>
      <c r="B248" s="0" t="n">
        <v>-2.3349E-007</v>
      </c>
      <c r="C248" s="0" t="n">
        <v>1.23</v>
      </c>
      <c r="D248" s="0" t="n">
        <f aca="false">A248-A$1002</f>
        <v>0.554</v>
      </c>
      <c r="E248" s="0" t="n">
        <f aca="false">B248-B$1002</f>
        <v>0.00164246651</v>
      </c>
      <c r="F248" s="0" t="n">
        <f aca="false">C248-C$1002</f>
        <v>-3.77</v>
      </c>
      <c r="G248" s="0" t="n">
        <f aca="false">D248+F248</f>
        <v>-3.216</v>
      </c>
      <c r="H248" s="0" t="n">
        <f aca="false">E248</f>
        <v>0.00164246651</v>
      </c>
      <c r="I248" s="0" t="n">
        <f aca="false">G248/2.173</f>
        <v>-1.47998159226875</v>
      </c>
      <c r="J248" s="0" t="n">
        <f aca="false">H248/2.173</f>
        <v>0.000755852052462034</v>
      </c>
    </row>
    <row r="249" customFormat="false" ht="12.8" hidden="false" customHeight="false" outlineLevel="0" collapsed="false">
      <c r="A249" s="0" t="n">
        <v>3.9693</v>
      </c>
      <c r="B249" s="0" t="n">
        <v>-2.3578E-007</v>
      </c>
      <c r="C249" s="0" t="n">
        <v>1.235</v>
      </c>
      <c r="D249" s="0" t="n">
        <f aca="false">A249-A$1002</f>
        <v>0.5534</v>
      </c>
      <c r="E249" s="0" t="n">
        <f aca="false">B249-B$1002</f>
        <v>0.00164246422</v>
      </c>
      <c r="F249" s="0" t="n">
        <f aca="false">C249-C$1002</f>
        <v>-3.765</v>
      </c>
      <c r="G249" s="0" t="n">
        <f aca="false">D249+F249</f>
        <v>-3.2116</v>
      </c>
      <c r="H249" s="0" t="n">
        <f aca="false">E249</f>
        <v>0.00164246422</v>
      </c>
      <c r="I249" s="0" t="n">
        <f aca="false">G249/2.173</f>
        <v>-1.47795674183157</v>
      </c>
      <c r="J249" s="0" t="n">
        <f aca="false">H249/2.173</f>
        <v>0.00075585099861942</v>
      </c>
    </row>
    <row r="250" customFormat="false" ht="12.8" hidden="false" customHeight="false" outlineLevel="0" collapsed="false">
      <c r="A250" s="0" t="n">
        <v>3.9687</v>
      </c>
      <c r="B250" s="0" t="n">
        <v>-2.3807E-007</v>
      </c>
      <c r="C250" s="0" t="n">
        <v>1.24</v>
      </c>
      <c r="D250" s="0" t="n">
        <f aca="false">A250-A$1002</f>
        <v>0.5528</v>
      </c>
      <c r="E250" s="0" t="n">
        <f aca="false">B250-B$1002</f>
        <v>0.00164246193</v>
      </c>
      <c r="F250" s="0" t="n">
        <f aca="false">C250-C$1002</f>
        <v>-3.76</v>
      </c>
      <c r="G250" s="0" t="n">
        <f aca="false">D250+F250</f>
        <v>-3.2072</v>
      </c>
      <c r="H250" s="0" t="n">
        <f aca="false">E250</f>
        <v>0.00164246193</v>
      </c>
      <c r="I250" s="0" t="n">
        <f aca="false">G250/2.173</f>
        <v>-1.47593189139439</v>
      </c>
      <c r="J250" s="0" t="n">
        <f aca="false">H250/2.173</f>
        <v>0.000755849944776806</v>
      </c>
    </row>
    <row r="251" customFormat="false" ht="12.8" hidden="false" customHeight="false" outlineLevel="0" collapsed="false">
      <c r="A251" s="0" t="n">
        <v>3.9681</v>
      </c>
      <c r="B251" s="0" t="n">
        <v>-2.4036E-007</v>
      </c>
      <c r="C251" s="0" t="n">
        <v>1.245</v>
      </c>
      <c r="D251" s="0" t="n">
        <f aca="false">A251-A$1002</f>
        <v>0.5522</v>
      </c>
      <c r="E251" s="0" t="n">
        <f aca="false">B251-B$1002</f>
        <v>0.00164245964</v>
      </c>
      <c r="F251" s="0" t="n">
        <f aca="false">C251-C$1002</f>
        <v>-3.755</v>
      </c>
      <c r="G251" s="0" t="n">
        <f aca="false">D251+F251</f>
        <v>-3.2028</v>
      </c>
      <c r="H251" s="0" t="n">
        <f aca="false">E251</f>
        <v>0.00164245964</v>
      </c>
      <c r="I251" s="0" t="n">
        <f aca="false">G251/2.173</f>
        <v>-1.4739070409572</v>
      </c>
      <c r="J251" s="0" t="n">
        <f aca="false">H251/2.173</f>
        <v>0.000755848890934192</v>
      </c>
    </row>
    <row r="252" customFormat="false" ht="12.8" hidden="false" customHeight="false" outlineLevel="0" collapsed="false">
      <c r="A252" s="0" t="n">
        <v>3.9675</v>
      </c>
      <c r="B252" s="0" t="n">
        <v>-2.4262E-007</v>
      </c>
      <c r="C252" s="0" t="n">
        <v>1.25</v>
      </c>
      <c r="D252" s="0" t="n">
        <f aca="false">A252-A$1002</f>
        <v>0.5516</v>
      </c>
      <c r="E252" s="0" t="n">
        <f aca="false">B252-B$1002</f>
        <v>0.00164245738</v>
      </c>
      <c r="F252" s="0" t="n">
        <f aca="false">C252-C$1002</f>
        <v>-3.75</v>
      </c>
      <c r="G252" s="0" t="n">
        <f aca="false">D252+F252</f>
        <v>-3.1984</v>
      </c>
      <c r="H252" s="0" t="n">
        <f aca="false">E252</f>
        <v>0.00164245738</v>
      </c>
      <c r="I252" s="0" t="n">
        <f aca="false">G252/2.173</f>
        <v>-1.47188219052002</v>
      </c>
      <c r="J252" s="0" t="n">
        <f aca="false">H252/2.173</f>
        <v>0.000755847850897377</v>
      </c>
    </row>
    <row r="253" customFormat="false" ht="12.8" hidden="false" customHeight="false" outlineLevel="0" collapsed="false">
      <c r="A253" s="0" t="n">
        <v>3.9669</v>
      </c>
      <c r="B253" s="0" t="n">
        <v>-2.4489E-007</v>
      </c>
      <c r="C253" s="0" t="n">
        <v>1.255</v>
      </c>
      <c r="D253" s="0" t="n">
        <f aca="false">A253-A$1002</f>
        <v>0.551</v>
      </c>
      <c r="E253" s="0" t="n">
        <f aca="false">B253-B$1002</f>
        <v>0.00164245511</v>
      </c>
      <c r="F253" s="0" t="n">
        <f aca="false">C253-C$1002</f>
        <v>-3.745</v>
      </c>
      <c r="G253" s="0" t="n">
        <f aca="false">D253+F253</f>
        <v>-3.194</v>
      </c>
      <c r="H253" s="0" t="n">
        <f aca="false">E253</f>
        <v>0.00164245511</v>
      </c>
      <c r="I253" s="0" t="n">
        <f aca="false">G253/2.173</f>
        <v>-1.46985734008284</v>
      </c>
      <c r="J253" s="0" t="n">
        <f aca="false">H253/2.173</f>
        <v>0.000755846806258629</v>
      </c>
    </row>
    <row r="254" customFormat="false" ht="12.8" hidden="false" customHeight="false" outlineLevel="0" collapsed="false">
      <c r="A254" s="0" t="n">
        <v>3.9663</v>
      </c>
      <c r="B254" s="0" t="n">
        <v>-2.4715E-007</v>
      </c>
      <c r="C254" s="0" t="n">
        <v>1.26</v>
      </c>
      <c r="D254" s="0" t="n">
        <f aca="false">A254-A$1002</f>
        <v>0.5504</v>
      </c>
      <c r="E254" s="0" t="n">
        <f aca="false">B254-B$1002</f>
        <v>0.00164245285</v>
      </c>
      <c r="F254" s="0" t="n">
        <f aca="false">C254-C$1002</f>
        <v>-3.74</v>
      </c>
      <c r="G254" s="0" t="n">
        <f aca="false">D254+F254</f>
        <v>-3.1896</v>
      </c>
      <c r="H254" s="0" t="n">
        <f aca="false">E254</f>
        <v>0.00164245285</v>
      </c>
      <c r="I254" s="0" t="n">
        <f aca="false">G254/2.173</f>
        <v>-1.46783248964565</v>
      </c>
      <c r="J254" s="0" t="n">
        <f aca="false">H254/2.173</f>
        <v>0.000755845766221813</v>
      </c>
    </row>
    <row r="255" customFormat="false" ht="12.8" hidden="false" customHeight="false" outlineLevel="0" collapsed="false">
      <c r="A255" s="0" t="n">
        <v>3.9657</v>
      </c>
      <c r="B255" s="0" t="n">
        <v>-2.4939E-007</v>
      </c>
      <c r="C255" s="0" t="n">
        <v>1.265</v>
      </c>
      <c r="D255" s="0" t="n">
        <f aca="false">A255-A$1002</f>
        <v>0.5498</v>
      </c>
      <c r="E255" s="0" t="n">
        <f aca="false">B255-B$1002</f>
        <v>0.00164245061</v>
      </c>
      <c r="F255" s="0" t="n">
        <f aca="false">C255-C$1002</f>
        <v>-3.735</v>
      </c>
      <c r="G255" s="0" t="n">
        <f aca="false">D255+F255</f>
        <v>-3.1852</v>
      </c>
      <c r="H255" s="0" t="n">
        <f aca="false">E255</f>
        <v>0.00164245061</v>
      </c>
      <c r="I255" s="0" t="n">
        <f aca="false">G255/2.173</f>
        <v>-1.46580763920847</v>
      </c>
      <c r="J255" s="0" t="n">
        <f aca="false">H255/2.173</f>
        <v>0.000755844735388863</v>
      </c>
    </row>
    <row r="256" customFormat="false" ht="12.8" hidden="false" customHeight="false" outlineLevel="0" collapsed="false">
      <c r="A256" s="0" t="n">
        <v>3.9651</v>
      </c>
      <c r="B256" s="0" t="n">
        <v>-2.5162E-007</v>
      </c>
      <c r="C256" s="0" t="n">
        <v>1.27</v>
      </c>
      <c r="D256" s="0" t="n">
        <f aca="false">A256-A$1002</f>
        <v>0.5492</v>
      </c>
      <c r="E256" s="0" t="n">
        <f aca="false">B256-B$1002</f>
        <v>0.00164244838</v>
      </c>
      <c r="F256" s="0" t="n">
        <f aca="false">C256-C$1002</f>
        <v>-3.73</v>
      </c>
      <c r="G256" s="0" t="n">
        <f aca="false">D256+F256</f>
        <v>-3.1808</v>
      </c>
      <c r="H256" s="0" t="n">
        <f aca="false">E256</f>
        <v>0.00164244838</v>
      </c>
      <c r="I256" s="0" t="n">
        <f aca="false">G256/2.173</f>
        <v>-1.46378278877128</v>
      </c>
      <c r="J256" s="0" t="n">
        <f aca="false">H256/2.173</f>
        <v>0.000755843709157846</v>
      </c>
    </row>
    <row r="257" customFormat="false" ht="12.8" hidden="false" customHeight="false" outlineLevel="0" collapsed="false">
      <c r="A257" s="0" t="n">
        <v>3.9645</v>
      </c>
      <c r="B257" s="0" t="n">
        <v>-2.5386E-007</v>
      </c>
      <c r="C257" s="0" t="n">
        <v>1.275</v>
      </c>
      <c r="D257" s="0" t="n">
        <f aca="false">A257-A$1002</f>
        <v>0.5486</v>
      </c>
      <c r="E257" s="0" t="n">
        <f aca="false">B257-B$1002</f>
        <v>0.00164244614</v>
      </c>
      <c r="F257" s="0" t="n">
        <f aca="false">C257-C$1002</f>
        <v>-3.725</v>
      </c>
      <c r="G257" s="0" t="n">
        <f aca="false">D257+F257</f>
        <v>-3.1764</v>
      </c>
      <c r="H257" s="0" t="n">
        <f aca="false">E257</f>
        <v>0.00164244614</v>
      </c>
      <c r="I257" s="0" t="n">
        <f aca="false">G257/2.173</f>
        <v>-1.4617579383341</v>
      </c>
      <c r="J257" s="0" t="n">
        <f aca="false">H257/2.173</f>
        <v>0.000755842678324896</v>
      </c>
    </row>
    <row r="258" customFormat="false" ht="12.8" hidden="false" customHeight="false" outlineLevel="0" collapsed="false">
      <c r="A258" s="0" t="n">
        <v>3.9639</v>
      </c>
      <c r="B258" s="0" t="n">
        <v>-2.5607E-007</v>
      </c>
      <c r="C258" s="0" t="n">
        <v>1.28</v>
      </c>
      <c r="D258" s="0" t="n">
        <f aca="false">A258-A$1002</f>
        <v>0.548</v>
      </c>
      <c r="E258" s="0" t="n">
        <f aca="false">B258-B$1002</f>
        <v>0.00164244393</v>
      </c>
      <c r="F258" s="0" t="n">
        <f aca="false">C258-C$1002</f>
        <v>-3.72</v>
      </c>
      <c r="G258" s="0" t="n">
        <f aca="false">D258+F258</f>
        <v>-3.172</v>
      </c>
      <c r="H258" s="0" t="n">
        <f aca="false">E258</f>
        <v>0.00164244393</v>
      </c>
      <c r="I258" s="0" t="n">
        <f aca="false">G258/2.173</f>
        <v>-1.45973308789692</v>
      </c>
      <c r="J258" s="0" t="n">
        <f aca="false">H258/2.173</f>
        <v>0.000755841661297745</v>
      </c>
    </row>
    <row r="259" customFormat="false" ht="12.8" hidden="false" customHeight="false" outlineLevel="0" collapsed="false">
      <c r="A259" s="0" t="n">
        <v>3.9633</v>
      </c>
      <c r="B259" s="0" t="n">
        <v>-2.5828E-007</v>
      </c>
      <c r="C259" s="0" t="n">
        <v>1.285</v>
      </c>
      <c r="D259" s="0" t="n">
        <f aca="false">A259-A$1002</f>
        <v>0.5474</v>
      </c>
      <c r="E259" s="0" t="n">
        <f aca="false">B259-B$1002</f>
        <v>0.00164244172</v>
      </c>
      <c r="F259" s="0" t="n">
        <f aca="false">C259-C$1002</f>
        <v>-3.715</v>
      </c>
      <c r="G259" s="0" t="n">
        <f aca="false">D259+F259</f>
        <v>-3.1676</v>
      </c>
      <c r="H259" s="0" t="n">
        <f aca="false">E259</f>
        <v>0.00164244172</v>
      </c>
      <c r="I259" s="0" t="n">
        <f aca="false">G259/2.173</f>
        <v>-1.45770823745973</v>
      </c>
      <c r="J259" s="0" t="n">
        <f aca="false">H259/2.173</f>
        <v>0.000755840644270594</v>
      </c>
    </row>
    <row r="260" customFormat="false" ht="12.8" hidden="false" customHeight="false" outlineLevel="0" collapsed="false">
      <c r="A260" s="0" t="n">
        <v>3.9628</v>
      </c>
      <c r="B260" s="0" t="n">
        <v>-2.605E-007</v>
      </c>
      <c r="C260" s="0" t="n">
        <v>1.29</v>
      </c>
      <c r="D260" s="0" t="n">
        <f aca="false">A260-A$1002</f>
        <v>0.5469</v>
      </c>
      <c r="E260" s="0" t="n">
        <f aca="false">B260-B$1002</f>
        <v>0.0016424395</v>
      </c>
      <c r="F260" s="0" t="n">
        <f aca="false">C260-C$1002</f>
        <v>-3.71</v>
      </c>
      <c r="G260" s="0" t="n">
        <f aca="false">D260+F260</f>
        <v>-3.1631</v>
      </c>
      <c r="H260" s="0" t="n">
        <f aca="false">E260</f>
        <v>0.0016424395</v>
      </c>
      <c r="I260" s="0" t="n">
        <f aca="false">G260/2.173</f>
        <v>-1.45563736769443</v>
      </c>
      <c r="J260" s="0" t="n">
        <f aca="false">H260/2.173</f>
        <v>0.000755839622641509</v>
      </c>
    </row>
    <row r="261" customFormat="false" ht="12.8" hidden="false" customHeight="false" outlineLevel="0" collapsed="false">
      <c r="A261" s="0" t="n">
        <v>3.9622</v>
      </c>
      <c r="B261" s="0" t="n">
        <v>-2.6268E-007</v>
      </c>
      <c r="C261" s="0" t="n">
        <v>1.295</v>
      </c>
      <c r="D261" s="0" t="n">
        <f aca="false">A261-A$1002</f>
        <v>0.5463</v>
      </c>
      <c r="E261" s="0" t="n">
        <f aca="false">B261-B$1002</f>
        <v>0.00164243732</v>
      </c>
      <c r="F261" s="0" t="n">
        <f aca="false">C261-C$1002</f>
        <v>-3.705</v>
      </c>
      <c r="G261" s="0" t="n">
        <f aca="false">D261+F261</f>
        <v>-3.1587</v>
      </c>
      <c r="H261" s="0" t="n">
        <f aca="false">E261</f>
        <v>0.00164243732</v>
      </c>
      <c r="I261" s="0" t="n">
        <f aca="false">G261/2.173</f>
        <v>-1.45361251725725</v>
      </c>
      <c r="J261" s="0" t="n">
        <f aca="false">H261/2.173</f>
        <v>0.000755838619420156</v>
      </c>
    </row>
    <row r="262" customFormat="false" ht="12.8" hidden="false" customHeight="false" outlineLevel="0" collapsed="false">
      <c r="A262" s="0" t="n">
        <v>3.9616</v>
      </c>
      <c r="B262" s="0" t="n">
        <v>-2.6487E-007</v>
      </c>
      <c r="C262" s="0" t="n">
        <v>1.3</v>
      </c>
      <c r="D262" s="0" t="n">
        <f aca="false">A262-A$1002</f>
        <v>0.5457</v>
      </c>
      <c r="E262" s="0" t="n">
        <f aca="false">B262-B$1002</f>
        <v>0.00164243513</v>
      </c>
      <c r="F262" s="0" t="n">
        <f aca="false">C262-C$1002</f>
        <v>-3.7</v>
      </c>
      <c r="G262" s="0" t="n">
        <f aca="false">D262+F262</f>
        <v>-3.1543</v>
      </c>
      <c r="H262" s="0" t="n">
        <f aca="false">E262</f>
        <v>0.00164243513</v>
      </c>
      <c r="I262" s="0" t="n">
        <f aca="false">G262/2.173</f>
        <v>-1.45158766682006</v>
      </c>
      <c r="J262" s="0" t="n">
        <f aca="false">H262/2.173</f>
        <v>0.000755837611596871</v>
      </c>
    </row>
    <row r="263" customFormat="false" ht="12.8" hidden="false" customHeight="false" outlineLevel="0" collapsed="false">
      <c r="A263" s="0" t="n">
        <v>3.961</v>
      </c>
      <c r="B263" s="0" t="n">
        <v>-2.6706E-007</v>
      </c>
      <c r="C263" s="0" t="n">
        <v>1.305</v>
      </c>
      <c r="D263" s="0" t="n">
        <f aca="false">A263-A$1002</f>
        <v>0.5451</v>
      </c>
      <c r="E263" s="0" t="n">
        <f aca="false">B263-B$1002</f>
        <v>0.00164243294</v>
      </c>
      <c r="F263" s="0" t="n">
        <f aca="false">C263-C$1002</f>
        <v>-3.695</v>
      </c>
      <c r="G263" s="0" t="n">
        <f aca="false">D263+F263</f>
        <v>-3.1499</v>
      </c>
      <c r="H263" s="0" t="n">
        <f aca="false">E263</f>
        <v>0.00164243294</v>
      </c>
      <c r="I263" s="0" t="n">
        <f aca="false">G263/2.173</f>
        <v>-1.44956281638288</v>
      </c>
      <c r="J263" s="0" t="n">
        <f aca="false">H263/2.173</f>
        <v>0.000755836603773585</v>
      </c>
    </row>
    <row r="264" customFormat="false" ht="12.8" hidden="false" customHeight="false" outlineLevel="0" collapsed="false">
      <c r="A264" s="0" t="n">
        <v>3.9604</v>
      </c>
      <c r="B264" s="0" t="n">
        <v>-2.6922E-007</v>
      </c>
      <c r="C264" s="0" t="n">
        <v>1.31</v>
      </c>
      <c r="D264" s="0" t="n">
        <f aca="false">A264-A$1002</f>
        <v>0.5445</v>
      </c>
      <c r="E264" s="0" t="n">
        <f aca="false">B264-B$1002</f>
        <v>0.00164243078</v>
      </c>
      <c r="F264" s="0" t="n">
        <f aca="false">C264-C$1002</f>
        <v>-3.69</v>
      </c>
      <c r="G264" s="0" t="n">
        <f aca="false">D264+F264</f>
        <v>-3.1455</v>
      </c>
      <c r="H264" s="0" t="n">
        <f aca="false">E264</f>
        <v>0.00164243078</v>
      </c>
      <c r="I264" s="0" t="n">
        <f aca="false">G264/2.173</f>
        <v>-1.4475379659457</v>
      </c>
      <c r="J264" s="0" t="n">
        <f aca="false">H264/2.173</f>
        <v>0.000755835609756098</v>
      </c>
    </row>
    <row r="265" customFormat="false" ht="12.8" hidden="false" customHeight="false" outlineLevel="0" collapsed="false">
      <c r="A265" s="0" t="n">
        <v>3.9598</v>
      </c>
      <c r="B265" s="0" t="n">
        <v>-2.7138E-007</v>
      </c>
      <c r="C265" s="0" t="n">
        <v>1.315</v>
      </c>
      <c r="D265" s="0" t="n">
        <f aca="false">A265-A$1002</f>
        <v>0.5439</v>
      </c>
      <c r="E265" s="0" t="n">
        <f aca="false">B265-B$1002</f>
        <v>0.00164242862</v>
      </c>
      <c r="F265" s="0" t="n">
        <f aca="false">C265-C$1002</f>
        <v>-3.685</v>
      </c>
      <c r="G265" s="0" t="n">
        <f aca="false">D265+F265</f>
        <v>-3.1411</v>
      </c>
      <c r="H265" s="0" t="n">
        <f aca="false">E265</f>
        <v>0.00164242862</v>
      </c>
      <c r="I265" s="0" t="n">
        <f aca="false">G265/2.173</f>
        <v>-1.44551311550851</v>
      </c>
      <c r="J265" s="0" t="n">
        <f aca="false">H265/2.173</f>
        <v>0.00075583461573861</v>
      </c>
    </row>
    <row r="266" customFormat="false" ht="12.8" hidden="false" customHeight="false" outlineLevel="0" collapsed="false">
      <c r="A266" s="0" t="n">
        <v>3.9592</v>
      </c>
      <c r="B266" s="0" t="n">
        <v>-2.7355E-007</v>
      </c>
      <c r="C266" s="0" t="n">
        <v>1.32</v>
      </c>
      <c r="D266" s="0" t="n">
        <f aca="false">A266-A$1002</f>
        <v>0.5433</v>
      </c>
      <c r="E266" s="0" t="n">
        <f aca="false">B266-B$1002</f>
        <v>0.00164242645</v>
      </c>
      <c r="F266" s="0" t="n">
        <f aca="false">C266-C$1002</f>
        <v>-3.68</v>
      </c>
      <c r="G266" s="0" t="n">
        <f aca="false">D266+F266</f>
        <v>-3.1367</v>
      </c>
      <c r="H266" s="0" t="n">
        <f aca="false">E266</f>
        <v>0.00164242645</v>
      </c>
      <c r="I266" s="0" t="n">
        <f aca="false">G266/2.173</f>
        <v>-1.44348826507133</v>
      </c>
      <c r="J266" s="0" t="n">
        <f aca="false">H266/2.173</f>
        <v>0.00075583361711919</v>
      </c>
    </row>
    <row r="267" customFormat="false" ht="12.8" hidden="false" customHeight="false" outlineLevel="0" collapsed="false">
      <c r="A267" s="0" t="n">
        <v>3.9586</v>
      </c>
      <c r="B267" s="0" t="n">
        <v>-2.7569E-007</v>
      </c>
      <c r="C267" s="0" t="n">
        <v>1.325</v>
      </c>
      <c r="D267" s="0" t="n">
        <f aca="false">A267-A$1002</f>
        <v>0.5427</v>
      </c>
      <c r="E267" s="0" t="n">
        <f aca="false">B267-B$1002</f>
        <v>0.00164242431</v>
      </c>
      <c r="F267" s="0" t="n">
        <f aca="false">C267-C$1002</f>
        <v>-3.675</v>
      </c>
      <c r="G267" s="0" t="n">
        <f aca="false">D267+F267</f>
        <v>-3.1323</v>
      </c>
      <c r="H267" s="0" t="n">
        <f aca="false">E267</f>
        <v>0.00164242431</v>
      </c>
      <c r="I267" s="0" t="n">
        <f aca="false">G267/2.173</f>
        <v>-1.44146341463415</v>
      </c>
      <c r="J267" s="0" t="n">
        <f aca="false">H267/2.173</f>
        <v>0.000755832632305568</v>
      </c>
    </row>
    <row r="268" customFormat="false" ht="12.8" hidden="false" customHeight="false" outlineLevel="0" collapsed="false">
      <c r="A268" s="0" t="n">
        <v>3.958</v>
      </c>
      <c r="B268" s="0" t="n">
        <v>-2.7782E-007</v>
      </c>
      <c r="C268" s="0" t="n">
        <v>1.33</v>
      </c>
      <c r="D268" s="0" t="n">
        <f aca="false">A268-A$1002</f>
        <v>0.5421</v>
      </c>
      <c r="E268" s="0" t="n">
        <f aca="false">B268-B$1002</f>
        <v>0.00164242218</v>
      </c>
      <c r="F268" s="0" t="n">
        <f aca="false">C268-C$1002</f>
        <v>-3.67</v>
      </c>
      <c r="G268" s="0" t="n">
        <f aca="false">D268+F268</f>
        <v>-3.1279</v>
      </c>
      <c r="H268" s="0" t="n">
        <f aca="false">E268</f>
        <v>0.00164242218</v>
      </c>
      <c r="I268" s="0" t="n">
        <f aca="false">G268/2.173</f>
        <v>-1.43943856419696</v>
      </c>
      <c r="J268" s="0" t="n">
        <f aca="false">H268/2.173</f>
        <v>0.000755831652093879</v>
      </c>
    </row>
    <row r="269" customFormat="false" ht="12.8" hidden="false" customHeight="false" outlineLevel="0" collapsed="false">
      <c r="A269" s="0" t="n">
        <v>3.9574</v>
      </c>
      <c r="B269" s="0" t="n">
        <v>-2.7996E-007</v>
      </c>
      <c r="C269" s="0" t="n">
        <v>1.335</v>
      </c>
      <c r="D269" s="0" t="n">
        <f aca="false">A269-A$1002</f>
        <v>0.5415</v>
      </c>
      <c r="E269" s="0" t="n">
        <f aca="false">B269-B$1002</f>
        <v>0.00164242004</v>
      </c>
      <c r="F269" s="0" t="n">
        <f aca="false">C269-C$1002</f>
        <v>-3.665</v>
      </c>
      <c r="G269" s="0" t="n">
        <f aca="false">D269+F269</f>
        <v>-3.1235</v>
      </c>
      <c r="H269" s="0" t="n">
        <f aca="false">E269</f>
        <v>0.00164242004</v>
      </c>
      <c r="I269" s="0" t="n">
        <f aca="false">G269/2.173</f>
        <v>-1.43741371375978</v>
      </c>
      <c r="J269" s="0" t="n">
        <f aca="false">H269/2.173</f>
        <v>0.000755830667280258</v>
      </c>
    </row>
    <row r="270" customFormat="false" ht="12.8" hidden="false" customHeight="false" outlineLevel="0" collapsed="false">
      <c r="A270" s="0" t="n">
        <v>3.9568</v>
      </c>
      <c r="B270" s="0" t="n">
        <v>-2.8208E-007</v>
      </c>
      <c r="C270" s="0" t="n">
        <v>1.34</v>
      </c>
      <c r="D270" s="0" t="n">
        <f aca="false">A270-A$1002</f>
        <v>0.5409</v>
      </c>
      <c r="E270" s="0" t="n">
        <f aca="false">B270-B$1002</f>
        <v>0.00164241792</v>
      </c>
      <c r="F270" s="0" t="n">
        <f aca="false">C270-C$1002</f>
        <v>-3.66</v>
      </c>
      <c r="G270" s="0" t="n">
        <f aca="false">D270+F270</f>
        <v>-3.1191</v>
      </c>
      <c r="H270" s="0" t="n">
        <f aca="false">E270</f>
        <v>0.00164241792</v>
      </c>
      <c r="I270" s="0" t="n">
        <f aca="false">G270/2.173</f>
        <v>-1.4353888633226</v>
      </c>
      <c r="J270" s="0" t="n">
        <f aca="false">H270/2.173</f>
        <v>0.000755829691670502</v>
      </c>
    </row>
    <row r="271" customFormat="false" ht="12.8" hidden="false" customHeight="false" outlineLevel="0" collapsed="false">
      <c r="A271" s="0" t="n">
        <v>3.9562</v>
      </c>
      <c r="B271" s="0" t="n">
        <v>-2.842E-007</v>
      </c>
      <c r="C271" s="0" t="n">
        <v>1.345</v>
      </c>
      <c r="D271" s="0" t="n">
        <f aca="false">A271-A$1002</f>
        <v>0.5403</v>
      </c>
      <c r="E271" s="0" t="n">
        <f aca="false">B271-B$1002</f>
        <v>0.0016424158</v>
      </c>
      <c r="F271" s="0" t="n">
        <f aca="false">C271-C$1002</f>
        <v>-3.655</v>
      </c>
      <c r="G271" s="0" t="n">
        <f aca="false">D271+F271</f>
        <v>-3.1147</v>
      </c>
      <c r="H271" s="0" t="n">
        <f aca="false">E271</f>
        <v>0.0016424158</v>
      </c>
      <c r="I271" s="0" t="n">
        <f aca="false">G271/2.173</f>
        <v>-1.43336401288541</v>
      </c>
      <c r="J271" s="0" t="n">
        <f aca="false">H271/2.173</f>
        <v>0.000755828716060745</v>
      </c>
    </row>
    <row r="272" customFormat="false" ht="12.8" hidden="false" customHeight="false" outlineLevel="0" collapsed="false">
      <c r="A272" s="0" t="n">
        <v>3.9556</v>
      </c>
      <c r="B272" s="0" t="n">
        <v>-2.8632E-007</v>
      </c>
      <c r="C272" s="0" t="n">
        <v>1.35</v>
      </c>
      <c r="D272" s="0" t="n">
        <f aca="false">A272-A$1002</f>
        <v>0.5397</v>
      </c>
      <c r="E272" s="0" t="n">
        <f aca="false">B272-B$1002</f>
        <v>0.00164241368</v>
      </c>
      <c r="F272" s="0" t="n">
        <f aca="false">C272-C$1002</f>
        <v>-3.65</v>
      </c>
      <c r="G272" s="0" t="n">
        <f aca="false">D272+F272</f>
        <v>-3.1103</v>
      </c>
      <c r="H272" s="0" t="n">
        <f aca="false">E272</f>
        <v>0.00164241368</v>
      </c>
      <c r="I272" s="0" t="n">
        <f aca="false">G272/2.173</f>
        <v>-1.43133916244823</v>
      </c>
      <c r="J272" s="0" t="n">
        <f aca="false">H272/2.173</f>
        <v>0.000755827740450989</v>
      </c>
    </row>
    <row r="273" customFormat="false" ht="12.8" hidden="false" customHeight="false" outlineLevel="0" collapsed="false">
      <c r="A273" s="0" t="n">
        <v>3.955</v>
      </c>
      <c r="B273" s="0" t="n">
        <v>-2.8841E-007</v>
      </c>
      <c r="C273" s="0" t="n">
        <v>1.355</v>
      </c>
      <c r="D273" s="0" t="n">
        <f aca="false">A273-A$1002</f>
        <v>0.5391</v>
      </c>
      <c r="E273" s="0" t="n">
        <f aca="false">B273-B$1002</f>
        <v>0.00164241159</v>
      </c>
      <c r="F273" s="0" t="n">
        <f aca="false">C273-C$1002</f>
        <v>-3.645</v>
      </c>
      <c r="G273" s="0" t="n">
        <f aca="false">D273+F273</f>
        <v>-3.1059</v>
      </c>
      <c r="H273" s="0" t="n">
        <f aca="false">E273</f>
        <v>0.00164241159</v>
      </c>
      <c r="I273" s="0" t="n">
        <f aca="false">G273/2.173</f>
        <v>-1.42931431201104</v>
      </c>
      <c r="J273" s="0" t="n">
        <f aca="false">H273/2.173</f>
        <v>0.000755826778647032</v>
      </c>
    </row>
    <row r="274" customFormat="false" ht="12.8" hidden="false" customHeight="false" outlineLevel="0" collapsed="false">
      <c r="A274" s="0" t="n">
        <v>3.9544</v>
      </c>
      <c r="B274" s="0" t="n">
        <v>-2.9051E-007</v>
      </c>
      <c r="C274" s="0" t="n">
        <v>1.36</v>
      </c>
      <c r="D274" s="0" t="n">
        <f aca="false">A274-A$1002</f>
        <v>0.5385</v>
      </c>
      <c r="E274" s="0" t="n">
        <f aca="false">B274-B$1002</f>
        <v>0.00164240949</v>
      </c>
      <c r="F274" s="0" t="n">
        <f aca="false">C274-C$1002</f>
        <v>-3.64</v>
      </c>
      <c r="G274" s="0" t="n">
        <f aca="false">D274+F274</f>
        <v>-3.1015</v>
      </c>
      <c r="H274" s="0" t="n">
        <f aca="false">E274</f>
        <v>0.00164240949</v>
      </c>
      <c r="I274" s="0" t="n">
        <f aca="false">G274/2.173</f>
        <v>-1.42728946157386</v>
      </c>
      <c r="J274" s="0" t="n">
        <f aca="false">H274/2.173</f>
        <v>0.000755825812241141</v>
      </c>
    </row>
    <row r="275" customFormat="false" ht="12.8" hidden="false" customHeight="false" outlineLevel="0" collapsed="false">
      <c r="A275" s="0" t="n">
        <v>3.9538</v>
      </c>
      <c r="B275" s="0" t="n">
        <v>-2.926E-007</v>
      </c>
      <c r="C275" s="0" t="n">
        <v>1.365</v>
      </c>
      <c r="D275" s="0" t="n">
        <f aca="false">A275-A$1002</f>
        <v>0.5379</v>
      </c>
      <c r="E275" s="0" t="n">
        <f aca="false">B275-B$1002</f>
        <v>0.0016424074</v>
      </c>
      <c r="F275" s="0" t="n">
        <f aca="false">C275-C$1002</f>
        <v>-3.635</v>
      </c>
      <c r="G275" s="0" t="n">
        <f aca="false">D275+F275</f>
        <v>-3.0971</v>
      </c>
      <c r="H275" s="0" t="n">
        <f aca="false">E275</f>
        <v>0.0016424074</v>
      </c>
      <c r="I275" s="0" t="n">
        <f aca="false">G275/2.173</f>
        <v>-1.42526461113668</v>
      </c>
      <c r="J275" s="0" t="n">
        <f aca="false">H275/2.173</f>
        <v>0.000755824850437184</v>
      </c>
    </row>
    <row r="276" customFormat="false" ht="12.8" hidden="false" customHeight="false" outlineLevel="0" collapsed="false">
      <c r="A276" s="0" t="n">
        <v>3.9532</v>
      </c>
      <c r="B276" s="0" t="n">
        <v>-2.9468E-007</v>
      </c>
      <c r="C276" s="0" t="n">
        <v>1.37</v>
      </c>
      <c r="D276" s="0" t="n">
        <f aca="false">A276-A$1002</f>
        <v>0.5373</v>
      </c>
      <c r="E276" s="0" t="n">
        <f aca="false">B276-B$1002</f>
        <v>0.00164240532</v>
      </c>
      <c r="F276" s="0" t="n">
        <f aca="false">C276-C$1002</f>
        <v>-3.63</v>
      </c>
      <c r="G276" s="0" t="n">
        <f aca="false">D276+F276</f>
        <v>-3.0927</v>
      </c>
      <c r="H276" s="0" t="n">
        <f aca="false">E276</f>
        <v>0.00164240532</v>
      </c>
      <c r="I276" s="0" t="n">
        <f aca="false">G276/2.173</f>
        <v>-1.42323976069949</v>
      </c>
      <c r="J276" s="0" t="n">
        <f aca="false">H276/2.173</f>
        <v>0.000755823893235159</v>
      </c>
    </row>
    <row r="277" customFormat="false" ht="12.8" hidden="false" customHeight="false" outlineLevel="0" collapsed="false">
      <c r="A277" s="0" t="n">
        <v>3.9526</v>
      </c>
      <c r="B277" s="0" t="n">
        <v>-2.9675E-007</v>
      </c>
      <c r="C277" s="0" t="n">
        <v>1.375</v>
      </c>
      <c r="D277" s="0" t="n">
        <f aca="false">A277-A$1002</f>
        <v>0.5367</v>
      </c>
      <c r="E277" s="0" t="n">
        <f aca="false">B277-B$1002</f>
        <v>0.00164240325</v>
      </c>
      <c r="F277" s="0" t="n">
        <f aca="false">C277-C$1002</f>
        <v>-3.625</v>
      </c>
      <c r="G277" s="0" t="n">
        <f aca="false">D277+F277</f>
        <v>-3.0883</v>
      </c>
      <c r="H277" s="0" t="n">
        <f aca="false">E277</f>
        <v>0.00164240325</v>
      </c>
      <c r="I277" s="0" t="n">
        <f aca="false">G277/2.173</f>
        <v>-1.42121491026231</v>
      </c>
      <c r="J277" s="0" t="n">
        <f aca="false">H277/2.173</f>
        <v>0.000755822940635067</v>
      </c>
    </row>
    <row r="278" customFormat="false" ht="12.8" hidden="false" customHeight="false" outlineLevel="0" collapsed="false">
      <c r="A278" s="0" t="n">
        <v>3.952</v>
      </c>
      <c r="B278" s="0" t="n">
        <v>-2.9882E-007</v>
      </c>
      <c r="C278" s="0" t="n">
        <v>1.38</v>
      </c>
      <c r="D278" s="0" t="n">
        <f aca="false">A278-A$1002</f>
        <v>0.5361</v>
      </c>
      <c r="E278" s="0" t="n">
        <f aca="false">B278-B$1002</f>
        <v>0.00164240118</v>
      </c>
      <c r="F278" s="0" t="n">
        <f aca="false">C278-C$1002</f>
        <v>-3.62</v>
      </c>
      <c r="G278" s="0" t="n">
        <f aca="false">D278+F278</f>
        <v>-3.0839</v>
      </c>
      <c r="H278" s="0" t="n">
        <f aca="false">E278</f>
        <v>0.00164240118</v>
      </c>
      <c r="I278" s="0" t="n">
        <f aca="false">G278/2.173</f>
        <v>-1.41919005982513</v>
      </c>
      <c r="J278" s="0" t="n">
        <f aca="false">H278/2.173</f>
        <v>0.000755821988034975</v>
      </c>
    </row>
    <row r="279" customFormat="false" ht="12.8" hidden="false" customHeight="false" outlineLevel="0" collapsed="false">
      <c r="A279" s="0" t="n">
        <v>3.9514</v>
      </c>
      <c r="B279" s="0" t="n">
        <v>-3.0088E-007</v>
      </c>
      <c r="C279" s="0" t="n">
        <v>1.385</v>
      </c>
      <c r="D279" s="0" t="n">
        <f aca="false">A279-A$1002</f>
        <v>0.5355</v>
      </c>
      <c r="E279" s="0" t="n">
        <f aca="false">B279-B$1002</f>
        <v>0.00164239912</v>
      </c>
      <c r="F279" s="0" t="n">
        <f aca="false">C279-C$1002</f>
        <v>-3.615</v>
      </c>
      <c r="G279" s="0" t="n">
        <f aca="false">D279+F279</f>
        <v>-3.0795</v>
      </c>
      <c r="H279" s="0" t="n">
        <f aca="false">E279</f>
        <v>0.00164239912</v>
      </c>
      <c r="I279" s="0" t="n">
        <f aca="false">G279/2.173</f>
        <v>-1.41716520938794</v>
      </c>
      <c r="J279" s="0" t="n">
        <f aca="false">H279/2.173</f>
        <v>0.000755821040036815</v>
      </c>
    </row>
    <row r="280" customFormat="false" ht="12.8" hidden="false" customHeight="false" outlineLevel="0" collapsed="false">
      <c r="A280" s="0" t="n">
        <v>3.9508</v>
      </c>
      <c r="B280" s="0" t="n">
        <v>-3.0293E-007</v>
      </c>
      <c r="C280" s="0" t="n">
        <v>1.39</v>
      </c>
      <c r="D280" s="0" t="n">
        <f aca="false">A280-A$1002</f>
        <v>0.5349</v>
      </c>
      <c r="E280" s="0" t="n">
        <f aca="false">B280-B$1002</f>
        <v>0.00164239707</v>
      </c>
      <c r="F280" s="0" t="n">
        <f aca="false">C280-C$1002</f>
        <v>-3.61</v>
      </c>
      <c r="G280" s="0" t="n">
        <f aca="false">D280+F280</f>
        <v>-3.0751</v>
      </c>
      <c r="H280" s="0" t="n">
        <f aca="false">E280</f>
        <v>0.00164239707</v>
      </c>
      <c r="I280" s="0" t="n">
        <f aca="false">G280/2.173</f>
        <v>-1.41514035895076</v>
      </c>
      <c r="J280" s="0" t="n">
        <f aca="false">H280/2.173</f>
        <v>0.000755820096640589</v>
      </c>
    </row>
    <row r="281" customFormat="false" ht="12.8" hidden="false" customHeight="false" outlineLevel="0" collapsed="false">
      <c r="A281" s="0" t="n">
        <v>3.9502</v>
      </c>
      <c r="B281" s="0" t="n">
        <v>-3.0498E-007</v>
      </c>
      <c r="C281" s="0" t="n">
        <v>1.395</v>
      </c>
      <c r="D281" s="0" t="n">
        <f aca="false">A281-A$1002</f>
        <v>0.5343</v>
      </c>
      <c r="E281" s="0" t="n">
        <f aca="false">B281-B$1002</f>
        <v>0.00164239502</v>
      </c>
      <c r="F281" s="0" t="n">
        <f aca="false">C281-C$1002</f>
        <v>-3.605</v>
      </c>
      <c r="G281" s="0" t="n">
        <f aca="false">D281+F281</f>
        <v>-3.0707</v>
      </c>
      <c r="H281" s="0" t="n">
        <f aca="false">E281</f>
        <v>0.00164239502</v>
      </c>
      <c r="I281" s="0" t="n">
        <f aca="false">G281/2.173</f>
        <v>-1.41311550851358</v>
      </c>
      <c r="J281" s="0" t="n">
        <f aca="false">H281/2.173</f>
        <v>0.000755819153244363</v>
      </c>
    </row>
    <row r="282" customFormat="false" ht="12.8" hidden="false" customHeight="false" outlineLevel="0" collapsed="false">
      <c r="A282" s="0" t="n">
        <v>3.9496</v>
      </c>
      <c r="B282" s="0" t="n">
        <v>-3.0702E-007</v>
      </c>
      <c r="C282" s="0" t="n">
        <v>1.4</v>
      </c>
      <c r="D282" s="0" t="n">
        <f aca="false">A282-A$1002</f>
        <v>0.5337</v>
      </c>
      <c r="E282" s="0" t="n">
        <f aca="false">B282-B$1002</f>
        <v>0.00164239298</v>
      </c>
      <c r="F282" s="0" t="n">
        <f aca="false">C282-C$1002</f>
        <v>-3.6</v>
      </c>
      <c r="G282" s="0" t="n">
        <f aca="false">D282+F282</f>
        <v>-3.0663</v>
      </c>
      <c r="H282" s="0" t="n">
        <f aca="false">E282</f>
        <v>0.00164239298</v>
      </c>
      <c r="I282" s="0" t="n">
        <f aca="false">G282/2.173</f>
        <v>-1.41109065807639</v>
      </c>
      <c r="J282" s="0" t="n">
        <f aca="false">H282/2.173</f>
        <v>0.000755818214450069</v>
      </c>
    </row>
    <row r="283" customFormat="false" ht="12.8" hidden="false" customHeight="false" outlineLevel="0" collapsed="false">
      <c r="A283" s="0" t="n">
        <v>3.949</v>
      </c>
      <c r="B283" s="0" t="n">
        <v>-3.0905E-007</v>
      </c>
      <c r="C283" s="0" t="n">
        <v>1.405</v>
      </c>
      <c r="D283" s="0" t="n">
        <f aca="false">A283-A$1002</f>
        <v>0.5331</v>
      </c>
      <c r="E283" s="0" t="n">
        <f aca="false">B283-B$1002</f>
        <v>0.00164239095</v>
      </c>
      <c r="F283" s="0" t="n">
        <f aca="false">C283-C$1002</f>
        <v>-3.595</v>
      </c>
      <c r="G283" s="0" t="n">
        <f aca="false">D283+F283</f>
        <v>-3.0619</v>
      </c>
      <c r="H283" s="0" t="n">
        <f aca="false">E283</f>
        <v>0.00164239095</v>
      </c>
      <c r="I283" s="0" t="n">
        <f aca="false">G283/2.173</f>
        <v>-1.40906580763921</v>
      </c>
      <c r="J283" s="0" t="n">
        <f aca="false">H283/2.173</f>
        <v>0.000755817280257708</v>
      </c>
    </row>
    <row r="284" customFormat="false" ht="12.8" hidden="false" customHeight="false" outlineLevel="0" collapsed="false">
      <c r="A284" s="0" t="n">
        <v>3.9484</v>
      </c>
      <c r="B284" s="0" t="n">
        <v>-3.1109E-007</v>
      </c>
      <c r="C284" s="0" t="n">
        <v>1.41</v>
      </c>
      <c r="D284" s="0" t="n">
        <f aca="false">A284-A$1002</f>
        <v>0.5325</v>
      </c>
      <c r="E284" s="0" t="n">
        <f aca="false">B284-B$1002</f>
        <v>0.00164238891</v>
      </c>
      <c r="F284" s="0" t="n">
        <f aca="false">C284-C$1002</f>
        <v>-3.59</v>
      </c>
      <c r="G284" s="0" t="n">
        <f aca="false">D284+F284</f>
        <v>-3.0575</v>
      </c>
      <c r="H284" s="0" t="n">
        <f aca="false">E284</f>
        <v>0.00164238891</v>
      </c>
      <c r="I284" s="0" t="n">
        <f aca="false">G284/2.173</f>
        <v>-1.40704095720202</v>
      </c>
      <c r="J284" s="0" t="n">
        <f aca="false">H284/2.173</f>
        <v>0.000755816341463415</v>
      </c>
    </row>
    <row r="285" customFormat="false" ht="12.8" hidden="false" customHeight="false" outlineLevel="0" collapsed="false">
      <c r="A285" s="0" t="n">
        <v>3.9478</v>
      </c>
      <c r="B285" s="0" t="n">
        <v>-3.131E-007</v>
      </c>
      <c r="C285" s="0" t="n">
        <v>1.415</v>
      </c>
      <c r="D285" s="0" t="n">
        <f aca="false">A285-A$1002</f>
        <v>0.5319</v>
      </c>
      <c r="E285" s="0" t="n">
        <f aca="false">B285-B$1002</f>
        <v>0.0016423869</v>
      </c>
      <c r="F285" s="0" t="n">
        <f aca="false">C285-C$1002</f>
        <v>-3.585</v>
      </c>
      <c r="G285" s="0" t="n">
        <f aca="false">D285+F285</f>
        <v>-3.0531</v>
      </c>
      <c r="H285" s="0" t="n">
        <f aca="false">E285</f>
        <v>0.0016423869</v>
      </c>
      <c r="I285" s="0" t="n">
        <f aca="false">G285/2.173</f>
        <v>-1.40501610676484</v>
      </c>
      <c r="J285" s="0" t="n">
        <f aca="false">H285/2.173</f>
        <v>0.000755815416474919</v>
      </c>
    </row>
    <row r="286" customFormat="false" ht="12.8" hidden="false" customHeight="false" outlineLevel="0" collapsed="false">
      <c r="A286" s="0" t="n">
        <v>3.9473</v>
      </c>
      <c r="B286" s="0" t="n">
        <v>-3.1512E-007</v>
      </c>
      <c r="C286" s="0" t="n">
        <v>1.42</v>
      </c>
      <c r="D286" s="0" t="n">
        <f aca="false">A286-A$1002</f>
        <v>0.5314</v>
      </c>
      <c r="E286" s="0" t="n">
        <f aca="false">B286-B$1002</f>
        <v>0.00164238488</v>
      </c>
      <c r="F286" s="0" t="n">
        <f aca="false">C286-C$1002</f>
        <v>-3.58</v>
      </c>
      <c r="G286" s="0" t="n">
        <f aca="false">D286+F286</f>
        <v>-3.0486</v>
      </c>
      <c r="H286" s="0" t="n">
        <f aca="false">E286</f>
        <v>0.00164238488</v>
      </c>
      <c r="I286" s="0" t="n">
        <f aca="false">G286/2.173</f>
        <v>-1.40294523699954</v>
      </c>
      <c r="J286" s="0" t="n">
        <f aca="false">H286/2.173</f>
        <v>0.000755814486884491</v>
      </c>
    </row>
    <row r="287" customFormat="false" ht="12.8" hidden="false" customHeight="false" outlineLevel="0" collapsed="false">
      <c r="A287" s="0" t="n">
        <v>3.9467</v>
      </c>
      <c r="B287" s="0" t="n">
        <v>-3.1713E-007</v>
      </c>
      <c r="C287" s="0" t="n">
        <v>1.425</v>
      </c>
      <c r="D287" s="0" t="n">
        <f aca="false">A287-A$1002</f>
        <v>0.5308</v>
      </c>
      <c r="E287" s="0" t="n">
        <f aca="false">B287-B$1002</f>
        <v>0.00164238287</v>
      </c>
      <c r="F287" s="0" t="n">
        <f aca="false">C287-C$1002</f>
        <v>-3.575</v>
      </c>
      <c r="G287" s="0" t="n">
        <f aca="false">D287+F287</f>
        <v>-3.0442</v>
      </c>
      <c r="H287" s="0" t="n">
        <f aca="false">E287</f>
        <v>0.00164238287</v>
      </c>
      <c r="I287" s="0" t="n">
        <f aca="false">G287/2.173</f>
        <v>-1.40092038656236</v>
      </c>
      <c r="J287" s="0" t="n">
        <f aca="false">H287/2.173</f>
        <v>0.000755813561895996</v>
      </c>
    </row>
    <row r="288" customFormat="false" ht="12.8" hidden="false" customHeight="false" outlineLevel="0" collapsed="false">
      <c r="A288" s="0" t="n">
        <v>3.9461</v>
      </c>
      <c r="B288" s="0" t="n">
        <v>-3.1913E-007</v>
      </c>
      <c r="C288" s="0" t="n">
        <v>1.43</v>
      </c>
      <c r="D288" s="0" t="n">
        <f aca="false">A288-A$1002</f>
        <v>0.5302</v>
      </c>
      <c r="E288" s="0" t="n">
        <f aca="false">B288-B$1002</f>
        <v>0.00164238087</v>
      </c>
      <c r="F288" s="0" t="n">
        <f aca="false">C288-C$1002</f>
        <v>-3.57</v>
      </c>
      <c r="G288" s="0" t="n">
        <f aca="false">D288+F288</f>
        <v>-3.0398</v>
      </c>
      <c r="H288" s="0" t="n">
        <f aca="false">E288</f>
        <v>0.00164238087</v>
      </c>
      <c r="I288" s="0" t="n">
        <f aca="false">G288/2.173</f>
        <v>-1.39889553612517</v>
      </c>
      <c r="J288" s="0" t="n">
        <f aca="false">H288/2.173</f>
        <v>0.000755812641509434</v>
      </c>
    </row>
    <row r="289" customFormat="false" ht="12.8" hidden="false" customHeight="false" outlineLevel="0" collapsed="false">
      <c r="A289" s="0" t="n">
        <v>3.9455</v>
      </c>
      <c r="B289" s="0" t="n">
        <v>-3.2112E-007</v>
      </c>
      <c r="C289" s="0" t="n">
        <v>1.435</v>
      </c>
      <c r="D289" s="0" t="n">
        <f aca="false">A289-A$1002</f>
        <v>0.5296</v>
      </c>
      <c r="E289" s="0" t="n">
        <f aca="false">B289-B$1002</f>
        <v>0.00164237888</v>
      </c>
      <c r="F289" s="0" t="n">
        <f aca="false">C289-C$1002</f>
        <v>-3.565</v>
      </c>
      <c r="G289" s="0" t="n">
        <f aca="false">D289+F289</f>
        <v>-3.0354</v>
      </c>
      <c r="H289" s="0" t="n">
        <f aca="false">E289</f>
        <v>0.00164237888</v>
      </c>
      <c r="I289" s="0" t="n">
        <f aca="false">G289/2.173</f>
        <v>-1.39687068568799</v>
      </c>
      <c r="J289" s="0" t="n">
        <f aca="false">H289/2.173</f>
        <v>0.000755811725724804</v>
      </c>
    </row>
    <row r="290" customFormat="false" ht="12.8" hidden="false" customHeight="false" outlineLevel="0" collapsed="false">
      <c r="A290" s="0" t="n">
        <v>3.9449</v>
      </c>
      <c r="B290" s="0" t="n">
        <v>-3.2312E-007</v>
      </c>
      <c r="C290" s="0" t="n">
        <v>1.44</v>
      </c>
      <c r="D290" s="0" t="n">
        <f aca="false">A290-A$1002</f>
        <v>0.529</v>
      </c>
      <c r="E290" s="0" t="n">
        <f aca="false">B290-B$1002</f>
        <v>0.00164237688</v>
      </c>
      <c r="F290" s="0" t="n">
        <f aca="false">C290-C$1002</f>
        <v>-3.56</v>
      </c>
      <c r="G290" s="0" t="n">
        <f aca="false">D290+F290</f>
        <v>-3.031</v>
      </c>
      <c r="H290" s="0" t="n">
        <f aca="false">E290</f>
        <v>0.00164237688</v>
      </c>
      <c r="I290" s="0" t="n">
        <f aca="false">G290/2.173</f>
        <v>-1.39484583525081</v>
      </c>
      <c r="J290" s="0" t="n">
        <f aca="false">H290/2.173</f>
        <v>0.000755810805338242</v>
      </c>
    </row>
    <row r="291" customFormat="false" ht="12.8" hidden="false" customHeight="false" outlineLevel="0" collapsed="false">
      <c r="A291" s="0" t="n">
        <v>3.9443</v>
      </c>
      <c r="B291" s="0" t="n">
        <v>-3.251E-007</v>
      </c>
      <c r="C291" s="0" t="n">
        <v>1.445</v>
      </c>
      <c r="D291" s="0" t="n">
        <f aca="false">A291-A$1002</f>
        <v>0.5284</v>
      </c>
      <c r="E291" s="0" t="n">
        <f aca="false">B291-B$1002</f>
        <v>0.0016423749</v>
      </c>
      <c r="F291" s="0" t="n">
        <f aca="false">C291-C$1002</f>
        <v>-3.555</v>
      </c>
      <c r="G291" s="0" t="n">
        <f aca="false">D291+F291</f>
        <v>-3.0266</v>
      </c>
      <c r="H291" s="0" t="n">
        <f aca="false">E291</f>
        <v>0.0016423749</v>
      </c>
      <c r="I291" s="0" t="n">
        <f aca="false">G291/2.173</f>
        <v>-1.39282098481362</v>
      </c>
      <c r="J291" s="0" t="n">
        <f aca="false">H291/2.173</f>
        <v>0.000755809894155545</v>
      </c>
    </row>
    <row r="292" customFormat="false" ht="12.8" hidden="false" customHeight="false" outlineLevel="0" collapsed="false">
      <c r="A292" s="0" t="n">
        <v>3.9437</v>
      </c>
      <c r="B292" s="0" t="n">
        <v>-3.2708E-007</v>
      </c>
      <c r="C292" s="0" t="n">
        <v>1.45</v>
      </c>
      <c r="D292" s="0" t="n">
        <f aca="false">A292-A$1002</f>
        <v>0.5278</v>
      </c>
      <c r="E292" s="0" t="n">
        <f aca="false">B292-B$1002</f>
        <v>0.00164237292</v>
      </c>
      <c r="F292" s="0" t="n">
        <f aca="false">C292-C$1002</f>
        <v>-3.55</v>
      </c>
      <c r="G292" s="0" t="n">
        <f aca="false">D292+F292</f>
        <v>-3.0222</v>
      </c>
      <c r="H292" s="0" t="n">
        <f aca="false">E292</f>
        <v>0.00164237292</v>
      </c>
      <c r="I292" s="0" t="n">
        <f aca="false">G292/2.173</f>
        <v>-1.39079613437644</v>
      </c>
      <c r="J292" s="0" t="n">
        <f aca="false">H292/2.173</f>
        <v>0.000755808982972849</v>
      </c>
    </row>
    <row r="293" customFormat="false" ht="12.8" hidden="false" customHeight="false" outlineLevel="0" collapsed="false">
      <c r="A293" s="0" t="n">
        <v>3.9431</v>
      </c>
      <c r="B293" s="0" t="n">
        <v>-3.2906E-007</v>
      </c>
      <c r="C293" s="0" t="n">
        <v>1.455</v>
      </c>
      <c r="D293" s="0" t="n">
        <f aca="false">A293-A$1002</f>
        <v>0.5272</v>
      </c>
      <c r="E293" s="0" t="n">
        <f aca="false">B293-B$1002</f>
        <v>0.00164237094</v>
      </c>
      <c r="F293" s="0" t="n">
        <f aca="false">C293-C$1002</f>
        <v>-3.545</v>
      </c>
      <c r="G293" s="0" t="n">
        <f aca="false">D293+F293</f>
        <v>-3.0178</v>
      </c>
      <c r="H293" s="0" t="n">
        <f aca="false">E293</f>
        <v>0.00164237094</v>
      </c>
      <c r="I293" s="0" t="n">
        <f aca="false">G293/2.173</f>
        <v>-1.38877128393925</v>
      </c>
      <c r="J293" s="0" t="n">
        <f aca="false">H293/2.173</f>
        <v>0.000755808071790152</v>
      </c>
    </row>
    <row r="294" customFormat="false" ht="12.8" hidden="false" customHeight="false" outlineLevel="0" collapsed="false">
      <c r="A294" s="0" t="n">
        <v>3.9425</v>
      </c>
      <c r="B294" s="0" t="n">
        <v>-3.3102E-007</v>
      </c>
      <c r="C294" s="0" t="n">
        <v>1.46</v>
      </c>
      <c r="D294" s="0" t="n">
        <f aca="false">A294-A$1002</f>
        <v>0.5266</v>
      </c>
      <c r="E294" s="0" t="n">
        <f aca="false">B294-B$1002</f>
        <v>0.00164236898</v>
      </c>
      <c r="F294" s="0" t="n">
        <f aca="false">C294-C$1002</f>
        <v>-3.54</v>
      </c>
      <c r="G294" s="0" t="n">
        <f aca="false">D294+F294</f>
        <v>-3.0134</v>
      </c>
      <c r="H294" s="0" t="n">
        <f aca="false">E294</f>
        <v>0.00164236898</v>
      </c>
      <c r="I294" s="0" t="n">
        <f aca="false">G294/2.173</f>
        <v>-1.38674643350207</v>
      </c>
      <c r="J294" s="0" t="n">
        <f aca="false">H294/2.173</f>
        <v>0.000755807169811321</v>
      </c>
    </row>
    <row r="295" customFormat="false" ht="12.8" hidden="false" customHeight="false" outlineLevel="0" collapsed="false">
      <c r="A295" s="0" t="n">
        <v>3.9419</v>
      </c>
      <c r="B295" s="0" t="n">
        <v>-3.3298E-007</v>
      </c>
      <c r="C295" s="0" t="n">
        <v>1.465</v>
      </c>
      <c r="D295" s="0" t="n">
        <f aca="false">A295-A$1002</f>
        <v>0.526</v>
      </c>
      <c r="E295" s="0" t="n">
        <f aca="false">B295-B$1002</f>
        <v>0.00164236702</v>
      </c>
      <c r="F295" s="0" t="n">
        <f aca="false">C295-C$1002</f>
        <v>-3.535</v>
      </c>
      <c r="G295" s="0" t="n">
        <f aca="false">D295+F295</f>
        <v>-3.009</v>
      </c>
      <c r="H295" s="0" t="n">
        <f aca="false">E295</f>
        <v>0.00164236702</v>
      </c>
      <c r="I295" s="0" t="n">
        <f aca="false">G295/2.173</f>
        <v>-1.38472158306489</v>
      </c>
      <c r="J295" s="0" t="n">
        <f aca="false">H295/2.173</f>
        <v>0.00075580626783249</v>
      </c>
    </row>
    <row r="296" customFormat="false" ht="12.8" hidden="false" customHeight="false" outlineLevel="0" collapsed="false">
      <c r="A296" s="0" t="n">
        <v>3.9413</v>
      </c>
      <c r="B296" s="0" t="n">
        <v>-3.3495E-007</v>
      </c>
      <c r="C296" s="0" t="n">
        <v>1.47</v>
      </c>
      <c r="D296" s="0" t="n">
        <f aca="false">A296-A$1002</f>
        <v>0.5254</v>
      </c>
      <c r="E296" s="0" t="n">
        <f aca="false">B296-B$1002</f>
        <v>0.00164236505</v>
      </c>
      <c r="F296" s="0" t="n">
        <f aca="false">C296-C$1002</f>
        <v>-3.53</v>
      </c>
      <c r="G296" s="0" t="n">
        <f aca="false">D296+F296</f>
        <v>-3.0046</v>
      </c>
      <c r="H296" s="0" t="n">
        <f aca="false">E296</f>
        <v>0.00164236505</v>
      </c>
      <c r="I296" s="0" t="n">
        <f aca="false">G296/2.173</f>
        <v>-1.3826967326277</v>
      </c>
      <c r="J296" s="0" t="n">
        <f aca="false">H296/2.173</f>
        <v>0.000755805361251726</v>
      </c>
    </row>
    <row r="297" customFormat="false" ht="12.8" hidden="false" customHeight="false" outlineLevel="0" collapsed="false">
      <c r="A297" s="0" t="n">
        <v>3.9407</v>
      </c>
      <c r="B297" s="0" t="n">
        <v>-3.3689E-007</v>
      </c>
      <c r="C297" s="0" t="n">
        <v>1.475</v>
      </c>
      <c r="D297" s="0" t="n">
        <f aca="false">A297-A$1002</f>
        <v>0.5248</v>
      </c>
      <c r="E297" s="0" t="n">
        <f aca="false">B297-B$1002</f>
        <v>0.00164236311</v>
      </c>
      <c r="F297" s="0" t="n">
        <f aca="false">C297-C$1002</f>
        <v>-3.525</v>
      </c>
      <c r="G297" s="0" t="n">
        <f aca="false">D297+F297</f>
        <v>-3.0002</v>
      </c>
      <c r="H297" s="0" t="n">
        <f aca="false">E297</f>
        <v>0.00164236311</v>
      </c>
      <c r="I297" s="0" t="n">
        <f aca="false">G297/2.173</f>
        <v>-1.38067188219052</v>
      </c>
      <c r="J297" s="0" t="n">
        <f aca="false">H297/2.173</f>
        <v>0.00075580446847676</v>
      </c>
    </row>
    <row r="298" customFormat="false" ht="12.8" hidden="false" customHeight="false" outlineLevel="0" collapsed="false">
      <c r="A298" s="0" t="n">
        <v>3.9401</v>
      </c>
      <c r="B298" s="0" t="n">
        <v>-3.3884E-007</v>
      </c>
      <c r="C298" s="0" t="n">
        <v>1.48</v>
      </c>
      <c r="D298" s="0" t="n">
        <f aca="false">A298-A$1002</f>
        <v>0.5242</v>
      </c>
      <c r="E298" s="0" t="n">
        <f aca="false">B298-B$1002</f>
        <v>0.00164236116</v>
      </c>
      <c r="F298" s="0" t="n">
        <f aca="false">C298-C$1002</f>
        <v>-3.52</v>
      </c>
      <c r="G298" s="0" t="n">
        <f aca="false">D298+F298</f>
        <v>-2.9958</v>
      </c>
      <c r="H298" s="0" t="n">
        <f aca="false">E298</f>
        <v>0.00164236116</v>
      </c>
      <c r="I298" s="0" t="n">
        <f aca="false">G298/2.173</f>
        <v>-1.37864703175334</v>
      </c>
      <c r="J298" s="0" t="n">
        <f aca="false">H298/2.173</f>
        <v>0.000755803571099862</v>
      </c>
    </row>
    <row r="299" customFormat="false" ht="12.8" hidden="false" customHeight="false" outlineLevel="0" collapsed="false">
      <c r="A299" s="0" t="n">
        <v>3.9395</v>
      </c>
      <c r="B299" s="0" t="n">
        <v>-3.4078E-007</v>
      </c>
      <c r="C299" s="0" t="n">
        <v>1.485</v>
      </c>
      <c r="D299" s="0" t="n">
        <f aca="false">A299-A$1002</f>
        <v>0.5236</v>
      </c>
      <c r="E299" s="0" t="n">
        <f aca="false">B299-B$1002</f>
        <v>0.00164235922</v>
      </c>
      <c r="F299" s="0" t="n">
        <f aca="false">C299-C$1002</f>
        <v>-3.515</v>
      </c>
      <c r="G299" s="0" t="n">
        <f aca="false">D299+F299</f>
        <v>-2.9914</v>
      </c>
      <c r="H299" s="0" t="n">
        <f aca="false">E299</f>
        <v>0.00164235922</v>
      </c>
      <c r="I299" s="0" t="n">
        <f aca="false">G299/2.173</f>
        <v>-1.37662218131615</v>
      </c>
      <c r="J299" s="0" t="n">
        <f aca="false">H299/2.173</f>
        <v>0.000755802678324896</v>
      </c>
    </row>
    <row r="300" customFormat="false" ht="12.8" hidden="false" customHeight="false" outlineLevel="0" collapsed="false">
      <c r="A300" s="0" t="n">
        <v>3.9389</v>
      </c>
      <c r="B300" s="0" t="n">
        <v>-3.4272E-007</v>
      </c>
      <c r="C300" s="0" t="n">
        <v>1.49</v>
      </c>
      <c r="D300" s="0" t="n">
        <f aca="false">A300-A$1002</f>
        <v>0.523</v>
      </c>
      <c r="E300" s="0" t="n">
        <f aca="false">B300-B$1002</f>
        <v>0.00164235728</v>
      </c>
      <c r="F300" s="0" t="n">
        <f aca="false">C300-C$1002</f>
        <v>-3.51</v>
      </c>
      <c r="G300" s="0" t="n">
        <f aca="false">D300+F300</f>
        <v>-2.987</v>
      </c>
      <c r="H300" s="0" t="n">
        <f aca="false">E300</f>
        <v>0.00164235728</v>
      </c>
      <c r="I300" s="0" t="n">
        <f aca="false">G300/2.173</f>
        <v>-1.37459733087897</v>
      </c>
      <c r="J300" s="0" t="n">
        <f aca="false">H300/2.173</f>
        <v>0.000755801785549931</v>
      </c>
    </row>
    <row r="301" customFormat="false" ht="12.8" hidden="false" customHeight="false" outlineLevel="0" collapsed="false">
      <c r="A301" s="0" t="n">
        <v>3.9383</v>
      </c>
      <c r="B301" s="0" t="n">
        <v>-3.4465E-007</v>
      </c>
      <c r="C301" s="0" t="n">
        <v>1.495</v>
      </c>
      <c r="D301" s="0" t="n">
        <f aca="false">A301-A$1002</f>
        <v>0.5224</v>
      </c>
      <c r="E301" s="0" t="n">
        <f aca="false">B301-B$1002</f>
        <v>0.00164235535</v>
      </c>
      <c r="F301" s="0" t="n">
        <f aca="false">C301-C$1002</f>
        <v>-3.505</v>
      </c>
      <c r="G301" s="0" t="n">
        <f aca="false">D301+F301</f>
        <v>-2.9826</v>
      </c>
      <c r="H301" s="0" t="n">
        <f aca="false">E301</f>
        <v>0.00164235535</v>
      </c>
      <c r="I301" s="0" t="n">
        <f aca="false">G301/2.173</f>
        <v>-1.37257248044179</v>
      </c>
      <c r="J301" s="0" t="n">
        <f aca="false">H301/2.173</f>
        <v>0.000755800897376898</v>
      </c>
    </row>
    <row r="302" customFormat="false" ht="12.8" hidden="false" customHeight="false" outlineLevel="0" collapsed="false">
      <c r="A302" s="0" t="n">
        <v>3.9377</v>
      </c>
      <c r="B302" s="0" t="n">
        <v>-3.4658E-007</v>
      </c>
      <c r="C302" s="0" t="n">
        <v>1.5</v>
      </c>
      <c r="D302" s="0" t="n">
        <f aca="false">A302-A$1002</f>
        <v>0.5218</v>
      </c>
      <c r="E302" s="0" t="n">
        <f aca="false">B302-B$1002</f>
        <v>0.00164235342</v>
      </c>
      <c r="F302" s="0" t="n">
        <f aca="false">C302-C$1002</f>
        <v>-3.5</v>
      </c>
      <c r="G302" s="0" t="n">
        <f aca="false">D302+F302</f>
        <v>-2.9782</v>
      </c>
      <c r="H302" s="0" t="n">
        <f aca="false">E302</f>
        <v>0.00164235342</v>
      </c>
      <c r="I302" s="0" t="n">
        <f aca="false">G302/2.173</f>
        <v>-1.3705476300046</v>
      </c>
      <c r="J302" s="0" t="n">
        <f aca="false">H302/2.173</f>
        <v>0.000755800009203866</v>
      </c>
    </row>
    <row r="303" customFormat="false" ht="12.8" hidden="false" customHeight="false" outlineLevel="0" collapsed="false">
      <c r="A303" s="0" t="n">
        <v>3.9371</v>
      </c>
      <c r="B303" s="0" t="n">
        <v>-3.4849E-007</v>
      </c>
      <c r="C303" s="0" t="n">
        <v>1.505</v>
      </c>
      <c r="D303" s="0" t="n">
        <f aca="false">A303-A$1002</f>
        <v>0.5212</v>
      </c>
      <c r="E303" s="0" t="n">
        <f aca="false">B303-B$1002</f>
        <v>0.00164235151</v>
      </c>
      <c r="F303" s="0" t="n">
        <f aca="false">C303-C$1002</f>
        <v>-3.495</v>
      </c>
      <c r="G303" s="0" t="n">
        <f aca="false">D303+F303</f>
        <v>-2.9738</v>
      </c>
      <c r="H303" s="0" t="n">
        <f aca="false">E303</f>
        <v>0.00164235151</v>
      </c>
      <c r="I303" s="0" t="n">
        <f aca="false">G303/2.173</f>
        <v>-1.36852277956742</v>
      </c>
      <c r="J303" s="0" t="n">
        <f aca="false">H303/2.173</f>
        <v>0.000755799130234698</v>
      </c>
    </row>
    <row r="304" customFormat="false" ht="12.8" hidden="false" customHeight="false" outlineLevel="0" collapsed="false">
      <c r="A304" s="0" t="n">
        <v>3.9365</v>
      </c>
      <c r="B304" s="0" t="n">
        <v>-3.5041E-007</v>
      </c>
      <c r="C304" s="0" t="n">
        <v>1.51</v>
      </c>
      <c r="D304" s="0" t="n">
        <f aca="false">A304-A$1002</f>
        <v>0.5206</v>
      </c>
      <c r="E304" s="0" t="n">
        <f aca="false">B304-B$1002</f>
        <v>0.00164234959</v>
      </c>
      <c r="F304" s="0" t="n">
        <f aca="false">C304-C$1002</f>
        <v>-3.49</v>
      </c>
      <c r="G304" s="0" t="n">
        <f aca="false">D304+F304</f>
        <v>-2.9694</v>
      </c>
      <c r="H304" s="0" t="n">
        <f aca="false">E304</f>
        <v>0.00164234959</v>
      </c>
      <c r="I304" s="0" t="n">
        <f aca="false">G304/2.173</f>
        <v>-1.36649792913023</v>
      </c>
      <c r="J304" s="0" t="n">
        <f aca="false">H304/2.173</f>
        <v>0.000755798246663599</v>
      </c>
    </row>
    <row r="305" customFormat="false" ht="12.8" hidden="false" customHeight="false" outlineLevel="0" collapsed="false">
      <c r="A305" s="0" t="n">
        <v>3.9359</v>
      </c>
      <c r="B305" s="0" t="n">
        <v>-3.5233E-007</v>
      </c>
      <c r="C305" s="0" t="n">
        <v>1.515</v>
      </c>
      <c r="D305" s="0" t="n">
        <f aca="false">A305-A$1002</f>
        <v>0.52</v>
      </c>
      <c r="E305" s="0" t="n">
        <f aca="false">B305-B$1002</f>
        <v>0.00164234767</v>
      </c>
      <c r="F305" s="0" t="n">
        <f aca="false">C305-C$1002</f>
        <v>-3.485</v>
      </c>
      <c r="G305" s="0" t="n">
        <f aca="false">D305+F305</f>
        <v>-2.965</v>
      </c>
      <c r="H305" s="0" t="n">
        <f aca="false">E305</f>
        <v>0.00164234767</v>
      </c>
      <c r="I305" s="0" t="n">
        <f aca="false">G305/2.173</f>
        <v>-1.36447307869305</v>
      </c>
      <c r="J305" s="0" t="n">
        <f aca="false">H305/2.173</f>
        <v>0.000755797363092499</v>
      </c>
    </row>
    <row r="306" customFormat="false" ht="12.8" hidden="false" customHeight="false" outlineLevel="0" collapsed="false">
      <c r="A306" s="0" t="n">
        <v>3.9353</v>
      </c>
      <c r="B306" s="0" t="n">
        <v>-3.5423E-007</v>
      </c>
      <c r="C306" s="0" t="n">
        <v>1.52</v>
      </c>
      <c r="D306" s="0" t="n">
        <f aca="false">A306-A$1002</f>
        <v>0.5194</v>
      </c>
      <c r="E306" s="0" t="n">
        <f aca="false">B306-B$1002</f>
        <v>0.00164234577</v>
      </c>
      <c r="F306" s="0" t="n">
        <f aca="false">C306-C$1002</f>
        <v>-3.48</v>
      </c>
      <c r="G306" s="0" t="n">
        <f aca="false">D306+F306</f>
        <v>-2.9606</v>
      </c>
      <c r="H306" s="0" t="n">
        <f aca="false">E306</f>
        <v>0.00164234577</v>
      </c>
      <c r="I306" s="0" t="n">
        <f aca="false">G306/2.173</f>
        <v>-1.36244822825587</v>
      </c>
      <c r="J306" s="0" t="n">
        <f aca="false">H306/2.173</f>
        <v>0.000755796488725265</v>
      </c>
    </row>
    <row r="307" customFormat="false" ht="12.8" hidden="false" customHeight="false" outlineLevel="0" collapsed="false">
      <c r="A307" s="0" t="n">
        <v>3.9347</v>
      </c>
      <c r="B307" s="0" t="n">
        <v>-3.5613E-007</v>
      </c>
      <c r="C307" s="0" t="n">
        <v>1.525</v>
      </c>
      <c r="D307" s="0" t="n">
        <f aca="false">A307-A$1002</f>
        <v>0.5188</v>
      </c>
      <c r="E307" s="0" t="n">
        <f aca="false">B307-B$1002</f>
        <v>0.00164234387</v>
      </c>
      <c r="F307" s="0" t="n">
        <f aca="false">C307-C$1002</f>
        <v>-3.475</v>
      </c>
      <c r="G307" s="0" t="n">
        <f aca="false">D307+F307</f>
        <v>-2.9562</v>
      </c>
      <c r="H307" s="0" t="n">
        <f aca="false">E307</f>
        <v>0.00164234387</v>
      </c>
      <c r="I307" s="0" t="n">
        <f aca="false">G307/2.173</f>
        <v>-1.36042337781868</v>
      </c>
      <c r="J307" s="0" t="n">
        <f aca="false">H307/2.173</f>
        <v>0.00075579561435803</v>
      </c>
    </row>
    <row r="308" customFormat="false" ht="12.8" hidden="false" customHeight="false" outlineLevel="0" collapsed="false">
      <c r="A308" s="0" t="n">
        <v>3.9341</v>
      </c>
      <c r="B308" s="0" t="n">
        <v>-3.5803E-007</v>
      </c>
      <c r="C308" s="0" t="n">
        <v>1.53</v>
      </c>
      <c r="D308" s="0" t="n">
        <f aca="false">A308-A$1002</f>
        <v>0.5182</v>
      </c>
      <c r="E308" s="0" t="n">
        <f aca="false">B308-B$1002</f>
        <v>0.00164234197</v>
      </c>
      <c r="F308" s="0" t="n">
        <f aca="false">C308-C$1002</f>
        <v>-3.47</v>
      </c>
      <c r="G308" s="0" t="n">
        <f aca="false">D308+F308</f>
        <v>-2.9518</v>
      </c>
      <c r="H308" s="0" t="n">
        <f aca="false">E308</f>
        <v>0.00164234197</v>
      </c>
      <c r="I308" s="0" t="n">
        <f aca="false">G308/2.173</f>
        <v>-1.3583985273815</v>
      </c>
      <c r="J308" s="0" t="n">
        <f aca="false">H308/2.173</f>
        <v>0.000755794739990796</v>
      </c>
    </row>
    <row r="309" customFormat="false" ht="12.8" hidden="false" customHeight="false" outlineLevel="0" collapsed="false">
      <c r="A309" s="0" t="n">
        <v>3.9335</v>
      </c>
      <c r="B309" s="0" t="n">
        <v>-3.5992E-007</v>
      </c>
      <c r="C309" s="0" t="n">
        <v>1.535</v>
      </c>
      <c r="D309" s="0" t="n">
        <f aca="false">A309-A$1002</f>
        <v>0.5176</v>
      </c>
      <c r="E309" s="0" t="n">
        <f aca="false">B309-B$1002</f>
        <v>0.00164234008</v>
      </c>
      <c r="F309" s="0" t="n">
        <f aca="false">C309-C$1002</f>
        <v>-3.465</v>
      </c>
      <c r="G309" s="0" t="n">
        <f aca="false">D309+F309</f>
        <v>-2.9474</v>
      </c>
      <c r="H309" s="0" t="n">
        <f aca="false">E309</f>
        <v>0.00164234008</v>
      </c>
      <c r="I309" s="0" t="n">
        <f aca="false">G309/2.173</f>
        <v>-1.35637367694432</v>
      </c>
      <c r="J309" s="0" t="n">
        <f aca="false">H309/2.173</f>
        <v>0.000755793870225495</v>
      </c>
    </row>
    <row r="310" customFormat="false" ht="12.8" hidden="false" customHeight="false" outlineLevel="0" collapsed="false">
      <c r="A310" s="0" t="n">
        <v>3.9329</v>
      </c>
      <c r="B310" s="0" t="n">
        <v>-3.6181E-007</v>
      </c>
      <c r="C310" s="0" t="n">
        <v>1.54</v>
      </c>
      <c r="D310" s="0" t="n">
        <f aca="false">A310-A$1002</f>
        <v>0.517</v>
      </c>
      <c r="E310" s="0" t="n">
        <f aca="false">B310-B$1002</f>
        <v>0.00164233819</v>
      </c>
      <c r="F310" s="0" t="n">
        <f aca="false">C310-C$1002</f>
        <v>-3.46</v>
      </c>
      <c r="G310" s="0" t="n">
        <f aca="false">D310+F310</f>
        <v>-2.943</v>
      </c>
      <c r="H310" s="0" t="n">
        <f aca="false">E310</f>
        <v>0.00164233819</v>
      </c>
      <c r="I310" s="0" t="n">
        <f aca="false">G310/2.173</f>
        <v>-1.35434882650713</v>
      </c>
      <c r="J310" s="0" t="n">
        <f aca="false">H310/2.173</f>
        <v>0.000755793000460193</v>
      </c>
    </row>
    <row r="311" customFormat="false" ht="12.8" hidden="false" customHeight="false" outlineLevel="0" collapsed="false">
      <c r="A311" s="0" t="n">
        <v>3.9324</v>
      </c>
      <c r="B311" s="0" t="n">
        <v>-3.637E-007</v>
      </c>
      <c r="C311" s="0" t="n">
        <v>1.545</v>
      </c>
      <c r="D311" s="0" t="n">
        <f aca="false">A311-A$1002</f>
        <v>0.5165</v>
      </c>
      <c r="E311" s="0" t="n">
        <f aca="false">B311-B$1002</f>
        <v>0.0016423363</v>
      </c>
      <c r="F311" s="0" t="n">
        <f aca="false">C311-C$1002</f>
        <v>-3.455</v>
      </c>
      <c r="G311" s="0" t="n">
        <f aca="false">D311+F311</f>
        <v>-2.9385</v>
      </c>
      <c r="H311" s="0" t="n">
        <f aca="false">E311</f>
        <v>0.0016423363</v>
      </c>
      <c r="I311" s="0" t="n">
        <f aca="false">G311/2.173</f>
        <v>-1.35227795674183</v>
      </c>
      <c r="J311" s="0" t="n">
        <f aca="false">H311/2.173</f>
        <v>0.000755792130694892</v>
      </c>
    </row>
    <row r="312" customFormat="false" ht="12.8" hidden="false" customHeight="false" outlineLevel="0" collapsed="false">
      <c r="A312" s="0" t="n">
        <v>3.9318</v>
      </c>
      <c r="B312" s="0" t="n">
        <v>-3.6558E-007</v>
      </c>
      <c r="C312" s="0" t="n">
        <v>1.55</v>
      </c>
      <c r="D312" s="0" t="n">
        <f aca="false">A312-A$1002</f>
        <v>0.5159</v>
      </c>
      <c r="E312" s="0" t="n">
        <f aca="false">B312-B$1002</f>
        <v>0.00164233442</v>
      </c>
      <c r="F312" s="0" t="n">
        <f aca="false">C312-C$1002</f>
        <v>-3.45</v>
      </c>
      <c r="G312" s="0" t="n">
        <f aca="false">D312+F312</f>
        <v>-2.9341</v>
      </c>
      <c r="H312" s="0" t="n">
        <f aca="false">E312</f>
        <v>0.00164233442</v>
      </c>
      <c r="I312" s="0" t="n">
        <f aca="false">G312/2.173</f>
        <v>-1.35025310630465</v>
      </c>
      <c r="J312" s="0" t="n">
        <f aca="false">H312/2.173</f>
        <v>0.000755791265531523</v>
      </c>
    </row>
    <row r="313" customFormat="false" ht="12.8" hidden="false" customHeight="false" outlineLevel="0" collapsed="false">
      <c r="A313" s="0" t="n">
        <v>3.9312</v>
      </c>
      <c r="B313" s="0" t="n">
        <v>-3.6745E-007</v>
      </c>
      <c r="C313" s="0" t="n">
        <v>1.555</v>
      </c>
      <c r="D313" s="0" t="n">
        <f aca="false">A313-A$1002</f>
        <v>0.5153</v>
      </c>
      <c r="E313" s="0" t="n">
        <f aca="false">B313-B$1002</f>
        <v>0.00164233255</v>
      </c>
      <c r="F313" s="0" t="n">
        <f aca="false">C313-C$1002</f>
        <v>-3.445</v>
      </c>
      <c r="G313" s="0" t="n">
        <f aca="false">D313+F313</f>
        <v>-2.9297</v>
      </c>
      <c r="H313" s="0" t="n">
        <f aca="false">E313</f>
        <v>0.00164233255</v>
      </c>
      <c r="I313" s="0" t="n">
        <f aca="false">G313/2.173</f>
        <v>-1.34822825586746</v>
      </c>
      <c r="J313" s="0" t="n">
        <f aca="false">H313/2.173</f>
        <v>0.000755790404970087</v>
      </c>
    </row>
    <row r="314" customFormat="false" ht="12.8" hidden="false" customHeight="false" outlineLevel="0" collapsed="false">
      <c r="A314" s="0" t="n">
        <v>3.9306</v>
      </c>
      <c r="B314" s="0" t="n">
        <v>-3.6933E-007</v>
      </c>
      <c r="C314" s="0" t="n">
        <v>1.56</v>
      </c>
      <c r="D314" s="0" t="n">
        <f aca="false">A314-A$1002</f>
        <v>0.5147</v>
      </c>
      <c r="E314" s="0" t="n">
        <f aca="false">B314-B$1002</f>
        <v>0.00164233067</v>
      </c>
      <c r="F314" s="0" t="n">
        <f aca="false">C314-C$1002</f>
        <v>-3.44</v>
      </c>
      <c r="G314" s="0" t="n">
        <f aca="false">D314+F314</f>
        <v>-2.9253</v>
      </c>
      <c r="H314" s="0" t="n">
        <f aca="false">E314</f>
        <v>0.00164233067</v>
      </c>
      <c r="I314" s="0" t="n">
        <f aca="false">G314/2.173</f>
        <v>-1.34620340543028</v>
      </c>
      <c r="J314" s="0" t="n">
        <f aca="false">H314/2.173</f>
        <v>0.000755789539806719</v>
      </c>
    </row>
    <row r="315" customFormat="false" ht="12.8" hidden="false" customHeight="false" outlineLevel="0" collapsed="false">
      <c r="A315" s="0" t="n">
        <v>3.93</v>
      </c>
      <c r="B315" s="0" t="n">
        <v>-3.712E-007</v>
      </c>
      <c r="C315" s="0" t="n">
        <v>1.565</v>
      </c>
      <c r="D315" s="0" t="n">
        <f aca="false">A315-A$1002</f>
        <v>0.5141</v>
      </c>
      <c r="E315" s="0" t="n">
        <f aca="false">B315-B$1002</f>
        <v>0.0016423288</v>
      </c>
      <c r="F315" s="0" t="n">
        <f aca="false">C315-C$1002</f>
        <v>-3.435</v>
      </c>
      <c r="G315" s="0" t="n">
        <f aca="false">D315+F315</f>
        <v>-2.9209</v>
      </c>
      <c r="H315" s="0" t="n">
        <f aca="false">E315</f>
        <v>0.0016423288</v>
      </c>
      <c r="I315" s="0" t="n">
        <f aca="false">G315/2.173</f>
        <v>-1.3441785549931</v>
      </c>
      <c r="J315" s="0" t="n">
        <f aca="false">H315/2.173</f>
        <v>0.000755788679245283</v>
      </c>
    </row>
    <row r="316" customFormat="false" ht="12.8" hidden="false" customHeight="false" outlineLevel="0" collapsed="false">
      <c r="A316" s="0" t="n">
        <v>3.9294</v>
      </c>
      <c r="B316" s="0" t="n">
        <v>-3.7306E-007</v>
      </c>
      <c r="C316" s="0" t="n">
        <v>1.57</v>
      </c>
      <c r="D316" s="0" t="n">
        <f aca="false">A316-A$1002</f>
        <v>0.5135</v>
      </c>
      <c r="E316" s="0" t="n">
        <f aca="false">B316-B$1002</f>
        <v>0.00164232694</v>
      </c>
      <c r="F316" s="0" t="n">
        <f aca="false">C316-C$1002</f>
        <v>-3.43</v>
      </c>
      <c r="G316" s="0" t="n">
        <f aca="false">D316+F316</f>
        <v>-2.9165</v>
      </c>
      <c r="H316" s="0" t="n">
        <f aca="false">E316</f>
        <v>0.00164232694</v>
      </c>
      <c r="I316" s="0" t="n">
        <f aca="false">G316/2.173</f>
        <v>-1.34215370455591</v>
      </c>
      <c r="J316" s="0" t="n">
        <f aca="false">H316/2.173</f>
        <v>0.00075578782328578</v>
      </c>
    </row>
    <row r="317" customFormat="false" ht="12.8" hidden="false" customHeight="false" outlineLevel="0" collapsed="false">
      <c r="A317" s="0" t="n">
        <v>3.9288</v>
      </c>
      <c r="B317" s="0" t="n">
        <v>-3.7493E-007</v>
      </c>
      <c r="C317" s="0" t="n">
        <v>1.575</v>
      </c>
      <c r="D317" s="0" t="n">
        <f aca="false">A317-A$1002</f>
        <v>0.5129</v>
      </c>
      <c r="E317" s="0" t="n">
        <f aca="false">B317-B$1002</f>
        <v>0.00164232507</v>
      </c>
      <c r="F317" s="0" t="n">
        <f aca="false">C317-C$1002</f>
        <v>-3.425</v>
      </c>
      <c r="G317" s="0" t="n">
        <f aca="false">D317+F317</f>
        <v>-2.9121</v>
      </c>
      <c r="H317" s="0" t="n">
        <f aca="false">E317</f>
        <v>0.00164232507</v>
      </c>
      <c r="I317" s="0" t="n">
        <f aca="false">G317/2.173</f>
        <v>-1.34012885411873</v>
      </c>
      <c r="J317" s="0" t="n">
        <f aca="false">H317/2.173</f>
        <v>0.000755786962724344</v>
      </c>
    </row>
    <row r="318" customFormat="false" ht="12.8" hidden="false" customHeight="false" outlineLevel="0" collapsed="false">
      <c r="A318" s="0" t="n">
        <v>3.9282</v>
      </c>
      <c r="B318" s="0" t="n">
        <v>-3.7678E-007</v>
      </c>
      <c r="C318" s="0" t="n">
        <v>1.58</v>
      </c>
      <c r="D318" s="0" t="n">
        <f aca="false">A318-A$1002</f>
        <v>0.5123</v>
      </c>
      <c r="E318" s="0" t="n">
        <f aca="false">B318-B$1002</f>
        <v>0.00164232322</v>
      </c>
      <c r="F318" s="0" t="n">
        <f aca="false">C318-C$1002</f>
        <v>-3.42</v>
      </c>
      <c r="G318" s="0" t="n">
        <f aca="false">D318+F318</f>
        <v>-2.9077</v>
      </c>
      <c r="H318" s="0" t="n">
        <f aca="false">E318</f>
        <v>0.00164232322</v>
      </c>
      <c r="I318" s="0" t="n">
        <f aca="false">G318/2.173</f>
        <v>-1.33810400368155</v>
      </c>
      <c r="J318" s="0" t="n">
        <f aca="false">H318/2.173</f>
        <v>0.000755786111366774</v>
      </c>
    </row>
    <row r="319" customFormat="false" ht="12.8" hidden="false" customHeight="false" outlineLevel="0" collapsed="false">
      <c r="A319" s="0" t="n">
        <v>3.9276</v>
      </c>
      <c r="B319" s="0" t="n">
        <v>-3.7863E-007</v>
      </c>
      <c r="C319" s="0" t="n">
        <v>1.585</v>
      </c>
      <c r="D319" s="0" t="n">
        <f aca="false">A319-A$1002</f>
        <v>0.5117</v>
      </c>
      <c r="E319" s="0" t="n">
        <f aca="false">B319-B$1002</f>
        <v>0.00164232137</v>
      </c>
      <c r="F319" s="0" t="n">
        <f aca="false">C319-C$1002</f>
        <v>-3.415</v>
      </c>
      <c r="G319" s="0" t="n">
        <f aca="false">D319+F319</f>
        <v>-2.9033</v>
      </c>
      <c r="H319" s="0" t="n">
        <f aca="false">E319</f>
        <v>0.00164232137</v>
      </c>
      <c r="I319" s="0" t="n">
        <f aca="false">G319/2.173</f>
        <v>-1.33607915324436</v>
      </c>
      <c r="J319" s="0" t="n">
        <f aca="false">H319/2.173</f>
        <v>0.000755785260009204</v>
      </c>
    </row>
    <row r="320" customFormat="false" ht="12.8" hidden="false" customHeight="false" outlineLevel="0" collapsed="false">
      <c r="A320" s="0" t="n">
        <v>3.927</v>
      </c>
      <c r="B320" s="0" t="n">
        <v>-3.8049E-007</v>
      </c>
      <c r="C320" s="0" t="n">
        <v>1.59</v>
      </c>
      <c r="D320" s="0" t="n">
        <f aca="false">A320-A$1002</f>
        <v>0.5111</v>
      </c>
      <c r="E320" s="0" t="n">
        <f aca="false">B320-B$1002</f>
        <v>0.00164231951</v>
      </c>
      <c r="F320" s="0" t="n">
        <f aca="false">C320-C$1002</f>
        <v>-3.41</v>
      </c>
      <c r="G320" s="0" t="n">
        <f aca="false">D320+F320</f>
        <v>-2.8989</v>
      </c>
      <c r="H320" s="0" t="n">
        <f aca="false">E320</f>
        <v>0.00164231951</v>
      </c>
      <c r="I320" s="0" t="n">
        <f aca="false">G320/2.173</f>
        <v>-1.33405430280718</v>
      </c>
      <c r="J320" s="0" t="n">
        <f aca="false">H320/2.173</f>
        <v>0.000755784404049701</v>
      </c>
    </row>
    <row r="321" customFormat="false" ht="12.8" hidden="false" customHeight="false" outlineLevel="0" collapsed="false">
      <c r="A321" s="0" t="n">
        <v>3.9264</v>
      </c>
      <c r="B321" s="0" t="n">
        <v>-3.8233E-007</v>
      </c>
      <c r="C321" s="0" t="n">
        <v>1.595</v>
      </c>
      <c r="D321" s="0" t="n">
        <f aca="false">A321-A$1002</f>
        <v>0.5105</v>
      </c>
      <c r="E321" s="0" t="n">
        <f aca="false">B321-B$1002</f>
        <v>0.00164231767</v>
      </c>
      <c r="F321" s="0" t="n">
        <f aca="false">C321-C$1002</f>
        <v>-3.405</v>
      </c>
      <c r="G321" s="0" t="n">
        <f aca="false">D321+F321</f>
        <v>-2.8945</v>
      </c>
      <c r="H321" s="0" t="n">
        <f aca="false">E321</f>
        <v>0.00164231767</v>
      </c>
      <c r="I321" s="0" t="n">
        <f aca="false">G321/2.173</f>
        <v>-1.33202945237</v>
      </c>
      <c r="J321" s="0" t="n">
        <f aca="false">H321/2.173</f>
        <v>0.000755783557294064</v>
      </c>
    </row>
    <row r="322" customFormat="false" ht="12.8" hidden="false" customHeight="false" outlineLevel="0" collapsed="false">
      <c r="A322" s="0" t="n">
        <v>3.9258</v>
      </c>
      <c r="B322" s="0" t="n">
        <v>-3.8417E-007</v>
      </c>
      <c r="C322" s="0" t="n">
        <v>1.6</v>
      </c>
      <c r="D322" s="0" t="n">
        <f aca="false">A322-A$1002</f>
        <v>0.5099</v>
      </c>
      <c r="E322" s="0" t="n">
        <f aca="false">B322-B$1002</f>
        <v>0.00164231583</v>
      </c>
      <c r="F322" s="0" t="n">
        <f aca="false">C322-C$1002</f>
        <v>-3.4</v>
      </c>
      <c r="G322" s="0" t="n">
        <f aca="false">D322+F322</f>
        <v>-2.8901</v>
      </c>
      <c r="H322" s="0" t="n">
        <f aca="false">E322</f>
        <v>0.00164231583</v>
      </c>
      <c r="I322" s="0" t="n">
        <f aca="false">G322/2.173</f>
        <v>-1.33000460193281</v>
      </c>
      <c r="J322" s="0" t="n">
        <f aca="false">H322/2.173</f>
        <v>0.000755782710538426</v>
      </c>
    </row>
    <row r="323" customFormat="false" ht="12.8" hidden="false" customHeight="false" outlineLevel="0" collapsed="false">
      <c r="A323" s="0" t="n">
        <v>3.9252</v>
      </c>
      <c r="B323" s="0" t="n">
        <v>-3.8602E-007</v>
      </c>
      <c r="C323" s="0" t="n">
        <v>1.605</v>
      </c>
      <c r="D323" s="0" t="n">
        <f aca="false">A323-A$1002</f>
        <v>0.5093</v>
      </c>
      <c r="E323" s="0" t="n">
        <f aca="false">B323-B$1002</f>
        <v>0.00164231398</v>
      </c>
      <c r="F323" s="0" t="n">
        <f aca="false">C323-C$1002</f>
        <v>-3.395</v>
      </c>
      <c r="G323" s="0" t="n">
        <f aca="false">D323+F323</f>
        <v>-2.8857</v>
      </c>
      <c r="H323" s="0" t="n">
        <f aca="false">E323</f>
        <v>0.00164231398</v>
      </c>
      <c r="I323" s="0" t="n">
        <f aca="false">G323/2.173</f>
        <v>-1.32797975149563</v>
      </c>
      <c r="J323" s="0" t="n">
        <f aca="false">H323/2.173</f>
        <v>0.000755781859180856</v>
      </c>
    </row>
    <row r="324" customFormat="false" ht="12.8" hidden="false" customHeight="false" outlineLevel="0" collapsed="false">
      <c r="A324" s="0" t="n">
        <v>3.9246</v>
      </c>
      <c r="B324" s="0" t="n">
        <v>-3.8785E-007</v>
      </c>
      <c r="C324" s="0" t="n">
        <v>1.61</v>
      </c>
      <c r="D324" s="0" t="n">
        <f aca="false">A324-A$1002</f>
        <v>0.5087</v>
      </c>
      <c r="E324" s="0" t="n">
        <f aca="false">B324-B$1002</f>
        <v>0.00164231215</v>
      </c>
      <c r="F324" s="0" t="n">
        <f aca="false">C324-C$1002</f>
        <v>-3.39</v>
      </c>
      <c r="G324" s="0" t="n">
        <f aca="false">D324+F324</f>
        <v>-2.8813</v>
      </c>
      <c r="H324" s="0" t="n">
        <f aca="false">E324</f>
        <v>0.00164231215</v>
      </c>
      <c r="I324" s="0" t="n">
        <f aca="false">G324/2.173</f>
        <v>-1.32595490105844</v>
      </c>
      <c r="J324" s="0" t="n">
        <f aca="false">H324/2.173</f>
        <v>0.000755781017027151</v>
      </c>
    </row>
    <row r="325" customFormat="false" ht="12.8" hidden="false" customHeight="false" outlineLevel="0" collapsed="false">
      <c r="A325" s="0" t="n">
        <v>3.924</v>
      </c>
      <c r="B325" s="0" t="n">
        <v>-3.8968E-007</v>
      </c>
      <c r="C325" s="0" t="n">
        <v>1.615</v>
      </c>
      <c r="D325" s="0" t="n">
        <f aca="false">A325-A$1002</f>
        <v>0.5081</v>
      </c>
      <c r="E325" s="0" t="n">
        <f aca="false">B325-B$1002</f>
        <v>0.00164231032</v>
      </c>
      <c r="F325" s="0" t="n">
        <f aca="false">C325-C$1002</f>
        <v>-3.385</v>
      </c>
      <c r="G325" s="0" t="n">
        <f aca="false">D325+F325</f>
        <v>-2.8769</v>
      </c>
      <c r="H325" s="0" t="n">
        <f aca="false">E325</f>
        <v>0.00164231032</v>
      </c>
      <c r="I325" s="0" t="n">
        <f aca="false">G325/2.173</f>
        <v>-1.32393005062126</v>
      </c>
      <c r="J325" s="0" t="n">
        <f aca="false">H325/2.173</f>
        <v>0.000755780174873447</v>
      </c>
    </row>
    <row r="326" customFormat="false" ht="12.8" hidden="false" customHeight="false" outlineLevel="0" collapsed="false">
      <c r="A326" s="0" t="n">
        <v>3.9234</v>
      </c>
      <c r="B326" s="0" t="n">
        <v>-3.9152E-007</v>
      </c>
      <c r="C326" s="0" t="n">
        <v>1.62</v>
      </c>
      <c r="D326" s="0" t="n">
        <f aca="false">A326-A$1002</f>
        <v>0.5075</v>
      </c>
      <c r="E326" s="0" t="n">
        <f aca="false">B326-B$1002</f>
        <v>0.00164230848</v>
      </c>
      <c r="F326" s="0" t="n">
        <f aca="false">C326-C$1002</f>
        <v>-3.38</v>
      </c>
      <c r="G326" s="0" t="n">
        <f aca="false">D326+F326</f>
        <v>-2.8725</v>
      </c>
      <c r="H326" s="0" t="n">
        <f aca="false">E326</f>
        <v>0.00164230848</v>
      </c>
      <c r="I326" s="0" t="n">
        <f aca="false">G326/2.173</f>
        <v>-1.32190520018408</v>
      </c>
      <c r="J326" s="0" t="n">
        <f aca="false">H326/2.173</f>
        <v>0.000755779328117809</v>
      </c>
    </row>
    <row r="327" customFormat="false" ht="12.8" hidden="false" customHeight="false" outlineLevel="0" collapsed="false">
      <c r="A327" s="0" t="n">
        <v>3.9228</v>
      </c>
      <c r="B327" s="0" t="n">
        <v>-3.9334E-007</v>
      </c>
      <c r="C327" s="0" t="n">
        <v>1.625</v>
      </c>
      <c r="D327" s="0" t="n">
        <f aca="false">A327-A$1002</f>
        <v>0.5069</v>
      </c>
      <c r="E327" s="0" t="n">
        <f aca="false">B327-B$1002</f>
        <v>0.00164230666</v>
      </c>
      <c r="F327" s="0" t="n">
        <f aca="false">C327-C$1002</f>
        <v>-3.375</v>
      </c>
      <c r="G327" s="0" t="n">
        <f aca="false">D327+F327</f>
        <v>-2.8681</v>
      </c>
      <c r="H327" s="0" t="n">
        <f aca="false">E327</f>
        <v>0.00164230666</v>
      </c>
      <c r="I327" s="0" t="n">
        <f aca="false">G327/2.173</f>
        <v>-1.31988034974689</v>
      </c>
      <c r="J327" s="0" t="n">
        <f aca="false">H327/2.173</f>
        <v>0.000755778490566038</v>
      </c>
    </row>
    <row r="328" customFormat="false" ht="12.8" hidden="false" customHeight="false" outlineLevel="0" collapsed="false">
      <c r="A328" s="0" t="n">
        <v>3.9222</v>
      </c>
      <c r="B328" s="0" t="n">
        <v>-3.9516E-007</v>
      </c>
      <c r="C328" s="0" t="n">
        <v>1.63</v>
      </c>
      <c r="D328" s="0" t="n">
        <f aca="false">A328-A$1002</f>
        <v>0.5063</v>
      </c>
      <c r="E328" s="0" t="n">
        <f aca="false">B328-B$1002</f>
        <v>0.00164230484</v>
      </c>
      <c r="F328" s="0" t="n">
        <f aca="false">C328-C$1002</f>
        <v>-3.37</v>
      </c>
      <c r="G328" s="0" t="n">
        <f aca="false">D328+F328</f>
        <v>-2.8637</v>
      </c>
      <c r="H328" s="0" t="n">
        <f aca="false">E328</f>
        <v>0.00164230484</v>
      </c>
      <c r="I328" s="0" t="n">
        <f aca="false">G328/2.173</f>
        <v>-1.31785549930971</v>
      </c>
      <c r="J328" s="0" t="n">
        <f aca="false">H328/2.173</f>
        <v>0.000755777653014266</v>
      </c>
    </row>
    <row r="329" customFormat="false" ht="12.8" hidden="false" customHeight="false" outlineLevel="0" collapsed="false">
      <c r="A329" s="0" t="n">
        <v>3.9216</v>
      </c>
      <c r="B329" s="0" t="n">
        <v>-3.9699E-007</v>
      </c>
      <c r="C329" s="0" t="n">
        <v>1.635</v>
      </c>
      <c r="D329" s="0" t="n">
        <f aca="false">A329-A$1002</f>
        <v>0.5057</v>
      </c>
      <c r="E329" s="0" t="n">
        <f aca="false">B329-B$1002</f>
        <v>0.00164230301</v>
      </c>
      <c r="F329" s="0" t="n">
        <f aca="false">C329-C$1002</f>
        <v>-3.365</v>
      </c>
      <c r="G329" s="0" t="n">
        <f aca="false">D329+F329</f>
        <v>-2.8593</v>
      </c>
      <c r="H329" s="0" t="n">
        <f aca="false">E329</f>
        <v>0.00164230301</v>
      </c>
      <c r="I329" s="0" t="n">
        <f aca="false">G329/2.173</f>
        <v>-1.31583064887253</v>
      </c>
      <c r="J329" s="0" t="n">
        <f aca="false">H329/2.173</f>
        <v>0.000755776810860561</v>
      </c>
    </row>
    <row r="330" customFormat="false" ht="12.8" hidden="false" customHeight="false" outlineLevel="0" collapsed="false">
      <c r="A330" s="0" t="n">
        <v>3.921</v>
      </c>
      <c r="B330" s="0" t="n">
        <v>-3.988E-007</v>
      </c>
      <c r="C330" s="0" t="n">
        <v>1.64</v>
      </c>
      <c r="D330" s="0" t="n">
        <f aca="false">A330-A$1002</f>
        <v>0.5051</v>
      </c>
      <c r="E330" s="0" t="n">
        <f aca="false">B330-B$1002</f>
        <v>0.0016423012</v>
      </c>
      <c r="F330" s="0" t="n">
        <f aca="false">C330-C$1002</f>
        <v>-3.36</v>
      </c>
      <c r="G330" s="0" t="n">
        <f aca="false">D330+F330</f>
        <v>-2.8549</v>
      </c>
      <c r="H330" s="0" t="n">
        <f aca="false">E330</f>
        <v>0.0016423012</v>
      </c>
      <c r="I330" s="0" t="n">
        <f aca="false">G330/2.173</f>
        <v>-1.31380579843534</v>
      </c>
      <c r="J330" s="0" t="n">
        <f aca="false">H330/2.173</f>
        <v>0.000755775977910722</v>
      </c>
    </row>
    <row r="331" customFormat="false" ht="12.8" hidden="false" customHeight="false" outlineLevel="0" collapsed="false">
      <c r="A331" s="0" t="n">
        <v>3.9204</v>
      </c>
      <c r="B331" s="0" t="n">
        <v>-4.0062E-007</v>
      </c>
      <c r="C331" s="0" t="n">
        <v>1.645</v>
      </c>
      <c r="D331" s="0" t="n">
        <f aca="false">A331-A$1002</f>
        <v>0.5045</v>
      </c>
      <c r="E331" s="0" t="n">
        <f aca="false">B331-B$1002</f>
        <v>0.00164229938</v>
      </c>
      <c r="F331" s="0" t="n">
        <f aca="false">C331-C$1002</f>
        <v>-3.355</v>
      </c>
      <c r="G331" s="0" t="n">
        <f aca="false">D331+F331</f>
        <v>-2.8505</v>
      </c>
      <c r="H331" s="0" t="n">
        <f aca="false">E331</f>
        <v>0.00164229938</v>
      </c>
      <c r="I331" s="0" t="n">
        <f aca="false">G331/2.173</f>
        <v>-1.31178094799816</v>
      </c>
      <c r="J331" s="0" t="n">
        <f aca="false">H331/2.173</f>
        <v>0.000755775140358951</v>
      </c>
    </row>
    <row r="332" customFormat="false" ht="12.8" hidden="false" customHeight="false" outlineLevel="0" collapsed="false">
      <c r="A332" s="0" t="n">
        <v>3.9198</v>
      </c>
      <c r="B332" s="0" t="n">
        <v>-4.0244E-007</v>
      </c>
      <c r="C332" s="0" t="n">
        <v>1.65</v>
      </c>
      <c r="D332" s="0" t="n">
        <f aca="false">A332-A$1002</f>
        <v>0.5039</v>
      </c>
      <c r="E332" s="0" t="n">
        <f aca="false">B332-B$1002</f>
        <v>0.00164229756</v>
      </c>
      <c r="F332" s="0" t="n">
        <f aca="false">C332-C$1002</f>
        <v>-3.35</v>
      </c>
      <c r="G332" s="0" t="n">
        <f aca="false">D332+F332</f>
        <v>-2.8461</v>
      </c>
      <c r="H332" s="0" t="n">
        <f aca="false">E332</f>
        <v>0.00164229756</v>
      </c>
      <c r="I332" s="0" t="n">
        <f aca="false">G332/2.173</f>
        <v>-1.30975609756098</v>
      </c>
      <c r="J332" s="0" t="n">
        <f aca="false">H332/2.173</f>
        <v>0.000755774302807179</v>
      </c>
    </row>
    <row r="333" customFormat="false" ht="12.8" hidden="false" customHeight="false" outlineLevel="0" collapsed="false">
      <c r="A333" s="0" t="n">
        <v>3.9192</v>
      </c>
      <c r="B333" s="0" t="n">
        <v>-4.0424E-007</v>
      </c>
      <c r="C333" s="0" t="n">
        <v>1.655</v>
      </c>
      <c r="D333" s="0" t="n">
        <f aca="false">A333-A$1002</f>
        <v>0.5033</v>
      </c>
      <c r="E333" s="0" t="n">
        <f aca="false">B333-B$1002</f>
        <v>0.00164229576</v>
      </c>
      <c r="F333" s="0" t="n">
        <f aca="false">C333-C$1002</f>
        <v>-3.345</v>
      </c>
      <c r="G333" s="0" t="n">
        <f aca="false">D333+F333</f>
        <v>-2.8417</v>
      </c>
      <c r="H333" s="0" t="n">
        <f aca="false">E333</f>
        <v>0.00164229576</v>
      </c>
      <c r="I333" s="0" t="n">
        <f aca="false">G333/2.173</f>
        <v>-1.30773124712379</v>
      </c>
      <c r="J333" s="0" t="n">
        <f aca="false">H333/2.173</f>
        <v>0.000755773474459273</v>
      </c>
    </row>
    <row r="334" customFormat="false" ht="12.8" hidden="false" customHeight="false" outlineLevel="0" collapsed="false">
      <c r="A334" s="0" t="n">
        <v>3.9186</v>
      </c>
      <c r="B334" s="0" t="n">
        <v>-4.0605E-007</v>
      </c>
      <c r="C334" s="0" t="n">
        <v>1.66</v>
      </c>
      <c r="D334" s="0" t="n">
        <f aca="false">A334-A$1002</f>
        <v>0.5027</v>
      </c>
      <c r="E334" s="0" t="n">
        <f aca="false">B334-B$1002</f>
        <v>0.00164229395</v>
      </c>
      <c r="F334" s="0" t="n">
        <f aca="false">C334-C$1002</f>
        <v>-3.34</v>
      </c>
      <c r="G334" s="0" t="n">
        <f aca="false">D334+F334</f>
        <v>-2.8373</v>
      </c>
      <c r="H334" s="0" t="n">
        <f aca="false">E334</f>
        <v>0.00164229395</v>
      </c>
      <c r="I334" s="0" t="n">
        <f aca="false">G334/2.173</f>
        <v>-1.30570639668661</v>
      </c>
      <c r="J334" s="0" t="n">
        <f aca="false">H334/2.173</f>
        <v>0.000755772641509434</v>
      </c>
    </row>
    <row r="335" customFormat="false" ht="12.8" hidden="false" customHeight="false" outlineLevel="0" collapsed="false">
      <c r="A335" s="0" t="n">
        <v>3.9181</v>
      </c>
      <c r="B335" s="0" t="n">
        <v>-4.0786E-007</v>
      </c>
      <c r="C335" s="0" t="n">
        <v>1.665</v>
      </c>
      <c r="D335" s="0" t="n">
        <f aca="false">A335-A$1002</f>
        <v>0.5022</v>
      </c>
      <c r="E335" s="0" t="n">
        <f aca="false">B335-B$1002</f>
        <v>0.00164229214</v>
      </c>
      <c r="F335" s="0" t="n">
        <f aca="false">C335-C$1002</f>
        <v>-3.335</v>
      </c>
      <c r="G335" s="0" t="n">
        <f aca="false">D335+F335</f>
        <v>-2.8328</v>
      </c>
      <c r="H335" s="0" t="n">
        <f aca="false">E335</f>
        <v>0.00164229214</v>
      </c>
      <c r="I335" s="0" t="n">
        <f aca="false">G335/2.173</f>
        <v>-1.30363552692131</v>
      </c>
      <c r="J335" s="0" t="n">
        <f aca="false">H335/2.173</f>
        <v>0.000755771808559595</v>
      </c>
    </row>
    <row r="336" customFormat="false" ht="12.8" hidden="false" customHeight="false" outlineLevel="0" collapsed="false">
      <c r="A336" s="0" t="n">
        <v>3.9175</v>
      </c>
      <c r="B336" s="0" t="n">
        <v>-4.0966E-007</v>
      </c>
      <c r="C336" s="0" t="n">
        <v>1.67</v>
      </c>
      <c r="D336" s="0" t="n">
        <f aca="false">A336-A$1002</f>
        <v>0.5016</v>
      </c>
      <c r="E336" s="0" t="n">
        <f aca="false">B336-B$1002</f>
        <v>0.00164229034</v>
      </c>
      <c r="F336" s="0" t="n">
        <f aca="false">C336-C$1002</f>
        <v>-3.33</v>
      </c>
      <c r="G336" s="0" t="n">
        <f aca="false">D336+F336</f>
        <v>-2.8284</v>
      </c>
      <c r="H336" s="0" t="n">
        <f aca="false">E336</f>
        <v>0.00164229034</v>
      </c>
      <c r="I336" s="0" t="n">
        <f aca="false">G336/2.173</f>
        <v>-1.30161067648412</v>
      </c>
      <c r="J336" s="0" t="n">
        <f aca="false">H336/2.173</f>
        <v>0.000755770980211689</v>
      </c>
    </row>
    <row r="337" customFormat="false" ht="12.8" hidden="false" customHeight="false" outlineLevel="0" collapsed="false">
      <c r="A337" s="0" t="n">
        <v>3.9169</v>
      </c>
      <c r="B337" s="0" t="n">
        <v>-4.1146E-007</v>
      </c>
      <c r="C337" s="0" t="n">
        <v>1.675</v>
      </c>
      <c r="D337" s="0" t="n">
        <f aca="false">A337-A$1002</f>
        <v>0.501</v>
      </c>
      <c r="E337" s="0" t="n">
        <f aca="false">B337-B$1002</f>
        <v>0.00164228854</v>
      </c>
      <c r="F337" s="0" t="n">
        <f aca="false">C337-C$1002</f>
        <v>-3.325</v>
      </c>
      <c r="G337" s="0" t="n">
        <f aca="false">D337+F337</f>
        <v>-2.824</v>
      </c>
      <c r="H337" s="0" t="n">
        <f aca="false">E337</f>
        <v>0.00164228854</v>
      </c>
      <c r="I337" s="0" t="n">
        <f aca="false">G337/2.173</f>
        <v>-1.29958582604694</v>
      </c>
      <c r="J337" s="0" t="n">
        <f aca="false">H337/2.173</f>
        <v>0.000755770151863783</v>
      </c>
    </row>
    <row r="338" customFormat="false" ht="12.8" hidden="false" customHeight="false" outlineLevel="0" collapsed="false">
      <c r="A338" s="0" t="n">
        <v>3.9163</v>
      </c>
      <c r="B338" s="0" t="n">
        <v>-4.1326E-007</v>
      </c>
      <c r="C338" s="0" t="n">
        <v>1.68</v>
      </c>
      <c r="D338" s="0" t="n">
        <f aca="false">A338-A$1002</f>
        <v>0.5004</v>
      </c>
      <c r="E338" s="0" t="n">
        <f aca="false">B338-B$1002</f>
        <v>0.00164228674</v>
      </c>
      <c r="F338" s="0" t="n">
        <f aca="false">C338-C$1002</f>
        <v>-3.32</v>
      </c>
      <c r="G338" s="0" t="n">
        <f aca="false">D338+F338</f>
        <v>-2.8196</v>
      </c>
      <c r="H338" s="0" t="n">
        <f aca="false">E338</f>
        <v>0.00164228674</v>
      </c>
      <c r="I338" s="0" t="n">
        <f aca="false">G338/2.173</f>
        <v>-1.29756097560976</v>
      </c>
      <c r="J338" s="0" t="n">
        <f aca="false">H338/2.173</f>
        <v>0.000755769323515877</v>
      </c>
    </row>
    <row r="339" customFormat="false" ht="12.8" hidden="false" customHeight="false" outlineLevel="0" collapsed="false">
      <c r="A339" s="0" t="n">
        <v>3.9157</v>
      </c>
      <c r="B339" s="0" t="n">
        <v>-4.1506E-007</v>
      </c>
      <c r="C339" s="0" t="n">
        <v>1.685</v>
      </c>
      <c r="D339" s="0" t="n">
        <f aca="false">A339-A$1002</f>
        <v>0.4998</v>
      </c>
      <c r="E339" s="0" t="n">
        <f aca="false">B339-B$1002</f>
        <v>0.00164228494</v>
      </c>
      <c r="F339" s="0" t="n">
        <f aca="false">C339-C$1002</f>
        <v>-3.315</v>
      </c>
      <c r="G339" s="0" t="n">
        <f aca="false">D339+F339</f>
        <v>-2.8152</v>
      </c>
      <c r="H339" s="0" t="n">
        <f aca="false">E339</f>
        <v>0.00164228494</v>
      </c>
      <c r="I339" s="0" t="n">
        <f aca="false">G339/2.173</f>
        <v>-1.29553612517257</v>
      </c>
      <c r="J339" s="0" t="n">
        <f aca="false">H339/2.173</f>
        <v>0.000755768495167971</v>
      </c>
    </row>
    <row r="340" customFormat="false" ht="12.8" hidden="false" customHeight="false" outlineLevel="0" collapsed="false">
      <c r="A340" s="0" t="n">
        <v>3.9151</v>
      </c>
      <c r="B340" s="0" t="n">
        <v>-4.1685E-007</v>
      </c>
      <c r="C340" s="0" t="n">
        <v>1.69</v>
      </c>
      <c r="D340" s="0" t="n">
        <f aca="false">A340-A$1002</f>
        <v>0.4992</v>
      </c>
      <c r="E340" s="0" t="n">
        <f aca="false">B340-B$1002</f>
        <v>0.00164228315</v>
      </c>
      <c r="F340" s="0" t="n">
        <f aca="false">C340-C$1002</f>
        <v>-3.31</v>
      </c>
      <c r="G340" s="0" t="n">
        <f aca="false">D340+F340</f>
        <v>-2.8108</v>
      </c>
      <c r="H340" s="0" t="n">
        <f aca="false">E340</f>
        <v>0.00164228315</v>
      </c>
      <c r="I340" s="0" t="n">
        <f aca="false">G340/2.173</f>
        <v>-1.29351127473539</v>
      </c>
      <c r="J340" s="0" t="n">
        <f aca="false">H340/2.173</f>
        <v>0.000755767671421997</v>
      </c>
    </row>
    <row r="341" customFormat="false" ht="12.8" hidden="false" customHeight="false" outlineLevel="0" collapsed="false">
      <c r="A341" s="0" t="n">
        <v>3.9145</v>
      </c>
      <c r="B341" s="0" t="n">
        <v>-4.1864E-007</v>
      </c>
      <c r="C341" s="0" t="n">
        <v>1.695</v>
      </c>
      <c r="D341" s="0" t="n">
        <f aca="false">A341-A$1002</f>
        <v>0.4986</v>
      </c>
      <c r="E341" s="0" t="n">
        <f aca="false">B341-B$1002</f>
        <v>0.00164228136</v>
      </c>
      <c r="F341" s="0" t="n">
        <f aca="false">C341-C$1002</f>
        <v>-3.305</v>
      </c>
      <c r="G341" s="0" t="n">
        <f aca="false">D341+F341</f>
        <v>-2.8064</v>
      </c>
      <c r="H341" s="0" t="n">
        <f aca="false">E341</f>
        <v>0.00164228136</v>
      </c>
      <c r="I341" s="0" t="n">
        <f aca="false">G341/2.173</f>
        <v>-1.29148642429821</v>
      </c>
      <c r="J341" s="0" t="n">
        <f aca="false">H341/2.173</f>
        <v>0.000755766847676024</v>
      </c>
    </row>
    <row r="342" customFormat="false" ht="12.8" hidden="false" customHeight="false" outlineLevel="0" collapsed="false">
      <c r="A342" s="0" t="n">
        <v>3.9139</v>
      </c>
      <c r="B342" s="0" t="n">
        <v>-4.2043E-007</v>
      </c>
      <c r="C342" s="0" t="n">
        <v>1.7</v>
      </c>
      <c r="D342" s="0" t="n">
        <f aca="false">A342-A$1002</f>
        <v>0.498</v>
      </c>
      <c r="E342" s="0" t="n">
        <f aca="false">B342-B$1002</f>
        <v>0.00164227957</v>
      </c>
      <c r="F342" s="0" t="n">
        <f aca="false">C342-C$1002</f>
        <v>-3.3</v>
      </c>
      <c r="G342" s="0" t="n">
        <f aca="false">D342+F342</f>
        <v>-2.802</v>
      </c>
      <c r="H342" s="0" t="n">
        <f aca="false">E342</f>
        <v>0.00164227957</v>
      </c>
      <c r="I342" s="0" t="n">
        <f aca="false">G342/2.173</f>
        <v>-1.28946157386102</v>
      </c>
      <c r="J342" s="0" t="n">
        <f aca="false">H342/2.173</f>
        <v>0.000755766023930051</v>
      </c>
    </row>
    <row r="343" customFormat="false" ht="12.8" hidden="false" customHeight="false" outlineLevel="0" collapsed="false">
      <c r="A343" s="0" t="n">
        <v>3.9133</v>
      </c>
      <c r="B343" s="0" t="n">
        <v>-4.2222E-007</v>
      </c>
      <c r="C343" s="0" t="n">
        <v>1.705</v>
      </c>
      <c r="D343" s="0" t="n">
        <f aca="false">A343-A$1002</f>
        <v>0.4974</v>
      </c>
      <c r="E343" s="0" t="n">
        <f aca="false">B343-B$1002</f>
        <v>0.00164227778</v>
      </c>
      <c r="F343" s="0" t="n">
        <f aca="false">C343-C$1002</f>
        <v>-3.295</v>
      </c>
      <c r="G343" s="0" t="n">
        <f aca="false">D343+F343</f>
        <v>-2.7976</v>
      </c>
      <c r="H343" s="0" t="n">
        <f aca="false">E343</f>
        <v>0.00164227778</v>
      </c>
      <c r="I343" s="0" t="n">
        <f aca="false">G343/2.173</f>
        <v>-1.28743672342384</v>
      </c>
      <c r="J343" s="0" t="n">
        <f aca="false">H343/2.173</f>
        <v>0.000755765200184077</v>
      </c>
    </row>
    <row r="344" customFormat="false" ht="12.8" hidden="false" customHeight="false" outlineLevel="0" collapsed="false">
      <c r="A344" s="0" t="n">
        <v>3.9127</v>
      </c>
      <c r="B344" s="0" t="n">
        <v>-4.2401E-007</v>
      </c>
      <c r="C344" s="0" t="n">
        <v>1.71</v>
      </c>
      <c r="D344" s="0" t="n">
        <f aca="false">A344-A$1002</f>
        <v>0.4968</v>
      </c>
      <c r="E344" s="0" t="n">
        <f aca="false">B344-B$1002</f>
        <v>0.00164227599</v>
      </c>
      <c r="F344" s="0" t="n">
        <f aca="false">C344-C$1002</f>
        <v>-3.29</v>
      </c>
      <c r="G344" s="0" t="n">
        <f aca="false">D344+F344</f>
        <v>-2.7932</v>
      </c>
      <c r="H344" s="0" t="n">
        <f aca="false">E344</f>
        <v>0.00164227599</v>
      </c>
      <c r="I344" s="0" t="n">
        <f aca="false">G344/2.173</f>
        <v>-1.28541187298665</v>
      </c>
      <c r="J344" s="0" t="n">
        <f aca="false">H344/2.173</f>
        <v>0.000755764376438104</v>
      </c>
    </row>
    <row r="345" customFormat="false" ht="12.8" hidden="false" customHeight="false" outlineLevel="0" collapsed="false">
      <c r="A345" s="0" t="n">
        <v>3.9121</v>
      </c>
      <c r="B345" s="0" t="n">
        <v>-4.2579E-007</v>
      </c>
      <c r="C345" s="0" t="n">
        <v>1.715</v>
      </c>
      <c r="D345" s="0" t="n">
        <f aca="false">A345-A$1002</f>
        <v>0.4962</v>
      </c>
      <c r="E345" s="0" t="n">
        <f aca="false">B345-B$1002</f>
        <v>0.00164227421</v>
      </c>
      <c r="F345" s="0" t="n">
        <f aca="false">C345-C$1002</f>
        <v>-3.285</v>
      </c>
      <c r="G345" s="0" t="n">
        <f aca="false">D345+F345</f>
        <v>-2.7888</v>
      </c>
      <c r="H345" s="0" t="n">
        <f aca="false">E345</f>
        <v>0.00164227421</v>
      </c>
      <c r="I345" s="0" t="n">
        <f aca="false">G345/2.173</f>
        <v>-1.28338702254947</v>
      </c>
      <c r="J345" s="0" t="n">
        <f aca="false">H345/2.173</f>
        <v>0.000755763557294064</v>
      </c>
    </row>
    <row r="346" customFormat="false" ht="12.8" hidden="false" customHeight="false" outlineLevel="0" collapsed="false">
      <c r="A346" s="0" t="n">
        <v>3.9115</v>
      </c>
      <c r="B346" s="0" t="n">
        <v>-4.2758E-007</v>
      </c>
      <c r="C346" s="0" t="n">
        <v>1.72</v>
      </c>
      <c r="D346" s="0" t="n">
        <f aca="false">A346-A$1002</f>
        <v>0.4956</v>
      </c>
      <c r="E346" s="0" t="n">
        <f aca="false">B346-B$1002</f>
        <v>0.00164227242</v>
      </c>
      <c r="F346" s="0" t="n">
        <f aca="false">C346-C$1002</f>
        <v>-3.28</v>
      </c>
      <c r="G346" s="0" t="n">
        <f aca="false">D346+F346</f>
        <v>-2.7844</v>
      </c>
      <c r="H346" s="0" t="n">
        <f aca="false">E346</f>
        <v>0.00164227242</v>
      </c>
      <c r="I346" s="0" t="n">
        <f aca="false">G346/2.173</f>
        <v>-1.28136217211229</v>
      </c>
      <c r="J346" s="0" t="n">
        <f aca="false">H346/2.173</f>
        <v>0.00075576273354809</v>
      </c>
    </row>
    <row r="347" customFormat="false" ht="12.8" hidden="false" customHeight="false" outlineLevel="0" collapsed="false">
      <c r="A347" s="0" t="n">
        <v>3.9109</v>
      </c>
      <c r="B347" s="0" t="n">
        <v>-4.2936E-007</v>
      </c>
      <c r="C347" s="0" t="n">
        <v>1.725</v>
      </c>
      <c r="D347" s="0" t="n">
        <f aca="false">A347-A$1002</f>
        <v>0.495</v>
      </c>
      <c r="E347" s="0" t="n">
        <f aca="false">B347-B$1002</f>
        <v>0.00164227064</v>
      </c>
      <c r="F347" s="0" t="n">
        <f aca="false">C347-C$1002</f>
        <v>-3.275</v>
      </c>
      <c r="G347" s="0" t="n">
        <f aca="false">D347+F347</f>
        <v>-2.78</v>
      </c>
      <c r="H347" s="0" t="n">
        <f aca="false">E347</f>
        <v>0.00164227064</v>
      </c>
      <c r="I347" s="0" t="n">
        <f aca="false">G347/2.173</f>
        <v>-1.2793373216751</v>
      </c>
      <c r="J347" s="0" t="n">
        <f aca="false">H347/2.173</f>
        <v>0.00075576191440405</v>
      </c>
    </row>
    <row r="348" customFormat="false" ht="12.8" hidden="false" customHeight="false" outlineLevel="0" collapsed="false">
      <c r="A348" s="0" t="n">
        <v>3.9103</v>
      </c>
      <c r="B348" s="0" t="n">
        <v>-4.3114E-007</v>
      </c>
      <c r="C348" s="0" t="n">
        <v>1.73</v>
      </c>
      <c r="D348" s="0" t="n">
        <f aca="false">A348-A$1002</f>
        <v>0.4944</v>
      </c>
      <c r="E348" s="0" t="n">
        <f aca="false">B348-B$1002</f>
        <v>0.00164226886</v>
      </c>
      <c r="F348" s="0" t="n">
        <f aca="false">C348-C$1002</f>
        <v>-3.27</v>
      </c>
      <c r="G348" s="0" t="n">
        <f aca="false">D348+F348</f>
        <v>-2.7756</v>
      </c>
      <c r="H348" s="0" t="n">
        <f aca="false">E348</f>
        <v>0.00164226886</v>
      </c>
      <c r="I348" s="0" t="n">
        <f aca="false">G348/2.173</f>
        <v>-1.27731247123792</v>
      </c>
      <c r="J348" s="0" t="n">
        <f aca="false">H348/2.173</f>
        <v>0.000755761095260009</v>
      </c>
    </row>
    <row r="349" customFormat="false" ht="12.8" hidden="false" customHeight="false" outlineLevel="0" collapsed="false">
      <c r="A349" s="0" t="n">
        <v>3.9097</v>
      </c>
      <c r="B349" s="0" t="n">
        <v>-4.3291E-007</v>
      </c>
      <c r="C349" s="0" t="n">
        <v>1.735</v>
      </c>
      <c r="D349" s="0" t="n">
        <f aca="false">A349-A$1002</f>
        <v>0.4938</v>
      </c>
      <c r="E349" s="0" t="n">
        <f aca="false">B349-B$1002</f>
        <v>0.00164226709</v>
      </c>
      <c r="F349" s="0" t="n">
        <f aca="false">C349-C$1002</f>
        <v>-3.265</v>
      </c>
      <c r="G349" s="0" t="n">
        <f aca="false">D349+F349</f>
        <v>-2.7712</v>
      </c>
      <c r="H349" s="0" t="n">
        <f aca="false">E349</f>
        <v>0.00164226709</v>
      </c>
      <c r="I349" s="0" t="n">
        <f aca="false">G349/2.173</f>
        <v>-1.27528762080074</v>
      </c>
      <c r="J349" s="0" t="n">
        <f aca="false">H349/2.173</f>
        <v>0.000755760280717902</v>
      </c>
    </row>
    <row r="350" customFormat="false" ht="12.8" hidden="false" customHeight="false" outlineLevel="0" collapsed="false">
      <c r="A350" s="0" t="n">
        <v>3.9091</v>
      </c>
      <c r="B350" s="0" t="n">
        <v>-4.3469E-007</v>
      </c>
      <c r="C350" s="0" t="n">
        <v>1.74</v>
      </c>
      <c r="D350" s="0" t="n">
        <f aca="false">A350-A$1002</f>
        <v>0.4932</v>
      </c>
      <c r="E350" s="0" t="n">
        <f aca="false">B350-B$1002</f>
        <v>0.00164226531</v>
      </c>
      <c r="F350" s="0" t="n">
        <f aca="false">C350-C$1002</f>
        <v>-3.26</v>
      </c>
      <c r="G350" s="0" t="n">
        <f aca="false">D350+F350</f>
        <v>-2.7668</v>
      </c>
      <c r="H350" s="0" t="n">
        <f aca="false">E350</f>
        <v>0.00164226531</v>
      </c>
      <c r="I350" s="0" t="n">
        <f aca="false">G350/2.173</f>
        <v>-1.27326277036355</v>
      </c>
      <c r="J350" s="0" t="n">
        <f aca="false">H350/2.173</f>
        <v>0.000755759461573861</v>
      </c>
    </row>
    <row r="351" customFormat="false" ht="12.8" hidden="false" customHeight="false" outlineLevel="0" collapsed="false">
      <c r="A351" s="0" t="n">
        <v>3.9085</v>
      </c>
      <c r="B351" s="0" t="n">
        <v>-4.3647E-007</v>
      </c>
      <c r="C351" s="0" t="n">
        <v>1.745</v>
      </c>
      <c r="D351" s="0" t="n">
        <f aca="false">A351-A$1002</f>
        <v>0.4926</v>
      </c>
      <c r="E351" s="0" t="n">
        <f aca="false">B351-B$1002</f>
        <v>0.00164226353</v>
      </c>
      <c r="F351" s="0" t="n">
        <f aca="false">C351-C$1002</f>
        <v>-3.255</v>
      </c>
      <c r="G351" s="0" t="n">
        <f aca="false">D351+F351</f>
        <v>-2.7624</v>
      </c>
      <c r="H351" s="0" t="n">
        <f aca="false">E351</f>
        <v>0.00164226353</v>
      </c>
      <c r="I351" s="0" t="n">
        <f aca="false">G351/2.173</f>
        <v>-1.27123791992637</v>
      </c>
      <c r="J351" s="0" t="n">
        <f aca="false">H351/2.173</f>
        <v>0.000755758642429821</v>
      </c>
    </row>
    <row r="352" customFormat="false" ht="12.8" hidden="false" customHeight="false" outlineLevel="0" collapsed="false">
      <c r="A352" s="0" t="n">
        <v>3.9079</v>
      </c>
      <c r="B352" s="0" t="n">
        <v>-4.3824E-007</v>
      </c>
      <c r="C352" s="0" t="n">
        <v>1.75</v>
      </c>
      <c r="D352" s="0" t="n">
        <f aca="false">A352-A$1002</f>
        <v>0.492</v>
      </c>
      <c r="E352" s="0" t="n">
        <f aca="false">B352-B$1002</f>
        <v>0.00164226176</v>
      </c>
      <c r="F352" s="0" t="n">
        <f aca="false">C352-C$1002</f>
        <v>-3.25</v>
      </c>
      <c r="G352" s="0" t="n">
        <f aca="false">D352+F352</f>
        <v>-2.758</v>
      </c>
      <c r="H352" s="0" t="n">
        <f aca="false">E352</f>
        <v>0.00164226176</v>
      </c>
      <c r="I352" s="0" t="n">
        <f aca="false">G352/2.173</f>
        <v>-1.26921306948919</v>
      </c>
      <c r="J352" s="0" t="n">
        <f aca="false">H352/2.173</f>
        <v>0.000755757827887713</v>
      </c>
    </row>
    <row r="353" customFormat="false" ht="12.8" hidden="false" customHeight="false" outlineLevel="0" collapsed="false">
      <c r="A353" s="0" t="n">
        <v>3.9073</v>
      </c>
      <c r="B353" s="0" t="n">
        <v>-4.4001E-007</v>
      </c>
      <c r="C353" s="0" t="n">
        <v>1.755</v>
      </c>
      <c r="D353" s="0" t="n">
        <f aca="false">A353-A$1002</f>
        <v>0.4914</v>
      </c>
      <c r="E353" s="0" t="n">
        <f aca="false">B353-B$1002</f>
        <v>0.00164225999</v>
      </c>
      <c r="F353" s="0" t="n">
        <f aca="false">C353-C$1002</f>
        <v>-3.245</v>
      </c>
      <c r="G353" s="0" t="n">
        <f aca="false">D353+F353</f>
        <v>-2.7536</v>
      </c>
      <c r="H353" s="0" t="n">
        <f aca="false">E353</f>
        <v>0.00164225999</v>
      </c>
      <c r="I353" s="0" t="n">
        <f aca="false">G353/2.173</f>
        <v>-1.267188219052</v>
      </c>
      <c r="J353" s="0" t="n">
        <f aca="false">H353/2.173</f>
        <v>0.000755757013345605</v>
      </c>
    </row>
    <row r="354" customFormat="false" ht="12.8" hidden="false" customHeight="false" outlineLevel="0" collapsed="false">
      <c r="A354" s="0" t="n">
        <v>3.9067</v>
      </c>
      <c r="B354" s="0" t="n">
        <v>-4.4178E-007</v>
      </c>
      <c r="C354" s="0" t="n">
        <v>1.76</v>
      </c>
      <c r="D354" s="0" t="n">
        <f aca="false">A354-A$1002</f>
        <v>0.4908</v>
      </c>
      <c r="E354" s="0" t="n">
        <f aca="false">B354-B$1002</f>
        <v>0.00164225822</v>
      </c>
      <c r="F354" s="0" t="n">
        <f aca="false">C354-C$1002</f>
        <v>-3.24</v>
      </c>
      <c r="G354" s="0" t="n">
        <f aca="false">D354+F354</f>
        <v>-2.7492</v>
      </c>
      <c r="H354" s="0" t="n">
        <f aca="false">E354</f>
        <v>0.00164225822</v>
      </c>
      <c r="I354" s="0" t="n">
        <f aca="false">G354/2.173</f>
        <v>-1.26516336861482</v>
      </c>
      <c r="J354" s="0" t="n">
        <f aca="false">H354/2.173</f>
        <v>0.000755756198803497</v>
      </c>
    </row>
    <row r="355" customFormat="false" ht="12.8" hidden="false" customHeight="false" outlineLevel="0" collapsed="false">
      <c r="A355" s="0" t="n">
        <v>3.9061</v>
      </c>
      <c r="B355" s="0" t="n">
        <v>-4.4355E-007</v>
      </c>
      <c r="C355" s="0" t="n">
        <v>1.765</v>
      </c>
      <c r="D355" s="0" t="n">
        <f aca="false">A355-A$1002</f>
        <v>0.4902</v>
      </c>
      <c r="E355" s="0" t="n">
        <f aca="false">B355-B$1002</f>
        <v>0.00164225645</v>
      </c>
      <c r="F355" s="0" t="n">
        <f aca="false">C355-C$1002</f>
        <v>-3.235</v>
      </c>
      <c r="G355" s="0" t="n">
        <f aca="false">D355+F355</f>
        <v>-2.7448</v>
      </c>
      <c r="H355" s="0" t="n">
        <f aca="false">E355</f>
        <v>0.00164225645</v>
      </c>
      <c r="I355" s="0" t="n">
        <f aca="false">G355/2.173</f>
        <v>-1.26313851817763</v>
      </c>
      <c r="J355" s="0" t="n">
        <f aca="false">H355/2.173</f>
        <v>0.00075575538426139</v>
      </c>
    </row>
    <row r="356" customFormat="false" ht="12.8" hidden="false" customHeight="false" outlineLevel="0" collapsed="false">
      <c r="A356" s="0" t="n">
        <v>3.9055</v>
      </c>
      <c r="B356" s="0" t="n">
        <v>-4.4532E-007</v>
      </c>
      <c r="C356" s="0" t="n">
        <v>1.77</v>
      </c>
      <c r="D356" s="0" t="n">
        <f aca="false">A356-A$1002</f>
        <v>0.4896</v>
      </c>
      <c r="E356" s="0" t="n">
        <f aca="false">B356-B$1002</f>
        <v>0.00164225468</v>
      </c>
      <c r="F356" s="0" t="n">
        <f aca="false">C356-C$1002</f>
        <v>-3.23</v>
      </c>
      <c r="G356" s="0" t="n">
        <f aca="false">D356+F356</f>
        <v>-2.7404</v>
      </c>
      <c r="H356" s="0" t="n">
        <f aca="false">E356</f>
        <v>0.00164225468</v>
      </c>
      <c r="I356" s="0" t="n">
        <f aca="false">G356/2.173</f>
        <v>-1.26111366774045</v>
      </c>
      <c r="J356" s="0" t="n">
        <f aca="false">H356/2.173</f>
        <v>0.000755754569719282</v>
      </c>
    </row>
    <row r="357" customFormat="false" ht="12.8" hidden="false" customHeight="false" outlineLevel="0" collapsed="false">
      <c r="A357" s="0" t="n">
        <v>3.9049</v>
      </c>
      <c r="B357" s="0" t="n">
        <v>-4.4709E-007</v>
      </c>
      <c r="C357" s="0" t="n">
        <v>1.775</v>
      </c>
      <c r="D357" s="0" t="n">
        <f aca="false">A357-A$1002</f>
        <v>0.489</v>
      </c>
      <c r="E357" s="0" t="n">
        <f aca="false">B357-B$1002</f>
        <v>0.00164225291</v>
      </c>
      <c r="F357" s="0" t="n">
        <f aca="false">C357-C$1002</f>
        <v>-3.225</v>
      </c>
      <c r="G357" s="0" t="n">
        <f aca="false">D357+F357</f>
        <v>-2.736</v>
      </c>
      <c r="H357" s="0" t="n">
        <f aca="false">E357</f>
        <v>0.00164225291</v>
      </c>
      <c r="I357" s="0" t="n">
        <f aca="false">G357/2.173</f>
        <v>-1.25908881730327</v>
      </c>
      <c r="J357" s="0" t="n">
        <f aca="false">H357/2.173</f>
        <v>0.000755753755177174</v>
      </c>
    </row>
    <row r="358" customFormat="false" ht="12.8" hidden="false" customHeight="false" outlineLevel="0" collapsed="false">
      <c r="A358" s="0" t="n">
        <v>3.9044</v>
      </c>
      <c r="B358" s="0" t="n">
        <v>-4.4886E-007</v>
      </c>
      <c r="C358" s="0" t="n">
        <v>1.78</v>
      </c>
      <c r="D358" s="0" t="n">
        <f aca="false">A358-A$1002</f>
        <v>0.4885</v>
      </c>
      <c r="E358" s="0" t="n">
        <f aca="false">B358-B$1002</f>
        <v>0.00164225114</v>
      </c>
      <c r="F358" s="0" t="n">
        <f aca="false">C358-C$1002</f>
        <v>-3.22</v>
      </c>
      <c r="G358" s="0" t="n">
        <f aca="false">D358+F358</f>
        <v>-2.7315</v>
      </c>
      <c r="H358" s="0" t="n">
        <f aca="false">E358</f>
        <v>0.00164225114</v>
      </c>
      <c r="I358" s="0" t="n">
        <f aca="false">G358/2.173</f>
        <v>-1.25701794753797</v>
      </c>
      <c r="J358" s="0" t="n">
        <f aca="false">H358/2.173</f>
        <v>0.000755752940635067</v>
      </c>
    </row>
    <row r="359" customFormat="false" ht="12.8" hidden="false" customHeight="false" outlineLevel="0" collapsed="false">
      <c r="A359" s="0" t="n">
        <v>3.9038</v>
      </c>
      <c r="B359" s="0" t="n">
        <v>-4.5063E-007</v>
      </c>
      <c r="C359" s="0" t="n">
        <v>1.785</v>
      </c>
      <c r="D359" s="0" t="n">
        <f aca="false">A359-A$1002</f>
        <v>0.4879</v>
      </c>
      <c r="E359" s="0" t="n">
        <f aca="false">B359-B$1002</f>
        <v>0.00164224937</v>
      </c>
      <c r="F359" s="0" t="n">
        <f aca="false">C359-C$1002</f>
        <v>-3.215</v>
      </c>
      <c r="G359" s="0" t="n">
        <f aca="false">D359+F359</f>
        <v>-2.7271</v>
      </c>
      <c r="H359" s="0" t="n">
        <f aca="false">E359</f>
        <v>0.00164224937</v>
      </c>
      <c r="I359" s="0" t="n">
        <f aca="false">G359/2.173</f>
        <v>-1.25499309710078</v>
      </c>
      <c r="J359" s="0" t="n">
        <f aca="false">H359/2.173</f>
        <v>0.000755752126092959</v>
      </c>
    </row>
    <row r="360" customFormat="false" ht="12.8" hidden="false" customHeight="false" outlineLevel="0" collapsed="false">
      <c r="A360" s="0" t="n">
        <v>3.9032</v>
      </c>
      <c r="B360" s="0" t="n">
        <v>-4.5239E-007</v>
      </c>
      <c r="C360" s="0" t="n">
        <v>1.79</v>
      </c>
      <c r="D360" s="0" t="n">
        <f aca="false">A360-A$1002</f>
        <v>0.4873</v>
      </c>
      <c r="E360" s="0" t="n">
        <f aca="false">B360-B$1002</f>
        <v>0.00164224761</v>
      </c>
      <c r="F360" s="0" t="n">
        <f aca="false">C360-C$1002</f>
        <v>-3.21</v>
      </c>
      <c r="G360" s="0" t="n">
        <f aca="false">D360+F360</f>
        <v>-2.7227</v>
      </c>
      <c r="H360" s="0" t="n">
        <f aca="false">E360</f>
        <v>0.00164224761</v>
      </c>
      <c r="I360" s="0" t="n">
        <f aca="false">G360/2.173</f>
        <v>-1.2529682466636</v>
      </c>
      <c r="J360" s="0" t="n">
        <f aca="false">H360/2.173</f>
        <v>0.000755751316152784</v>
      </c>
    </row>
    <row r="361" customFormat="false" ht="12.8" hidden="false" customHeight="false" outlineLevel="0" collapsed="false">
      <c r="A361" s="0" t="n">
        <v>3.9026</v>
      </c>
      <c r="B361" s="0" t="n">
        <v>-4.5416E-007</v>
      </c>
      <c r="C361" s="0" t="n">
        <v>1.795</v>
      </c>
      <c r="D361" s="0" t="n">
        <f aca="false">A361-A$1002</f>
        <v>0.4867</v>
      </c>
      <c r="E361" s="0" t="n">
        <f aca="false">B361-B$1002</f>
        <v>0.00164224584</v>
      </c>
      <c r="F361" s="0" t="n">
        <f aca="false">C361-C$1002</f>
        <v>-3.205</v>
      </c>
      <c r="G361" s="0" t="n">
        <f aca="false">D361+F361</f>
        <v>-2.7183</v>
      </c>
      <c r="H361" s="0" t="n">
        <f aca="false">E361</f>
        <v>0.00164224584</v>
      </c>
      <c r="I361" s="0" t="n">
        <f aca="false">G361/2.173</f>
        <v>-1.25094339622642</v>
      </c>
      <c r="J361" s="0" t="n">
        <f aca="false">H361/2.173</f>
        <v>0.000755750501610676</v>
      </c>
    </row>
    <row r="362" customFormat="false" ht="12.8" hidden="false" customHeight="false" outlineLevel="0" collapsed="false">
      <c r="A362" s="0" t="n">
        <v>3.902</v>
      </c>
      <c r="B362" s="0" t="n">
        <v>-4.5592E-007</v>
      </c>
      <c r="C362" s="0" t="n">
        <v>1.8</v>
      </c>
      <c r="D362" s="0" t="n">
        <f aca="false">A362-A$1002</f>
        <v>0.4861</v>
      </c>
      <c r="E362" s="0" t="n">
        <f aca="false">B362-B$1002</f>
        <v>0.00164224408</v>
      </c>
      <c r="F362" s="0" t="n">
        <f aca="false">C362-C$1002</f>
        <v>-3.2</v>
      </c>
      <c r="G362" s="0" t="n">
        <f aca="false">D362+F362</f>
        <v>-2.7139</v>
      </c>
      <c r="H362" s="0" t="n">
        <f aca="false">E362</f>
        <v>0.00164224408</v>
      </c>
      <c r="I362" s="0" t="n">
        <f aca="false">G362/2.173</f>
        <v>-1.24891854578923</v>
      </c>
      <c r="J362" s="0" t="n">
        <f aca="false">H362/2.173</f>
        <v>0.000755749691670502</v>
      </c>
    </row>
    <row r="363" customFormat="false" ht="12.8" hidden="false" customHeight="false" outlineLevel="0" collapsed="false">
      <c r="A363" s="0" t="n">
        <v>3.9014</v>
      </c>
      <c r="B363" s="0" t="n">
        <v>-4.5768E-007</v>
      </c>
      <c r="C363" s="0" t="n">
        <v>1.805</v>
      </c>
      <c r="D363" s="0" t="n">
        <f aca="false">A363-A$1002</f>
        <v>0.4855</v>
      </c>
      <c r="E363" s="0" t="n">
        <f aca="false">B363-B$1002</f>
        <v>0.00164224232</v>
      </c>
      <c r="F363" s="0" t="n">
        <f aca="false">C363-C$1002</f>
        <v>-3.195</v>
      </c>
      <c r="G363" s="0" t="n">
        <f aca="false">D363+F363</f>
        <v>-2.7095</v>
      </c>
      <c r="H363" s="0" t="n">
        <f aca="false">E363</f>
        <v>0.00164224232</v>
      </c>
      <c r="I363" s="0" t="n">
        <f aca="false">G363/2.173</f>
        <v>-1.24689369535205</v>
      </c>
      <c r="J363" s="0" t="n">
        <f aca="false">H363/2.173</f>
        <v>0.000755748881730327</v>
      </c>
    </row>
    <row r="364" customFormat="false" ht="12.8" hidden="false" customHeight="false" outlineLevel="0" collapsed="false">
      <c r="A364" s="0" t="n">
        <v>3.9008</v>
      </c>
      <c r="B364" s="0" t="n">
        <v>-4.5945E-007</v>
      </c>
      <c r="C364" s="0" t="n">
        <v>1.81</v>
      </c>
      <c r="D364" s="0" t="n">
        <f aca="false">A364-A$1002</f>
        <v>0.4849</v>
      </c>
      <c r="E364" s="0" t="n">
        <f aca="false">B364-B$1002</f>
        <v>0.00164224055</v>
      </c>
      <c r="F364" s="0" t="n">
        <f aca="false">C364-C$1002</f>
        <v>-3.19</v>
      </c>
      <c r="G364" s="0" t="n">
        <f aca="false">D364+F364</f>
        <v>-2.7051</v>
      </c>
      <c r="H364" s="0" t="n">
        <f aca="false">E364</f>
        <v>0.00164224055</v>
      </c>
      <c r="I364" s="0" t="n">
        <f aca="false">G364/2.173</f>
        <v>-1.24486884491486</v>
      </c>
      <c r="J364" s="0" t="n">
        <f aca="false">H364/2.173</f>
        <v>0.000755748067188219</v>
      </c>
    </row>
    <row r="365" customFormat="false" ht="12.8" hidden="false" customHeight="false" outlineLevel="0" collapsed="false">
      <c r="A365" s="0" t="n">
        <v>3.9002</v>
      </c>
      <c r="B365" s="0" t="n">
        <v>-4.6121E-007</v>
      </c>
      <c r="C365" s="0" t="n">
        <v>1.815</v>
      </c>
      <c r="D365" s="0" t="n">
        <f aca="false">A365-A$1002</f>
        <v>0.4843</v>
      </c>
      <c r="E365" s="0" t="n">
        <f aca="false">B365-B$1002</f>
        <v>0.00164223879</v>
      </c>
      <c r="F365" s="0" t="n">
        <f aca="false">C365-C$1002</f>
        <v>-3.185</v>
      </c>
      <c r="G365" s="0" t="n">
        <f aca="false">D365+F365</f>
        <v>-2.7007</v>
      </c>
      <c r="H365" s="0" t="n">
        <f aca="false">E365</f>
        <v>0.00164223879</v>
      </c>
      <c r="I365" s="0" t="n">
        <f aca="false">G365/2.173</f>
        <v>-1.24284399447768</v>
      </c>
      <c r="J365" s="0" t="n">
        <f aca="false">H365/2.173</f>
        <v>0.000755747257248044</v>
      </c>
    </row>
    <row r="366" customFormat="false" ht="12.8" hidden="false" customHeight="false" outlineLevel="0" collapsed="false">
      <c r="A366" s="0" t="n">
        <v>3.8996</v>
      </c>
      <c r="B366" s="0" t="n">
        <v>-4.6297E-007</v>
      </c>
      <c r="C366" s="0" t="n">
        <v>1.82</v>
      </c>
      <c r="D366" s="0" t="n">
        <f aca="false">A366-A$1002</f>
        <v>0.4837</v>
      </c>
      <c r="E366" s="0" t="n">
        <f aca="false">B366-B$1002</f>
        <v>0.00164223703</v>
      </c>
      <c r="F366" s="0" t="n">
        <f aca="false">C366-C$1002</f>
        <v>-3.18</v>
      </c>
      <c r="G366" s="0" t="n">
        <f aca="false">D366+F366</f>
        <v>-2.6963</v>
      </c>
      <c r="H366" s="0" t="n">
        <f aca="false">E366</f>
        <v>0.00164223703</v>
      </c>
      <c r="I366" s="0" t="n">
        <f aca="false">G366/2.173</f>
        <v>-1.2408191440405</v>
      </c>
      <c r="J366" s="0" t="n">
        <f aca="false">H366/2.173</f>
        <v>0.000755746447307869</v>
      </c>
    </row>
    <row r="367" customFormat="false" ht="12.8" hidden="false" customHeight="false" outlineLevel="0" collapsed="false">
      <c r="A367" s="0" t="n">
        <v>3.899</v>
      </c>
      <c r="B367" s="0" t="n">
        <v>-4.6473E-007</v>
      </c>
      <c r="C367" s="0" t="n">
        <v>1.825</v>
      </c>
      <c r="D367" s="0" t="n">
        <f aca="false">A367-A$1002</f>
        <v>0.4831</v>
      </c>
      <c r="E367" s="0" t="n">
        <f aca="false">B367-B$1002</f>
        <v>0.00164223527</v>
      </c>
      <c r="F367" s="0" t="n">
        <f aca="false">C367-C$1002</f>
        <v>-3.175</v>
      </c>
      <c r="G367" s="0" t="n">
        <f aca="false">D367+F367</f>
        <v>-2.6919</v>
      </c>
      <c r="H367" s="0" t="n">
        <f aca="false">E367</f>
        <v>0.00164223527</v>
      </c>
      <c r="I367" s="0" t="n">
        <f aca="false">G367/2.173</f>
        <v>-1.23879429360331</v>
      </c>
      <c r="J367" s="0" t="n">
        <f aca="false">H367/2.173</f>
        <v>0.000755745637367694</v>
      </c>
    </row>
    <row r="368" customFormat="false" ht="12.8" hidden="false" customHeight="false" outlineLevel="0" collapsed="false">
      <c r="A368" s="0" t="n">
        <v>3.8984</v>
      </c>
      <c r="B368" s="0" t="n">
        <v>-4.6649E-007</v>
      </c>
      <c r="C368" s="0" t="n">
        <v>1.83</v>
      </c>
      <c r="D368" s="0" t="n">
        <f aca="false">A368-A$1002</f>
        <v>0.4825</v>
      </c>
      <c r="E368" s="0" t="n">
        <f aca="false">B368-B$1002</f>
        <v>0.00164223351</v>
      </c>
      <c r="F368" s="0" t="n">
        <f aca="false">C368-C$1002</f>
        <v>-3.17</v>
      </c>
      <c r="G368" s="0" t="n">
        <f aca="false">D368+F368</f>
        <v>-2.6875</v>
      </c>
      <c r="H368" s="0" t="n">
        <f aca="false">E368</f>
        <v>0.00164223351</v>
      </c>
      <c r="I368" s="0" t="n">
        <f aca="false">G368/2.173</f>
        <v>-1.23676944316613</v>
      </c>
      <c r="J368" s="0" t="n">
        <f aca="false">H368/2.173</f>
        <v>0.00075574482742752</v>
      </c>
    </row>
    <row r="369" customFormat="false" ht="12.8" hidden="false" customHeight="false" outlineLevel="0" collapsed="false">
      <c r="A369" s="0" t="n">
        <v>3.8978</v>
      </c>
      <c r="B369" s="0" t="n">
        <v>-4.6825E-007</v>
      </c>
      <c r="C369" s="0" t="n">
        <v>1.835</v>
      </c>
      <c r="D369" s="0" t="n">
        <f aca="false">A369-A$1002</f>
        <v>0.4819</v>
      </c>
      <c r="E369" s="0" t="n">
        <f aca="false">B369-B$1002</f>
        <v>0.00164223175</v>
      </c>
      <c r="F369" s="0" t="n">
        <f aca="false">C369-C$1002</f>
        <v>-3.165</v>
      </c>
      <c r="G369" s="0" t="n">
        <f aca="false">D369+F369</f>
        <v>-2.6831</v>
      </c>
      <c r="H369" s="0" t="n">
        <f aca="false">E369</f>
        <v>0.00164223175</v>
      </c>
      <c r="I369" s="0" t="n">
        <f aca="false">G369/2.173</f>
        <v>-1.23474459272895</v>
      </c>
      <c r="J369" s="0" t="n">
        <f aca="false">H369/2.173</f>
        <v>0.000755744017487345</v>
      </c>
    </row>
    <row r="370" customFormat="false" ht="12.8" hidden="false" customHeight="false" outlineLevel="0" collapsed="false">
      <c r="A370" s="0" t="n">
        <v>3.8972</v>
      </c>
      <c r="B370" s="0" t="n">
        <v>-4.7001E-007</v>
      </c>
      <c r="C370" s="0" t="n">
        <v>1.84</v>
      </c>
      <c r="D370" s="0" t="n">
        <f aca="false">A370-A$1002</f>
        <v>0.4813</v>
      </c>
      <c r="E370" s="0" t="n">
        <f aca="false">B370-B$1002</f>
        <v>0.00164222999</v>
      </c>
      <c r="F370" s="0" t="n">
        <f aca="false">C370-C$1002</f>
        <v>-3.16</v>
      </c>
      <c r="G370" s="0" t="n">
        <f aca="false">D370+F370</f>
        <v>-2.6787</v>
      </c>
      <c r="H370" s="0" t="n">
        <f aca="false">E370</f>
        <v>0.00164222999</v>
      </c>
      <c r="I370" s="0" t="n">
        <f aca="false">G370/2.173</f>
        <v>-1.23271974229176</v>
      </c>
      <c r="J370" s="0" t="n">
        <f aca="false">H370/2.173</f>
        <v>0.00075574320754717</v>
      </c>
    </row>
    <row r="371" customFormat="false" ht="12.8" hidden="false" customHeight="false" outlineLevel="0" collapsed="false">
      <c r="A371" s="0" t="n">
        <v>3.8966</v>
      </c>
      <c r="B371" s="0" t="n">
        <v>-4.7177E-007</v>
      </c>
      <c r="C371" s="0" t="n">
        <v>1.845</v>
      </c>
      <c r="D371" s="0" t="n">
        <f aca="false">A371-A$1002</f>
        <v>0.4807</v>
      </c>
      <c r="E371" s="0" t="n">
        <f aca="false">B371-B$1002</f>
        <v>0.00164222823</v>
      </c>
      <c r="F371" s="0" t="n">
        <f aca="false">C371-C$1002</f>
        <v>-3.155</v>
      </c>
      <c r="G371" s="0" t="n">
        <f aca="false">D371+F371</f>
        <v>-2.6743</v>
      </c>
      <c r="H371" s="0" t="n">
        <f aca="false">E371</f>
        <v>0.00164222823</v>
      </c>
      <c r="I371" s="0" t="n">
        <f aca="false">G371/2.173</f>
        <v>-1.23069489185458</v>
      </c>
      <c r="J371" s="0" t="n">
        <f aca="false">H371/2.173</f>
        <v>0.000755742397606995</v>
      </c>
    </row>
    <row r="372" customFormat="false" ht="12.8" hidden="false" customHeight="false" outlineLevel="0" collapsed="false">
      <c r="A372" s="0" t="n">
        <v>3.896</v>
      </c>
      <c r="B372" s="0" t="n">
        <v>-4.7353E-007</v>
      </c>
      <c r="C372" s="0" t="n">
        <v>1.85</v>
      </c>
      <c r="D372" s="0" t="n">
        <f aca="false">A372-A$1002</f>
        <v>0.4801</v>
      </c>
      <c r="E372" s="0" t="n">
        <f aca="false">B372-B$1002</f>
        <v>0.00164222647</v>
      </c>
      <c r="F372" s="0" t="n">
        <f aca="false">C372-C$1002</f>
        <v>-3.15</v>
      </c>
      <c r="G372" s="0" t="n">
        <f aca="false">D372+F372</f>
        <v>-2.6699</v>
      </c>
      <c r="H372" s="0" t="n">
        <f aca="false">E372</f>
        <v>0.00164222647</v>
      </c>
      <c r="I372" s="0" t="n">
        <f aca="false">G372/2.173</f>
        <v>-1.2286700414174</v>
      </c>
      <c r="J372" s="0" t="n">
        <f aca="false">H372/2.173</f>
        <v>0.00075574158766682</v>
      </c>
    </row>
    <row r="373" customFormat="false" ht="12.8" hidden="false" customHeight="false" outlineLevel="0" collapsed="false">
      <c r="A373" s="0" t="n">
        <v>3.8954</v>
      </c>
      <c r="B373" s="0" t="n">
        <v>-4.7529E-007</v>
      </c>
      <c r="C373" s="0" t="n">
        <v>1.855</v>
      </c>
      <c r="D373" s="0" t="n">
        <f aca="false">A373-A$1002</f>
        <v>0.4795</v>
      </c>
      <c r="E373" s="0" t="n">
        <f aca="false">B373-B$1002</f>
        <v>0.00164222471</v>
      </c>
      <c r="F373" s="0" t="n">
        <f aca="false">C373-C$1002</f>
        <v>-3.145</v>
      </c>
      <c r="G373" s="0" t="n">
        <f aca="false">D373+F373</f>
        <v>-2.6655</v>
      </c>
      <c r="H373" s="0" t="n">
        <f aca="false">E373</f>
        <v>0.00164222471</v>
      </c>
      <c r="I373" s="0" t="n">
        <f aca="false">G373/2.173</f>
        <v>-1.22664519098021</v>
      </c>
      <c r="J373" s="0" t="n">
        <f aca="false">H373/2.173</f>
        <v>0.000755740777726645</v>
      </c>
    </row>
    <row r="374" customFormat="false" ht="12.8" hidden="false" customHeight="false" outlineLevel="0" collapsed="false">
      <c r="A374" s="0" t="n">
        <v>3.8948</v>
      </c>
      <c r="B374" s="0" t="n">
        <v>-4.7705E-007</v>
      </c>
      <c r="C374" s="0" t="n">
        <v>1.86</v>
      </c>
      <c r="D374" s="0" t="n">
        <f aca="false">A374-A$1002</f>
        <v>0.4789</v>
      </c>
      <c r="E374" s="0" t="n">
        <f aca="false">B374-B$1002</f>
        <v>0.00164222295</v>
      </c>
      <c r="F374" s="0" t="n">
        <f aca="false">C374-C$1002</f>
        <v>-3.14</v>
      </c>
      <c r="G374" s="0" t="n">
        <f aca="false">D374+F374</f>
        <v>-2.6611</v>
      </c>
      <c r="H374" s="0" t="n">
        <f aca="false">E374</f>
        <v>0.00164222295</v>
      </c>
      <c r="I374" s="0" t="n">
        <f aca="false">G374/2.173</f>
        <v>-1.22462034054303</v>
      </c>
      <c r="J374" s="0" t="n">
        <f aca="false">H374/2.173</f>
        <v>0.00075573996778647</v>
      </c>
    </row>
    <row r="375" customFormat="false" ht="12.8" hidden="false" customHeight="false" outlineLevel="0" collapsed="false">
      <c r="A375" s="0" t="n">
        <v>3.8942</v>
      </c>
      <c r="B375" s="0" t="n">
        <v>-4.7881E-007</v>
      </c>
      <c r="C375" s="0" t="n">
        <v>1.865</v>
      </c>
      <c r="D375" s="0" t="n">
        <f aca="false">A375-A$1002</f>
        <v>0.4783</v>
      </c>
      <c r="E375" s="0" t="n">
        <f aca="false">B375-B$1002</f>
        <v>0.00164222119</v>
      </c>
      <c r="F375" s="0" t="n">
        <f aca="false">C375-C$1002</f>
        <v>-3.135</v>
      </c>
      <c r="G375" s="0" t="n">
        <f aca="false">D375+F375</f>
        <v>-2.6567</v>
      </c>
      <c r="H375" s="0" t="n">
        <f aca="false">E375</f>
        <v>0.00164222119</v>
      </c>
      <c r="I375" s="0" t="n">
        <f aca="false">G375/2.173</f>
        <v>-1.22259549010584</v>
      </c>
      <c r="J375" s="0" t="n">
        <f aca="false">H375/2.173</f>
        <v>0.000755739157846295</v>
      </c>
    </row>
    <row r="376" customFormat="false" ht="12.8" hidden="false" customHeight="false" outlineLevel="0" collapsed="false">
      <c r="A376" s="0" t="n">
        <v>3.8936</v>
      </c>
      <c r="B376" s="0" t="n">
        <v>-4.8057E-007</v>
      </c>
      <c r="C376" s="0" t="n">
        <v>1.87</v>
      </c>
      <c r="D376" s="0" t="n">
        <f aca="false">A376-A$1002</f>
        <v>0.4777</v>
      </c>
      <c r="E376" s="0" t="n">
        <f aca="false">B376-B$1002</f>
        <v>0.00164221943</v>
      </c>
      <c r="F376" s="0" t="n">
        <f aca="false">C376-C$1002</f>
        <v>-3.13</v>
      </c>
      <c r="G376" s="0" t="n">
        <f aca="false">D376+F376</f>
        <v>-2.6523</v>
      </c>
      <c r="H376" s="0" t="n">
        <f aca="false">E376</f>
        <v>0.00164221943</v>
      </c>
      <c r="I376" s="0" t="n">
        <f aca="false">G376/2.173</f>
        <v>-1.22057063966866</v>
      </c>
      <c r="J376" s="0" t="n">
        <f aca="false">H376/2.173</f>
        <v>0.00075573834790612</v>
      </c>
    </row>
    <row r="377" customFormat="false" ht="12.8" hidden="false" customHeight="false" outlineLevel="0" collapsed="false">
      <c r="A377" s="0" t="n">
        <v>3.893</v>
      </c>
      <c r="B377" s="0" t="n">
        <v>-4.8233E-007</v>
      </c>
      <c r="C377" s="0" t="n">
        <v>1.875</v>
      </c>
      <c r="D377" s="0" t="n">
        <f aca="false">A377-A$1002</f>
        <v>0.4771</v>
      </c>
      <c r="E377" s="0" t="n">
        <f aca="false">B377-B$1002</f>
        <v>0.00164221767</v>
      </c>
      <c r="F377" s="0" t="n">
        <f aca="false">C377-C$1002</f>
        <v>-3.125</v>
      </c>
      <c r="G377" s="0" t="n">
        <f aca="false">D377+F377</f>
        <v>-2.6479</v>
      </c>
      <c r="H377" s="0" t="n">
        <f aca="false">E377</f>
        <v>0.00164221767</v>
      </c>
      <c r="I377" s="0" t="n">
        <f aca="false">G377/2.173</f>
        <v>-1.21854578923148</v>
      </c>
      <c r="J377" s="0" t="n">
        <f aca="false">H377/2.173</f>
        <v>0.000755737537965946</v>
      </c>
    </row>
    <row r="378" customFormat="false" ht="12.8" hidden="false" customHeight="false" outlineLevel="0" collapsed="false">
      <c r="A378" s="0" t="n">
        <v>3.8924</v>
      </c>
      <c r="B378" s="0" t="n">
        <v>-4.8409E-007</v>
      </c>
      <c r="C378" s="0" t="n">
        <v>1.88</v>
      </c>
      <c r="D378" s="0" t="n">
        <f aca="false">A378-A$1002</f>
        <v>0.4765</v>
      </c>
      <c r="E378" s="0" t="n">
        <f aca="false">B378-B$1002</f>
        <v>0.00164221591</v>
      </c>
      <c r="F378" s="0" t="n">
        <f aca="false">C378-C$1002</f>
        <v>-3.12</v>
      </c>
      <c r="G378" s="0" t="n">
        <f aca="false">D378+F378</f>
        <v>-2.6435</v>
      </c>
      <c r="H378" s="0" t="n">
        <f aca="false">E378</f>
        <v>0.00164221591</v>
      </c>
      <c r="I378" s="0" t="n">
        <f aca="false">G378/2.173</f>
        <v>-1.21652093879429</v>
      </c>
      <c r="J378" s="0" t="n">
        <f aca="false">H378/2.173</f>
        <v>0.000755736728025771</v>
      </c>
    </row>
    <row r="379" customFormat="false" ht="12.8" hidden="false" customHeight="false" outlineLevel="0" collapsed="false">
      <c r="A379" s="0" t="n">
        <v>3.8918</v>
      </c>
      <c r="B379" s="0" t="n">
        <v>-4.8585E-007</v>
      </c>
      <c r="C379" s="0" t="n">
        <v>1.885</v>
      </c>
      <c r="D379" s="0" t="n">
        <f aca="false">A379-A$1002</f>
        <v>0.4759</v>
      </c>
      <c r="E379" s="0" t="n">
        <f aca="false">B379-B$1002</f>
        <v>0.00164221415</v>
      </c>
      <c r="F379" s="0" t="n">
        <f aca="false">C379-C$1002</f>
        <v>-3.115</v>
      </c>
      <c r="G379" s="0" t="n">
        <f aca="false">D379+F379</f>
        <v>-2.6391</v>
      </c>
      <c r="H379" s="0" t="n">
        <f aca="false">E379</f>
        <v>0.00164221415</v>
      </c>
      <c r="I379" s="0" t="n">
        <f aca="false">G379/2.173</f>
        <v>-1.21449608835711</v>
      </c>
      <c r="J379" s="0" t="n">
        <f aca="false">H379/2.173</f>
        <v>0.000755735918085596</v>
      </c>
    </row>
    <row r="380" customFormat="false" ht="12.8" hidden="false" customHeight="false" outlineLevel="0" collapsed="false">
      <c r="A380" s="0" t="n">
        <v>3.8912</v>
      </c>
      <c r="B380" s="0" t="n">
        <v>-4.8761E-007</v>
      </c>
      <c r="C380" s="0" t="n">
        <v>1.89</v>
      </c>
      <c r="D380" s="0" t="n">
        <f aca="false">A380-A$1002</f>
        <v>0.4753</v>
      </c>
      <c r="E380" s="0" t="n">
        <f aca="false">B380-B$1002</f>
        <v>0.00164221239</v>
      </c>
      <c r="F380" s="0" t="n">
        <f aca="false">C380-C$1002</f>
        <v>-3.11</v>
      </c>
      <c r="G380" s="0" t="n">
        <f aca="false">D380+F380</f>
        <v>-2.6347</v>
      </c>
      <c r="H380" s="0" t="n">
        <f aca="false">E380</f>
        <v>0.00164221239</v>
      </c>
      <c r="I380" s="0" t="n">
        <f aca="false">G380/2.173</f>
        <v>-1.21247123791993</v>
      </c>
      <c r="J380" s="0" t="n">
        <f aca="false">H380/2.173</f>
        <v>0.000755735108145421</v>
      </c>
    </row>
    <row r="381" customFormat="false" ht="12.8" hidden="false" customHeight="false" outlineLevel="0" collapsed="false">
      <c r="A381" s="0" t="n">
        <v>3.8906</v>
      </c>
      <c r="B381" s="0" t="n">
        <v>-4.8937E-007</v>
      </c>
      <c r="C381" s="0" t="n">
        <v>1.895</v>
      </c>
      <c r="D381" s="0" t="n">
        <f aca="false">A381-A$1002</f>
        <v>0.4747</v>
      </c>
      <c r="E381" s="0" t="n">
        <f aca="false">B381-B$1002</f>
        <v>0.00164221063</v>
      </c>
      <c r="F381" s="0" t="n">
        <f aca="false">C381-C$1002</f>
        <v>-3.105</v>
      </c>
      <c r="G381" s="0" t="n">
        <f aca="false">D381+F381</f>
        <v>-2.6303</v>
      </c>
      <c r="H381" s="0" t="n">
        <f aca="false">E381</f>
        <v>0.00164221063</v>
      </c>
      <c r="I381" s="0" t="n">
        <f aca="false">G381/2.173</f>
        <v>-1.21044638748274</v>
      </c>
      <c r="J381" s="0" t="n">
        <f aca="false">H381/2.173</f>
        <v>0.000755734298205246</v>
      </c>
    </row>
    <row r="382" customFormat="false" ht="12.8" hidden="false" customHeight="false" outlineLevel="0" collapsed="false">
      <c r="A382" s="0" t="n">
        <v>3.8901</v>
      </c>
      <c r="B382" s="0" t="n">
        <v>-4.9114E-007</v>
      </c>
      <c r="C382" s="0" t="n">
        <v>1.9</v>
      </c>
      <c r="D382" s="0" t="n">
        <f aca="false">A382-A$1002</f>
        <v>0.4742</v>
      </c>
      <c r="E382" s="0" t="n">
        <f aca="false">B382-B$1002</f>
        <v>0.00164220886</v>
      </c>
      <c r="F382" s="0" t="n">
        <f aca="false">C382-C$1002</f>
        <v>-3.1</v>
      </c>
      <c r="G382" s="0" t="n">
        <f aca="false">D382+F382</f>
        <v>-2.6258</v>
      </c>
      <c r="H382" s="0" t="n">
        <f aca="false">E382</f>
        <v>0.00164220886</v>
      </c>
      <c r="I382" s="0" t="n">
        <f aca="false">G382/2.173</f>
        <v>-1.20837551771744</v>
      </c>
      <c r="J382" s="0" t="n">
        <f aca="false">H382/2.173</f>
        <v>0.000755733483663139</v>
      </c>
    </row>
    <row r="383" customFormat="false" ht="12.8" hidden="false" customHeight="false" outlineLevel="0" collapsed="false">
      <c r="A383" s="0" t="n">
        <v>3.8895</v>
      </c>
      <c r="B383" s="0" t="n">
        <v>-4.929E-007</v>
      </c>
      <c r="C383" s="0" t="n">
        <v>1.905</v>
      </c>
      <c r="D383" s="0" t="n">
        <f aca="false">A383-A$1002</f>
        <v>0.4736</v>
      </c>
      <c r="E383" s="0" t="n">
        <f aca="false">B383-B$1002</f>
        <v>0.0016422071</v>
      </c>
      <c r="F383" s="0" t="n">
        <f aca="false">C383-C$1002</f>
        <v>-3.095</v>
      </c>
      <c r="G383" s="0" t="n">
        <f aca="false">D383+F383</f>
        <v>-2.6214</v>
      </c>
      <c r="H383" s="0" t="n">
        <f aca="false">E383</f>
        <v>0.0016422071</v>
      </c>
      <c r="I383" s="0" t="n">
        <f aca="false">G383/2.173</f>
        <v>-1.20635066728026</v>
      </c>
      <c r="J383" s="0" t="n">
        <f aca="false">H383/2.173</f>
        <v>0.000755732673722964</v>
      </c>
    </row>
    <row r="384" customFormat="false" ht="12.8" hidden="false" customHeight="false" outlineLevel="0" collapsed="false">
      <c r="A384" s="0" t="n">
        <v>3.8889</v>
      </c>
      <c r="B384" s="0" t="n">
        <v>-4.9466E-007</v>
      </c>
      <c r="C384" s="0" t="n">
        <v>1.91</v>
      </c>
      <c r="D384" s="0" t="n">
        <f aca="false">A384-A$1002</f>
        <v>0.473</v>
      </c>
      <c r="E384" s="0" t="n">
        <f aca="false">B384-B$1002</f>
        <v>0.00164220534</v>
      </c>
      <c r="F384" s="0" t="n">
        <f aca="false">C384-C$1002</f>
        <v>-3.09</v>
      </c>
      <c r="G384" s="0" t="n">
        <f aca="false">D384+F384</f>
        <v>-2.617</v>
      </c>
      <c r="H384" s="0" t="n">
        <f aca="false">E384</f>
        <v>0.00164220534</v>
      </c>
      <c r="I384" s="0" t="n">
        <f aca="false">G384/2.173</f>
        <v>-1.20432581684307</v>
      </c>
      <c r="J384" s="0" t="n">
        <f aca="false">H384/2.173</f>
        <v>0.000755731863782789</v>
      </c>
    </row>
    <row r="385" customFormat="false" ht="12.8" hidden="false" customHeight="false" outlineLevel="0" collapsed="false">
      <c r="A385" s="0" t="n">
        <v>3.8883</v>
      </c>
      <c r="B385" s="0" t="n">
        <v>-4.9642E-007</v>
      </c>
      <c r="C385" s="0" t="n">
        <v>1.915</v>
      </c>
      <c r="D385" s="0" t="n">
        <f aca="false">A385-A$1002</f>
        <v>0.4724</v>
      </c>
      <c r="E385" s="0" t="n">
        <f aca="false">B385-B$1002</f>
        <v>0.00164220358</v>
      </c>
      <c r="F385" s="0" t="n">
        <f aca="false">C385-C$1002</f>
        <v>-3.085</v>
      </c>
      <c r="G385" s="0" t="n">
        <f aca="false">D385+F385</f>
        <v>-2.6126</v>
      </c>
      <c r="H385" s="0" t="n">
        <f aca="false">E385</f>
        <v>0.00164220358</v>
      </c>
      <c r="I385" s="0" t="n">
        <f aca="false">G385/2.173</f>
        <v>-1.20230096640589</v>
      </c>
      <c r="J385" s="0" t="n">
        <f aca="false">H385/2.173</f>
        <v>0.000755731053842614</v>
      </c>
    </row>
    <row r="386" customFormat="false" ht="12.8" hidden="false" customHeight="false" outlineLevel="0" collapsed="false">
      <c r="A386" s="0" t="n">
        <v>3.8877</v>
      </c>
      <c r="B386" s="0" t="n">
        <v>-4.9818E-007</v>
      </c>
      <c r="C386" s="0" t="n">
        <v>1.92</v>
      </c>
      <c r="D386" s="0" t="n">
        <f aca="false">A386-A$1002</f>
        <v>0.4718</v>
      </c>
      <c r="E386" s="0" t="n">
        <f aca="false">B386-B$1002</f>
        <v>0.00164220182</v>
      </c>
      <c r="F386" s="0" t="n">
        <f aca="false">C386-C$1002</f>
        <v>-3.08</v>
      </c>
      <c r="G386" s="0" t="n">
        <f aca="false">D386+F386</f>
        <v>-2.6082</v>
      </c>
      <c r="H386" s="0" t="n">
        <f aca="false">E386</f>
        <v>0.00164220182</v>
      </c>
      <c r="I386" s="0" t="n">
        <f aca="false">G386/2.173</f>
        <v>-1.20027611596871</v>
      </c>
      <c r="J386" s="0" t="n">
        <f aca="false">H386/2.173</f>
        <v>0.000755730243902439</v>
      </c>
    </row>
    <row r="387" customFormat="false" ht="12.8" hidden="false" customHeight="false" outlineLevel="0" collapsed="false">
      <c r="A387" s="0" t="n">
        <v>3.8871</v>
      </c>
      <c r="B387" s="0" t="n">
        <v>-4.9995E-007</v>
      </c>
      <c r="C387" s="0" t="n">
        <v>1.925</v>
      </c>
      <c r="D387" s="0" t="n">
        <f aca="false">A387-A$1002</f>
        <v>0.4712</v>
      </c>
      <c r="E387" s="0" t="n">
        <f aca="false">B387-B$1002</f>
        <v>0.00164220005</v>
      </c>
      <c r="F387" s="0" t="n">
        <f aca="false">C387-C$1002</f>
        <v>-3.075</v>
      </c>
      <c r="G387" s="0" t="n">
        <f aca="false">D387+F387</f>
        <v>-2.6038</v>
      </c>
      <c r="H387" s="0" t="n">
        <f aca="false">E387</f>
        <v>0.00164220005</v>
      </c>
      <c r="I387" s="0" t="n">
        <f aca="false">G387/2.173</f>
        <v>-1.19825126553152</v>
      </c>
      <c r="J387" s="0" t="n">
        <f aca="false">H387/2.173</f>
        <v>0.000755729429360331</v>
      </c>
    </row>
    <row r="388" customFormat="false" ht="12.8" hidden="false" customHeight="false" outlineLevel="0" collapsed="false">
      <c r="A388" s="0" t="n">
        <v>3.8865</v>
      </c>
      <c r="B388" s="0" t="n">
        <v>-5.0171E-007</v>
      </c>
      <c r="C388" s="0" t="n">
        <v>1.93</v>
      </c>
      <c r="D388" s="0" t="n">
        <f aca="false">A388-A$1002</f>
        <v>0.4706</v>
      </c>
      <c r="E388" s="0" t="n">
        <f aca="false">B388-B$1002</f>
        <v>0.00164219829</v>
      </c>
      <c r="F388" s="0" t="n">
        <f aca="false">C388-C$1002</f>
        <v>-3.07</v>
      </c>
      <c r="G388" s="0" t="n">
        <f aca="false">D388+F388</f>
        <v>-2.5994</v>
      </c>
      <c r="H388" s="0" t="n">
        <f aca="false">E388</f>
        <v>0.00164219829</v>
      </c>
      <c r="I388" s="0" t="n">
        <f aca="false">G388/2.173</f>
        <v>-1.19622641509434</v>
      </c>
      <c r="J388" s="0" t="n">
        <f aca="false">H388/2.173</f>
        <v>0.000755728619420156</v>
      </c>
    </row>
    <row r="389" customFormat="false" ht="12.8" hidden="false" customHeight="false" outlineLevel="0" collapsed="false">
      <c r="A389" s="0" t="n">
        <v>3.8859</v>
      </c>
      <c r="B389" s="0" t="n">
        <v>-5.0348E-007</v>
      </c>
      <c r="C389" s="0" t="n">
        <v>1.935</v>
      </c>
      <c r="D389" s="0" t="n">
        <f aca="false">A389-A$1002</f>
        <v>0.47</v>
      </c>
      <c r="E389" s="0" t="n">
        <f aca="false">B389-B$1002</f>
        <v>0.00164219652</v>
      </c>
      <c r="F389" s="0" t="n">
        <f aca="false">C389-C$1002</f>
        <v>-3.065</v>
      </c>
      <c r="G389" s="0" t="n">
        <f aca="false">D389+F389</f>
        <v>-2.595</v>
      </c>
      <c r="H389" s="0" t="n">
        <f aca="false">E389</f>
        <v>0.00164219652</v>
      </c>
      <c r="I389" s="0" t="n">
        <f aca="false">G389/2.173</f>
        <v>-1.19420156465716</v>
      </c>
      <c r="J389" s="0" t="n">
        <f aca="false">H389/2.173</f>
        <v>0.000755727804878049</v>
      </c>
    </row>
    <row r="390" customFormat="false" ht="12.8" hidden="false" customHeight="false" outlineLevel="0" collapsed="false">
      <c r="A390" s="0" t="n">
        <v>3.8853</v>
      </c>
      <c r="B390" s="0" t="n">
        <v>-5.0524E-007</v>
      </c>
      <c r="C390" s="0" t="n">
        <v>1.94</v>
      </c>
      <c r="D390" s="0" t="n">
        <f aca="false">A390-A$1002</f>
        <v>0.4694</v>
      </c>
      <c r="E390" s="0" t="n">
        <f aca="false">B390-B$1002</f>
        <v>0.00164219476</v>
      </c>
      <c r="F390" s="0" t="n">
        <f aca="false">C390-C$1002</f>
        <v>-3.06</v>
      </c>
      <c r="G390" s="0" t="n">
        <f aca="false">D390+F390</f>
        <v>-2.5906</v>
      </c>
      <c r="H390" s="0" t="n">
        <f aca="false">E390</f>
        <v>0.00164219476</v>
      </c>
      <c r="I390" s="0" t="n">
        <f aca="false">G390/2.173</f>
        <v>-1.19217671421997</v>
      </c>
      <c r="J390" s="0" t="n">
        <f aca="false">H390/2.173</f>
        <v>0.000755726994937874</v>
      </c>
    </row>
    <row r="391" customFormat="false" ht="12.8" hidden="false" customHeight="false" outlineLevel="0" collapsed="false">
      <c r="A391" s="0" t="n">
        <v>3.8847</v>
      </c>
      <c r="B391" s="0" t="n">
        <v>-5.0701E-007</v>
      </c>
      <c r="C391" s="0" t="n">
        <v>1.945</v>
      </c>
      <c r="D391" s="0" t="n">
        <f aca="false">A391-A$1002</f>
        <v>0.4688</v>
      </c>
      <c r="E391" s="0" t="n">
        <f aca="false">B391-B$1002</f>
        <v>0.00164219299</v>
      </c>
      <c r="F391" s="0" t="n">
        <f aca="false">C391-C$1002</f>
        <v>-3.055</v>
      </c>
      <c r="G391" s="0" t="n">
        <f aca="false">D391+F391</f>
        <v>-2.5862</v>
      </c>
      <c r="H391" s="0" t="n">
        <f aca="false">E391</f>
        <v>0.00164219299</v>
      </c>
      <c r="I391" s="0" t="n">
        <f aca="false">G391/2.173</f>
        <v>-1.19015186378279</v>
      </c>
      <c r="J391" s="0" t="n">
        <f aca="false">H391/2.173</f>
        <v>0.000755726180395766</v>
      </c>
    </row>
    <row r="392" customFormat="false" ht="12.8" hidden="false" customHeight="false" outlineLevel="0" collapsed="false">
      <c r="A392" s="0" t="n">
        <v>3.8841</v>
      </c>
      <c r="B392" s="0" t="n">
        <v>-5.0878E-007</v>
      </c>
      <c r="C392" s="0" t="n">
        <v>1.95</v>
      </c>
      <c r="D392" s="0" t="n">
        <f aca="false">A392-A$1002</f>
        <v>0.4682</v>
      </c>
      <c r="E392" s="0" t="n">
        <f aca="false">B392-B$1002</f>
        <v>0.00164219122</v>
      </c>
      <c r="F392" s="0" t="n">
        <f aca="false">C392-C$1002</f>
        <v>-3.05</v>
      </c>
      <c r="G392" s="0" t="n">
        <f aca="false">D392+F392</f>
        <v>-2.5818</v>
      </c>
      <c r="H392" s="0" t="n">
        <f aca="false">E392</f>
        <v>0.00164219122</v>
      </c>
      <c r="I392" s="0" t="n">
        <f aca="false">G392/2.173</f>
        <v>-1.18812701334561</v>
      </c>
      <c r="J392" s="0" t="n">
        <f aca="false">H392/2.173</f>
        <v>0.000755725365853658</v>
      </c>
    </row>
    <row r="393" customFormat="false" ht="12.8" hidden="false" customHeight="false" outlineLevel="0" collapsed="false">
      <c r="A393" s="0" t="n">
        <v>3.8835</v>
      </c>
      <c r="B393" s="0" t="n">
        <v>-5.1055E-007</v>
      </c>
      <c r="C393" s="0" t="n">
        <v>1.955</v>
      </c>
      <c r="D393" s="0" t="n">
        <f aca="false">A393-A$1002</f>
        <v>0.4676</v>
      </c>
      <c r="E393" s="0" t="n">
        <f aca="false">B393-B$1002</f>
        <v>0.00164218945</v>
      </c>
      <c r="F393" s="0" t="n">
        <f aca="false">C393-C$1002</f>
        <v>-3.045</v>
      </c>
      <c r="G393" s="0" t="n">
        <f aca="false">D393+F393</f>
        <v>-2.5774</v>
      </c>
      <c r="H393" s="0" t="n">
        <f aca="false">E393</f>
        <v>0.00164218945</v>
      </c>
      <c r="I393" s="0" t="n">
        <f aca="false">G393/2.173</f>
        <v>-1.18610216290842</v>
      </c>
      <c r="J393" s="0" t="n">
        <f aca="false">H393/2.173</f>
        <v>0.000755724551311551</v>
      </c>
    </row>
    <row r="394" customFormat="false" ht="12.8" hidden="false" customHeight="false" outlineLevel="0" collapsed="false">
      <c r="A394" s="0" t="n">
        <v>3.8829</v>
      </c>
      <c r="B394" s="0" t="n">
        <v>-5.1232E-007</v>
      </c>
      <c r="C394" s="0" t="n">
        <v>1.96</v>
      </c>
      <c r="D394" s="0" t="n">
        <f aca="false">A394-A$1002</f>
        <v>0.467</v>
      </c>
      <c r="E394" s="0" t="n">
        <f aca="false">B394-B$1002</f>
        <v>0.00164218768</v>
      </c>
      <c r="F394" s="0" t="n">
        <f aca="false">C394-C$1002</f>
        <v>-3.04</v>
      </c>
      <c r="G394" s="0" t="n">
        <f aca="false">D394+F394</f>
        <v>-2.573</v>
      </c>
      <c r="H394" s="0" t="n">
        <f aca="false">E394</f>
        <v>0.00164218768</v>
      </c>
      <c r="I394" s="0" t="n">
        <f aca="false">G394/2.173</f>
        <v>-1.18407731247124</v>
      </c>
      <c r="J394" s="0" t="n">
        <f aca="false">H394/2.173</f>
        <v>0.000755723736769443</v>
      </c>
    </row>
    <row r="395" customFormat="false" ht="12.8" hidden="false" customHeight="false" outlineLevel="0" collapsed="false">
      <c r="A395" s="0" t="n">
        <v>3.8823</v>
      </c>
      <c r="B395" s="0" t="n">
        <v>-5.1409E-007</v>
      </c>
      <c r="C395" s="0" t="n">
        <v>1.965</v>
      </c>
      <c r="D395" s="0" t="n">
        <f aca="false">A395-A$1002</f>
        <v>0.4664</v>
      </c>
      <c r="E395" s="0" t="n">
        <f aca="false">B395-B$1002</f>
        <v>0.00164218591</v>
      </c>
      <c r="F395" s="0" t="n">
        <f aca="false">C395-C$1002</f>
        <v>-3.035</v>
      </c>
      <c r="G395" s="0" t="n">
        <f aca="false">D395+F395</f>
        <v>-2.5686</v>
      </c>
      <c r="H395" s="0" t="n">
        <f aca="false">E395</f>
        <v>0.00164218591</v>
      </c>
      <c r="I395" s="0" t="n">
        <f aca="false">G395/2.173</f>
        <v>-1.18205246203405</v>
      </c>
      <c r="J395" s="0" t="n">
        <f aca="false">H395/2.173</f>
        <v>0.000755722922227336</v>
      </c>
    </row>
    <row r="396" customFormat="false" ht="12.8" hidden="false" customHeight="false" outlineLevel="0" collapsed="false">
      <c r="A396" s="0" t="n">
        <v>3.8817</v>
      </c>
      <c r="B396" s="0" t="n">
        <v>-5.1586E-007</v>
      </c>
      <c r="C396" s="0" t="n">
        <v>1.97</v>
      </c>
      <c r="D396" s="0" t="n">
        <f aca="false">A396-A$1002</f>
        <v>0.4658</v>
      </c>
      <c r="E396" s="0" t="n">
        <f aca="false">B396-B$1002</f>
        <v>0.00164218414</v>
      </c>
      <c r="F396" s="0" t="n">
        <f aca="false">C396-C$1002</f>
        <v>-3.03</v>
      </c>
      <c r="G396" s="0" t="n">
        <f aca="false">D396+F396</f>
        <v>-2.5642</v>
      </c>
      <c r="H396" s="0" t="n">
        <f aca="false">E396</f>
        <v>0.00164218414</v>
      </c>
      <c r="I396" s="0" t="n">
        <f aca="false">G396/2.173</f>
        <v>-1.18002761159687</v>
      </c>
      <c r="J396" s="0" t="n">
        <f aca="false">H396/2.173</f>
        <v>0.000755722107685228</v>
      </c>
    </row>
    <row r="397" customFormat="false" ht="12.8" hidden="false" customHeight="false" outlineLevel="0" collapsed="false">
      <c r="A397" s="0" t="n">
        <v>3.8811</v>
      </c>
      <c r="B397" s="0" t="n">
        <v>-5.1763E-007</v>
      </c>
      <c r="C397" s="0" t="n">
        <v>1.975</v>
      </c>
      <c r="D397" s="0" t="n">
        <f aca="false">A397-A$1002</f>
        <v>0.4652</v>
      </c>
      <c r="E397" s="0" t="n">
        <f aca="false">B397-B$1002</f>
        <v>0.00164218237</v>
      </c>
      <c r="F397" s="0" t="n">
        <f aca="false">C397-C$1002</f>
        <v>-3.025</v>
      </c>
      <c r="G397" s="0" t="n">
        <f aca="false">D397+F397</f>
        <v>-2.5598</v>
      </c>
      <c r="H397" s="0" t="n">
        <f aca="false">E397</f>
        <v>0.00164218237</v>
      </c>
      <c r="I397" s="0" t="n">
        <f aca="false">G397/2.173</f>
        <v>-1.17800276115969</v>
      </c>
      <c r="J397" s="0" t="n">
        <f aca="false">H397/2.173</f>
        <v>0.00075572129314312</v>
      </c>
    </row>
    <row r="398" customFormat="false" ht="12.8" hidden="false" customHeight="false" outlineLevel="0" collapsed="false">
      <c r="A398" s="0" t="n">
        <v>3.8805</v>
      </c>
      <c r="B398" s="0" t="n">
        <v>-5.194E-007</v>
      </c>
      <c r="C398" s="0" t="n">
        <v>1.98</v>
      </c>
      <c r="D398" s="0" t="n">
        <f aca="false">A398-A$1002</f>
        <v>0.4646</v>
      </c>
      <c r="E398" s="0" t="n">
        <f aca="false">B398-B$1002</f>
        <v>0.0016421806</v>
      </c>
      <c r="F398" s="0" t="n">
        <f aca="false">C398-C$1002</f>
        <v>-3.02</v>
      </c>
      <c r="G398" s="0" t="n">
        <f aca="false">D398+F398</f>
        <v>-2.5554</v>
      </c>
      <c r="H398" s="0" t="n">
        <f aca="false">E398</f>
        <v>0.0016421806</v>
      </c>
      <c r="I398" s="0" t="n">
        <f aca="false">G398/2.173</f>
        <v>-1.1759779107225</v>
      </c>
      <c r="J398" s="0" t="n">
        <f aca="false">H398/2.173</f>
        <v>0.000755720478601012</v>
      </c>
    </row>
    <row r="399" customFormat="false" ht="12.8" hidden="false" customHeight="false" outlineLevel="0" collapsed="false">
      <c r="A399" s="0" t="n">
        <v>3.8799</v>
      </c>
      <c r="B399" s="0" t="n">
        <v>-5.2118E-007</v>
      </c>
      <c r="C399" s="0" t="n">
        <v>1.985</v>
      </c>
      <c r="D399" s="0" t="n">
        <f aca="false">A399-A$1002</f>
        <v>0.464</v>
      </c>
      <c r="E399" s="0" t="n">
        <f aca="false">B399-B$1002</f>
        <v>0.00164217882</v>
      </c>
      <c r="F399" s="0" t="n">
        <f aca="false">C399-C$1002</f>
        <v>-3.015</v>
      </c>
      <c r="G399" s="0" t="n">
        <f aca="false">D399+F399</f>
        <v>-2.551</v>
      </c>
      <c r="H399" s="0" t="n">
        <f aca="false">E399</f>
        <v>0.00164217882</v>
      </c>
      <c r="I399" s="0" t="n">
        <f aca="false">G399/2.173</f>
        <v>-1.17395306028532</v>
      </c>
      <c r="J399" s="0" t="n">
        <f aca="false">H399/2.173</f>
        <v>0.000755719659456972</v>
      </c>
    </row>
    <row r="400" customFormat="false" ht="12.8" hidden="false" customHeight="false" outlineLevel="0" collapsed="false">
      <c r="A400" s="0" t="n">
        <v>3.8793</v>
      </c>
      <c r="B400" s="0" t="n">
        <v>-5.2295E-007</v>
      </c>
      <c r="C400" s="0" t="n">
        <v>1.99</v>
      </c>
      <c r="D400" s="0" t="n">
        <f aca="false">A400-A$1002</f>
        <v>0.4634</v>
      </c>
      <c r="E400" s="0" t="n">
        <f aca="false">B400-B$1002</f>
        <v>0.00164217705</v>
      </c>
      <c r="F400" s="0" t="n">
        <f aca="false">C400-C$1002</f>
        <v>-3.01</v>
      </c>
      <c r="G400" s="0" t="n">
        <f aca="false">D400+F400</f>
        <v>-2.5466</v>
      </c>
      <c r="H400" s="0" t="n">
        <f aca="false">E400</f>
        <v>0.00164217705</v>
      </c>
      <c r="I400" s="0" t="n">
        <f aca="false">G400/2.173</f>
        <v>-1.17192820984814</v>
      </c>
      <c r="J400" s="0" t="n">
        <f aca="false">H400/2.173</f>
        <v>0.000755718844914864</v>
      </c>
    </row>
    <row r="401" customFormat="false" ht="12.8" hidden="false" customHeight="false" outlineLevel="0" collapsed="false">
      <c r="A401" s="0" t="n">
        <v>3.8787</v>
      </c>
      <c r="B401" s="0" t="n">
        <v>-5.2473E-007</v>
      </c>
      <c r="C401" s="0" t="n">
        <v>1.995</v>
      </c>
      <c r="D401" s="0" t="n">
        <f aca="false">A401-A$1002</f>
        <v>0.4628</v>
      </c>
      <c r="E401" s="0" t="n">
        <f aca="false">B401-B$1002</f>
        <v>0.00164217527</v>
      </c>
      <c r="F401" s="0" t="n">
        <f aca="false">C401-C$1002</f>
        <v>-3.005</v>
      </c>
      <c r="G401" s="0" t="n">
        <f aca="false">D401+F401</f>
        <v>-2.5422</v>
      </c>
      <c r="H401" s="0" t="n">
        <f aca="false">E401</f>
        <v>0.00164217527</v>
      </c>
      <c r="I401" s="0" t="n">
        <f aca="false">G401/2.173</f>
        <v>-1.16990335941095</v>
      </c>
      <c r="J401" s="0" t="n">
        <f aca="false">H401/2.173</f>
        <v>0.000755718025770824</v>
      </c>
    </row>
    <row r="402" customFormat="false" ht="12.8" hidden="false" customHeight="false" outlineLevel="0" collapsed="false">
      <c r="A402" s="0" t="n">
        <v>3.8781</v>
      </c>
      <c r="B402" s="0" t="n">
        <v>-5.2651E-007</v>
      </c>
      <c r="C402" s="0" t="n">
        <v>2</v>
      </c>
      <c r="D402" s="0" t="n">
        <f aca="false">A402-A$1002</f>
        <v>0.4622</v>
      </c>
      <c r="E402" s="0" t="n">
        <f aca="false">B402-B$1002</f>
        <v>0.00164217349</v>
      </c>
      <c r="F402" s="0" t="n">
        <f aca="false">C402-C$1002</f>
        <v>-3</v>
      </c>
      <c r="G402" s="0" t="n">
        <f aca="false">D402+F402</f>
        <v>-2.5378</v>
      </c>
      <c r="H402" s="0" t="n">
        <f aca="false">E402</f>
        <v>0.00164217349</v>
      </c>
      <c r="I402" s="0" t="n">
        <f aca="false">G402/2.173</f>
        <v>-1.16787850897377</v>
      </c>
      <c r="J402" s="0" t="n">
        <f aca="false">H402/2.173</f>
        <v>0.000755717206626783</v>
      </c>
    </row>
    <row r="403" customFormat="false" ht="12.8" hidden="false" customHeight="false" outlineLevel="0" collapsed="false">
      <c r="A403" s="0" t="n">
        <v>3.8775</v>
      </c>
      <c r="B403" s="0" t="n">
        <v>-5.2829E-007</v>
      </c>
      <c r="C403" s="0" t="n">
        <v>2.005</v>
      </c>
      <c r="D403" s="0" t="n">
        <f aca="false">A403-A$1002</f>
        <v>0.4616</v>
      </c>
      <c r="E403" s="0" t="n">
        <f aca="false">B403-B$1002</f>
        <v>0.00164217171</v>
      </c>
      <c r="F403" s="0" t="n">
        <f aca="false">C403-C$1002</f>
        <v>-2.995</v>
      </c>
      <c r="G403" s="0" t="n">
        <f aca="false">D403+F403</f>
        <v>-2.5334</v>
      </c>
      <c r="H403" s="0" t="n">
        <f aca="false">E403</f>
        <v>0.00164217171</v>
      </c>
      <c r="I403" s="0" t="n">
        <f aca="false">G403/2.173</f>
        <v>-1.16585365853659</v>
      </c>
      <c r="J403" s="0" t="n">
        <f aca="false">H403/2.173</f>
        <v>0.000755716387482743</v>
      </c>
    </row>
    <row r="404" customFormat="false" ht="12.8" hidden="false" customHeight="false" outlineLevel="0" collapsed="false">
      <c r="A404" s="0" t="n">
        <v>3.8769</v>
      </c>
      <c r="B404" s="0" t="n">
        <v>-5.3007E-007</v>
      </c>
      <c r="C404" s="0" t="n">
        <v>2.01</v>
      </c>
      <c r="D404" s="0" t="n">
        <f aca="false">A404-A$1002</f>
        <v>0.461</v>
      </c>
      <c r="E404" s="0" t="n">
        <f aca="false">B404-B$1002</f>
        <v>0.00164216993</v>
      </c>
      <c r="F404" s="0" t="n">
        <f aca="false">C404-C$1002</f>
        <v>-2.99</v>
      </c>
      <c r="G404" s="0" t="n">
        <f aca="false">D404+F404</f>
        <v>-2.529</v>
      </c>
      <c r="H404" s="0" t="n">
        <f aca="false">E404</f>
        <v>0.00164216993</v>
      </c>
      <c r="I404" s="0" t="n">
        <f aca="false">G404/2.173</f>
        <v>-1.1638288080994</v>
      </c>
      <c r="J404" s="0" t="n">
        <f aca="false">H404/2.173</f>
        <v>0.000755715568338702</v>
      </c>
    </row>
    <row r="405" customFormat="false" ht="12.8" hidden="false" customHeight="false" outlineLevel="0" collapsed="false">
      <c r="A405" s="0" t="n">
        <v>3.8764</v>
      </c>
      <c r="B405" s="0" t="n">
        <v>-5.3185E-007</v>
      </c>
      <c r="C405" s="0" t="n">
        <v>2.015</v>
      </c>
      <c r="D405" s="0" t="n">
        <f aca="false">A405-A$1002</f>
        <v>0.4605</v>
      </c>
      <c r="E405" s="0" t="n">
        <f aca="false">B405-B$1002</f>
        <v>0.00164216815</v>
      </c>
      <c r="F405" s="0" t="n">
        <f aca="false">C405-C$1002</f>
        <v>-2.985</v>
      </c>
      <c r="G405" s="0" t="n">
        <f aca="false">D405+F405</f>
        <v>-2.5245</v>
      </c>
      <c r="H405" s="0" t="n">
        <f aca="false">E405</f>
        <v>0.00164216815</v>
      </c>
      <c r="I405" s="0" t="n">
        <f aca="false">G405/2.173</f>
        <v>-1.1617579383341</v>
      </c>
      <c r="J405" s="0" t="n">
        <f aca="false">H405/2.173</f>
        <v>0.000755714749194662</v>
      </c>
    </row>
    <row r="406" customFormat="false" ht="12.8" hidden="false" customHeight="false" outlineLevel="0" collapsed="false">
      <c r="A406" s="0" t="n">
        <v>3.8758</v>
      </c>
      <c r="B406" s="0" t="n">
        <v>-5.3363E-007</v>
      </c>
      <c r="C406" s="0" t="n">
        <v>2.02</v>
      </c>
      <c r="D406" s="0" t="n">
        <f aca="false">A406-A$1002</f>
        <v>0.4599</v>
      </c>
      <c r="E406" s="0" t="n">
        <f aca="false">B406-B$1002</f>
        <v>0.00164216637</v>
      </c>
      <c r="F406" s="0" t="n">
        <f aca="false">C406-C$1002</f>
        <v>-2.98</v>
      </c>
      <c r="G406" s="0" t="n">
        <f aca="false">D406+F406</f>
        <v>-2.5201</v>
      </c>
      <c r="H406" s="0" t="n">
        <f aca="false">E406</f>
        <v>0.00164216637</v>
      </c>
      <c r="I406" s="0" t="n">
        <f aca="false">G406/2.173</f>
        <v>-1.15973308789692</v>
      </c>
      <c r="J406" s="0" t="n">
        <f aca="false">H406/2.173</f>
        <v>0.000755713930050621</v>
      </c>
    </row>
    <row r="407" customFormat="false" ht="12.8" hidden="false" customHeight="false" outlineLevel="0" collapsed="false">
      <c r="A407" s="0" t="n">
        <v>3.8752</v>
      </c>
      <c r="B407" s="0" t="n">
        <v>-5.3542E-007</v>
      </c>
      <c r="C407" s="0" t="n">
        <v>2.025</v>
      </c>
      <c r="D407" s="0" t="n">
        <f aca="false">A407-A$1002</f>
        <v>0.4593</v>
      </c>
      <c r="E407" s="0" t="n">
        <f aca="false">B407-B$1002</f>
        <v>0.00164216458</v>
      </c>
      <c r="F407" s="0" t="n">
        <f aca="false">C407-C$1002</f>
        <v>-2.975</v>
      </c>
      <c r="G407" s="0" t="n">
        <f aca="false">D407+F407</f>
        <v>-2.5157</v>
      </c>
      <c r="H407" s="0" t="n">
        <f aca="false">E407</f>
        <v>0.00164216458</v>
      </c>
      <c r="I407" s="0" t="n">
        <f aca="false">G407/2.173</f>
        <v>-1.15770823745973</v>
      </c>
      <c r="J407" s="0" t="n">
        <f aca="false">H407/2.173</f>
        <v>0.000755713106304648</v>
      </c>
    </row>
    <row r="408" customFormat="false" ht="12.8" hidden="false" customHeight="false" outlineLevel="0" collapsed="false">
      <c r="A408" s="0" t="n">
        <v>3.8746</v>
      </c>
      <c r="B408" s="0" t="n">
        <v>-5.372E-007</v>
      </c>
      <c r="C408" s="0" t="n">
        <v>2.03</v>
      </c>
      <c r="D408" s="0" t="n">
        <f aca="false">A408-A$1002</f>
        <v>0.4587</v>
      </c>
      <c r="E408" s="0" t="n">
        <f aca="false">B408-B$1002</f>
        <v>0.0016421628</v>
      </c>
      <c r="F408" s="0" t="n">
        <f aca="false">C408-C$1002</f>
        <v>-2.97</v>
      </c>
      <c r="G408" s="0" t="n">
        <f aca="false">D408+F408</f>
        <v>-2.5113</v>
      </c>
      <c r="H408" s="0" t="n">
        <f aca="false">E408</f>
        <v>0.0016421628</v>
      </c>
      <c r="I408" s="0" t="n">
        <f aca="false">G408/2.173</f>
        <v>-1.15568338702255</v>
      </c>
      <c r="J408" s="0" t="n">
        <f aca="false">H408/2.173</f>
        <v>0.000755712287160607</v>
      </c>
    </row>
    <row r="409" customFormat="false" ht="12.8" hidden="false" customHeight="false" outlineLevel="0" collapsed="false">
      <c r="A409" s="0" t="n">
        <v>3.874</v>
      </c>
      <c r="B409" s="0" t="n">
        <v>-5.3899E-007</v>
      </c>
      <c r="C409" s="0" t="n">
        <v>2.035</v>
      </c>
      <c r="D409" s="0" t="n">
        <f aca="false">A409-A$1002</f>
        <v>0.4581</v>
      </c>
      <c r="E409" s="0" t="n">
        <f aca="false">B409-B$1002</f>
        <v>0.00164216101</v>
      </c>
      <c r="F409" s="0" t="n">
        <f aca="false">C409-C$1002</f>
        <v>-2.965</v>
      </c>
      <c r="G409" s="0" t="n">
        <f aca="false">D409+F409</f>
        <v>-2.5069</v>
      </c>
      <c r="H409" s="0" t="n">
        <f aca="false">E409</f>
        <v>0.00164216101</v>
      </c>
      <c r="I409" s="0" t="n">
        <f aca="false">G409/2.173</f>
        <v>-1.15365853658537</v>
      </c>
      <c r="J409" s="0" t="n">
        <f aca="false">H409/2.173</f>
        <v>0.000755711463414634</v>
      </c>
    </row>
    <row r="410" customFormat="false" ht="12.8" hidden="false" customHeight="false" outlineLevel="0" collapsed="false">
      <c r="A410" s="0" t="n">
        <v>3.8734</v>
      </c>
      <c r="B410" s="0" t="n">
        <v>-5.4078E-007</v>
      </c>
      <c r="C410" s="0" t="n">
        <v>2.04</v>
      </c>
      <c r="D410" s="0" t="n">
        <f aca="false">A410-A$1002</f>
        <v>0.4575</v>
      </c>
      <c r="E410" s="0" t="n">
        <f aca="false">B410-B$1002</f>
        <v>0.00164215922</v>
      </c>
      <c r="F410" s="0" t="n">
        <f aca="false">C410-C$1002</f>
        <v>-2.96</v>
      </c>
      <c r="G410" s="0" t="n">
        <f aca="false">D410+F410</f>
        <v>-2.5025</v>
      </c>
      <c r="H410" s="0" t="n">
        <f aca="false">E410</f>
        <v>0.00164215922</v>
      </c>
      <c r="I410" s="0" t="n">
        <f aca="false">G410/2.173</f>
        <v>-1.15163368614818</v>
      </c>
      <c r="J410" s="0" t="n">
        <f aca="false">H410/2.173</f>
        <v>0.000755710639668661</v>
      </c>
    </row>
    <row r="411" customFormat="false" ht="12.8" hidden="false" customHeight="false" outlineLevel="0" collapsed="false">
      <c r="A411" s="0" t="n">
        <v>3.8728</v>
      </c>
      <c r="B411" s="0" t="n">
        <v>-5.4257E-007</v>
      </c>
      <c r="C411" s="0" t="n">
        <v>2.045</v>
      </c>
      <c r="D411" s="0" t="n">
        <f aca="false">A411-A$1002</f>
        <v>0.4569</v>
      </c>
      <c r="E411" s="0" t="n">
        <f aca="false">B411-B$1002</f>
        <v>0.00164215743</v>
      </c>
      <c r="F411" s="0" t="n">
        <f aca="false">C411-C$1002</f>
        <v>-2.955</v>
      </c>
      <c r="G411" s="0" t="n">
        <f aca="false">D411+F411</f>
        <v>-2.4981</v>
      </c>
      <c r="H411" s="0" t="n">
        <f aca="false">E411</f>
        <v>0.00164215743</v>
      </c>
      <c r="I411" s="0" t="n">
        <f aca="false">G411/2.173</f>
        <v>-1.149608835711</v>
      </c>
      <c r="J411" s="0" t="n">
        <f aca="false">H411/2.173</f>
        <v>0.000755709815922688</v>
      </c>
    </row>
    <row r="412" customFormat="false" ht="12.8" hidden="false" customHeight="false" outlineLevel="0" collapsed="false">
      <c r="A412" s="0" t="n">
        <v>3.8722</v>
      </c>
      <c r="B412" s="0" t="n">
        <v>-5.4436E-007</v>
      </c>
      <c r="C412" s="0" t="n">
        <v>2.05</v>
      </c>
      <c r="D412" s="0" t="n">
        <f aca="false">A412-A$1002</f>
        <v>0.4563</v>
      </c>
      <c r="E412" s="0" t="n">
        <f aca="false">B412-B$1002</f>
        <v>0.00164215564</v>
      </c>
      <c r="F412" s="0" t="n">
        <f aca="false">C412-C$1002</f>
        <v>-2.95</v>
      </c>
      <c r="G412" s="0" t="n">
        <f aca="false">D412+F412</f>
        <v>-2.4937</v>
      </c>
      <c r="H412" s="0" t="n">
        <f aca="false">E412</f>
        <v>0.00164215564</v>
      </c>
      <c r="I412" s="0" t="n">
        <f aca="false">G412/2.173</f>
        <v>-1.14758398527382</v>
      </c>
      <c r="J412" s="0" t="n">
        <f aca="false">H412/2.173</f>
        <v>0.000755708992176714</v>
      </c>
    </row>
    <row r="413" customFormat="false" ht="12.8" hidden="false" customHeight="false" outlineLevel="0" collapsed="false">
      <c r="A413" s="0" t="n">
        <v>3.8716</v>
      </c>
      <c r="B413" s="0" t="n">
        <v>-5.4615E-007</v>
      </c>
      <c r="C413" s="0" t="n">
        <v>2.055</v>
      </c>
      <c r="D413" s="0" t="n">
        <f aca="false">A413-A$1002</f>
        <v>0.4557</v>
      </c>
      <c r="E413" s="0" t="n">
        <f aca="false">B413-B$1002</f>
        <v>0.00164215385</v>
      </c>
      <c r="F413" s="0" t="n">
        <f aca="false">C413-C$1002</f>
        <v>-2.945</v>
      </c>
      <c r="G413" s="0" t="n">
        <f aca="false">D413+F413</f>
        <v>-2.4893</v>
      </c>
      <c r="H413" s="0" t="n">
        <f aca="false">E413</f>
        <v>0.00164215385</v>
      </c>
      <c r="I413" s="0" t="n">
        <f aca="false">G413/2.173</f>
        <v>-1.14555913483663</v>
      </c>
      <c r="J413" s="0" t="n">
        <f aca="false">H413/2.173</f>
        <v>0.000755708168430741</v>
      </c>
    </row>
    <row r="414" customFormat="false" ht="12.8" hidden="false" customHeight="false" outlineLevel="0" collapsed="false">
      <c r="A414" s="0" t="n">
        <v>3.871</v>
      </c>
      <c r="B414" s="0" t="n">
        <v>-5.4795E-007</v>
      </c>
      <c r="C414" s="0" t="n">
        <v>2.06</v>
      </c>
      <c r="D414" s="0" t="n">
        <f aca="false">A414-A$1002</f>
        <v>0.4551</v>
      </c>
      <c r="E414" s="0" t="n">
        <f aca="false">B414-B$1002</f>
        <v>0.00164215205</v>
      </c>
      <c r="F414" s="0" t="n">
        <f aca="false">C414-C$1002</f>
        <v>-2.94</v>
      </c>
      <c r="G414" s="0" t="n">
        <f aca="false">D414+F414</f>
        <v>-2.4849</v>
      </c>
      <c r="H414" s="0" t="n">
        <f aca="false">E414</f>
        <v>0.00164215205</v>
      </c>
      <c r="I414" s="0" t="n">
        <f aca="false">G414/2.173</f>
        <v>-1.14353428439945</v>
      </c>
      <c r="J414" s="0" t="n">
        <f aca="false">H414/2.173</f>
        <v>0.000755707340082835</v>
      </c>
    </row>
    <row r="415" customFormat="false" ht="12.8" hidden="false" customHeight="false" outlineLevel="0" collapsed="false">
      <c r="A415" s="0" t="n">
        <v>3.8704</v>
      </c>
      <c r="B415" s="0" t="n">
        <v>-5.4975E-007</v>
      </c>
      <c r="C415" s="0" t="n">
        <v>2.065</v>
      </c>
      <c r="D415" s="0" t="n">
        <f aca="false">A415-A$1002</f>
        <v>0.4545</v>
      </c>
      <c r="E415" s="0" t="n">
        <f aca="false">B415-B$1002</f>
        <v>0.00164215025</v>
      </c>
      <c r="F415" s="0" t="n">
        <f aca="false">C415-C$1002</f>
        <v>-2.935</v>
      </c>
      <c r="G415" s="0" t="n">
        <f aca="false">D415+F415</f>
        <v>-2.4805</v>
      </c>
      <c r="H415" s="0" t="n">
        <f aca="false">E415</f>
        <v>0.00164215025</v>
      </c>
      <c r="I415" s="0" t="n">
        <f aca="false">G415/2.173</f>
        <v>-1.14150943396226</v>
      </c>
      <c r="J415" s="0" t="n">
        <f aca="false">H415/2.173</f>
        <v>0.000755706511734929</v>
      </c>
    </row>
    <row r="416" customFormat="false" ht="12.8" hidden="false" customHeight="false" outlineLevel="0" collapsed="false">
      <c r="A416" s="0" t="n">
        <v>3.8698</v>
      </c>
      <c r="B416" s="0" t="n">
        <v>-5.5155E-007</v>
      </c>
      <c r="C416" s="0" t="n">
        <v>2.07</v>
      </c>
      <c r="D416" s="0" t="n">
        <f aca="false">A416-A$1002</f>
        <v>0.4539</v>
      </c>
      <c r="E416" s="0" t="n">
        <f aca="false">B416-B$1002</f>
        <v>0.00164214845</v>
      </c>
      <c r="F416" s="0" t="n">
        <f aca="false">C416-C$1002</f>
        <v>-2.93</v>
      </c>
      <c r="G416" s="0" t="n">
        <f aca="false">D416+F416</f>
        <v>-2.4761</v>
      </c>
      <c r="H416" s="0" t="n">
        <f aca="false">E416</f>
        <v>0.00164214845</v>
      </c>
      <c r="I416" s="0" t="n">
        <f aca="false">G416/2.173</f>
        <v>-1.13948458352508</v>
      </c>
      <c r="J416" s="0" t="n">
        <f aca="false">H416/2.173</f>
        <v>0.000755705683387022</v>
      </c>
    </row>
    <row r="417" customFormat="false" ht="12.8" hidden="false" customHeight="false" outlineLevel="0" collapsed="false">
      <c r="A417" s="0" t="n">
        <v>3.8692</v>
      </c>
      <c r="B417" s="0" t="n">
        <v>-5.5335E-007</v>
      </c>
      <c r="C417" s="0" t="n">
        <v>2.075</v>
      </c>
      <c r="D417" s="0" t="n">
        <f aca="false">A417-A$1002</f>
        <v>0.4533</v>
      </c>
      <c r="E417" s="0" t="n">
        <f aca="false">B417-B$1002</f>
        <v>0.00164214665</v>
      </c>
      <c r="F417" s="0" t="n">
        <f aca="false">C417-C$1002</f>
        <v>-2.925</v>
      </c>
      <c r="G417" s="0" t="n">
        <f aca="false">D417+F417</f>
        <v>-2.4717</v>
      </c>
      <c r="H417" s="0" t="n">
        <f aca="false">E417</f>
        <v>0.00164214665</v>
      </c>
      <c r="I417" s="0" t="n">
        <f aca="false">G417/2.173</f>
        <v>-1.1374597330879</v>
      </c>
      <c r="J417" s="0" t="n">
        <f aca="false">H417/2.173</f>
        <v>0.000755704855039116</v>
      </c>
    </row>
    <row r="418" customFormat="false" ht="12.8" hidden="false" customHeight="false" outlineLevel="0" collapsed="false">
      <c r="A418" s="0" t="n">
        <v>3.8686</v>
      </c>
      <c r="B418" s="0" t="n">
        <v>-5.5515E-007</v>
      </c>
      <c r="C418" s="0" t="n">
        <v>2.08</v>
      </c>
      <c r="D418" s="0" t="n">
        <f aca="false">A418-A$1002</f>
        <v>0.4527</v>
      </c>
      <c r="E418" s="0" t="n">
        <f aca="false">B418-B$1002</f>
        <v>0.00164214485</v>
      </c>
      <c r="F418" s="0" t="n">
        <f aca="false">C418-C$1002</f>
        <v>-2.92</v>
      </c>
      <c r="G418" s="0" t="n">
        <f aca="false">D418+F418</f>
        <v>-2.4673</v>
      </c>
      <c r="H418" s="0" t="n">
        <f aca="false">E418</f>
        <v>0.00164214485</v>
      </c>
      <c r="I418" s="0" t="n">
        <f aca="false">G418/2.173</f>
        <v>-1.13543488265071</v>
      </c>
      <c r="J418" s="0" t="n">
        <f aca="false">H418/2.173</f>
        <v>0.00075570402669121</v>
      </c>
    </row>
    <row r="419" customFormat="false" ht="12.8" hidden="false" customHeight="false" outlineLevel="0" collapsed="false">
      <c r="A419" s="0" t="n">
        <v>3.868</v>
      </c>
      <c r="B419" s="0" t="n">
        <v>-5.5695E-007</v>
      </c>
      <c r="C419" s="0" t="n">
        <v>2.085</v>
      </c>
      <c r="D419" s="0" t="n">
        <f aca="false">A419-A$1002</f>
        <v>0.4521</v>
      </c>
      <c r="E419" s="0" t="n">
        <f aca="false">B419-B$1002</f>
        <v>0.00164214305</v>
      </c>
      <c r="F419" s="0" t="n">
        <f aca="false">C419-C$1002</f>
        <v>-2.915</v>
      </c>
      <c r="G419" s="0" t="n">
        <f aca="false">D419+F419</f>
        <v>-2.4629</v>
      </c>
      <c r="H419" s="0" t="n">
        <f aca="false">E419</f>
        <v>0.00164214305</v>
      </c>
      <c r="I419" s="0" t="n">
        <f aca="false">G419/2.173</f>
        <v>-1.13341003221353</v>
      </c>
      <c r="J419" s="0" t="n">
        <f aca="false">H419/2.173</f>
        <v>0.000755703198343304</v>
      </c>
    </row>
    <row r="420" customFormat="false" ht="12.8" hidden="false" customHeight="false" outlineLevel="0" collapsed="false">
      <c r="A420" s="0" t="n">
        <v>3.8674</v>
      </c>
      <c r="B420" s="0" t="n">
        <v>-5.5876E-007</v>
      </c>
      <c r="C420" s="0" t="n">
        <v>2.09</v>
      </c>
      <c r="D420" s="0" t="n">
        <f aca="false">A420-A$1002</f>
        <v>0.4515</v>
      </c>
      <c r="E420" s="0" t="n">
        <f aca="false">B420-B$1002</f>
        <v>0.00164214124</v>
      </c>
      <c r="F420" s="0" t="n">
        <f aca="false">C420-C$1002</f>
        <v>-2.91</v>
      </c>
      <c r="G420" s="0" t="n">
        <f aca="false">D420+F420</f>
        <v>-2.4585</v>
      </c>
      <c r="H420" s="0" t="n">
        <f aca="false">E420</f>
        <v>0.00164214124</v>
      </c>
      <c r="I420" s="0" t="n">
        <f aca="false">G420/2.173</f>
        <v>-1.13138518177635</v>
      </c>
      <c r="J420" s="0" t="n">
        <f aca="false">H420/2.173</f>
        <v>0.000755702365393465</v>
      </c>
    </row>
    <row r="421" customFormat="false" ht="12.8" hidden="false" customHeight="false" outlineLevel="0" collapsed="false">
      <c r="A421" s="0" t="n">
        <v>3.8668</v>
      </c>
      <c r="B421" s="0" t="n">
        <v>-5.6057E-007</v>
      </c>
      <c r="C421" s="0" t="n">
        <v>2.095</v>
      </c>
      <c r="D421" s="0" t="n">
        <f aca="false">A421-A$1002</f>
        <v>0.4509</v>
      </c>
      <c r="E421" s="0" t="n">
        <f aca="false">B421-B$1002</f>
        <v>0.00164213943</v>
      </c>
      <c r="F421" s="0" t="n">
        <f aca="false">C421-C$1002</f>
        <v>-2.905</v>
      </c>
      <c r="G421" s="0" t="n">
        <f aca="false">D421+F421</f>
        <v>-2.4541</v>
      </c>
      <c r="H421" s="0" t="n">
        <f aca="false">E421</f>
        <v>0.00164213943</v>
      </c>
      <c r="I421" s="0" t="n">
        <f aca="false">G421/2.173</f>
        <v>-1.12936033133916</v>
      </c>
      <c r="J421" s="0" t="n">
        <f aca="false">H421/2.173</f>
        <v>0.000755701532443626</v>
      </c>
    </row>
    <row r="422" customFormat="false" ht="12.8" hidden="false" customHeight="false" outlineLevel="0" collapsed="false">
      <c r="A422" s="0" t="n">
        <v>3.8662</v>
      </c>
      <c r="B422" s="0" t="n">
        <v>-5.6237E-007</v>
      </c>
      <c r="C422" s="0" t="n">
        <v>2.1</v>
      </c>
      <c r="D422" s="0" t="n">
        <f aca="false">A422-A$1002</f>
        <v>0.4503</v>
      </c>
      <c r="E422" s="0" t="n">
        <f aca="false">B422-B$1002</f>
        <v>0.00164213763</v>
      </c>
      <c r="F422" s="0" t="n">
        <f aca="false">C422-C$1002</f>
        <v>-2.9</v>
      </c>
      <c r="G422" s="0" t="n">
        <f aca="false">D422+F422</f>
        <v>-2.4497</v>
      </c>
      <c r="H422" s="0" t="n">
        <f aca="false">E422</f>
        <v>0.00164213763</v>
      </c>
      <c r="I422" s="0" t="n">
        <f aca="false">G422/2.173</f>
        <v>-1.12733548090198</v>
      </c>
      <c r="J422" s="0" t="n">
        <f aca="false">H422/2.173</f>
        <v>0.00075570070409572</v>
      </c>
    </row>
    <row r="423" customFormat="false" ht="12.8" hidden="false" customHeight="false" outlineLevel="0" collapsed="false">
      <c r="A423" s="0" t="n">
        <v>3.8656</v>
      </c>
      <c r="B423" s="0" t="n">
        <v>-5.6419E-007</v>
      </c>
      <c r="C423" s="0" t="n">
        <v>2.105</v>
      </c>
      <c r="D423" s="0" t="n">
        <f aca="false">A423-A$1002</f>
        <v>0.4497</v>
      </c>
      <c r="E423" s="0" t="n">
        <f aca="false">B423-B$1002</f>
        <v>0.00164213581</v>
      </c>
      <c r="F423" s="0" t="n">
        <f aca="false">C423-C$1002</f>
        <v>-2.895</v>
      </c>
      <c r="G423" s="0" t="n">
        <f aca="false">D423+F423</f>
        <v>-2.4453</v>
      </c>
      <c r="H423" s="0" t="n">
        <f aca="false">E423</f>
        <v>0.00164213581</v>
      </c>
      <c r="I423" s="0" t="n">
        <f aca="false">G423/2.173</f>
        <v>-1.1253106304648</v>
      </c>
      <c r="J423" s="0" t="n">
        <f aca="false">H423/2.173</f>
        <v>0.000755699866543948</v>
      </c>
    </row>
    <row r="424" customFormat="false" ht="12.8" hidden="false" customHeight="false" outlineLevel="0" collapsed="false">
      <c r="A424" s="0" t="n">
        <v>3.865</v>
      </c>
      <c r="B424" s="0" t="n">
        <v>-5.66E-007</v>
      </c>
      <c r="C424" s="0" t="n">
        <v>2.11</v>
      </c>
      <c r="D424" s="0" t="n">
        <f aca="false">A424-A$1002</f>
        <v>0.4491</v>
      </c>
      <c r="E424" s="0" t="n">
        <f aca="false">B424-B$1002</f>
        <v>0.001642134</v>
      </c>
      <c r="F424" s="0" t="n">
        <f aca="false">C424-C$1002</f>
        <v>-2.89</v>
      </c>
      <c r="G424" s="0" t="n">
        <f aca="false">D424+F424</f>
        <v>-2.4409</v>
      </c>
      <c r="H424" s="0" t="n">
        <f aca="false">E424</f>
        <v>0.001642134</v>
      </c>
      <c r="I424" s="0" t="n">
        <f aca="false">G424/2.173</f>
        <v>-1.12328578002761</v>
      </c>
      <c r="J424" s="0" t="n">
        <f aca="false">H424/2.173</f>
        <v>0.000755699033594109</v>
      </c>
    </row>
    <row r="425" customFormat="false" ht="12.8" hidden="false" customHeight="false" outlineLevel="0" collapsed="false">
      <c r="A425" s="0" t="n">
        <v>3.8644</v>
      </c>
      <c r="B425" s="0" t="n">
        <v>-5.6781E-007</v>
      </c>
      <c r="C425" s="0" t="n">
        <v>2.115</v>
      </c>
      <c r="D425" s="0" t="n">
        <f aca="false">A425-A$1002</f>
        <v>0.4485</v>
      </c>
      <c r="E425" s="0" t="n">
        <f aca="false">B425-B$1002</f>
        <v>0.00164213219</v>
      </c>
      <c r="F425" s="0" t="n">
        <f aca="false">C425-C$1002</f>
        <v>-2.885</v>
      </c>
      <c r="G425" s="0" t="n">
        <f aca="false">D425+F425</f>
        <v>-2.4365</v>
      </c>
      <c r="H425" s="0" t="n">
        <f aca="false">E425</f>
        <v>0.00164213219</v>
      </c>
      <c r="I425" s="0" t="n">
        <f aca="false">G425/2.173</f>
        <v>-1.12126092959043</v>
      </c>
      <c r="J425" s="0" t="n">
        <f aca="false">H425/2.173</f>
        <v>0.000755698200644271</v>
      </c>
    </row>
    <row r="426" customFormat="false" ht="12.8" hidden="false" customHeight="false" outlineLevel="0" collapsed="false">
      <c r="A426" s="0" t="n">
        <v>3.8638</v>
      </c>
      <c r="B426" s="0" t="n">
        <v>-5.6963E-007</v>
      </c>
      <c r="C426" s="0" t="n">
        <v>2.12</v>
      </c>
      <c r="D426" s="0" t="n">
        <f aca="false">A426-A$1002</f>
        <v>0.4479</v>
      </c>
      <c r="E426" s="0" t="n">
        <f aca="false">B426-B$1002</f>
        <v>0.00164213037</v>
      </c>
      <c r="F426" s="0" t="n">
        <f aca="false">C426-C$1002</f>
        <v>-2.88</v>
      </c>
      <c r="G426" s="0" t="n">
        <f aca="false">D426+F426</f>
        <v>-2.4321</v>
      </c>
      <c r="H426" s="0" t="n">
        <f aca="false">E426</f>
        <v>0.00164213037</v>
      </c>
      <c r="I426" s="0" t="n">
        <f aca="false">G426/2.173</f>
        <v>-1.11923607915324</v>
      </c>
      <c r="J426" s="0" t="n">
        <f aca="false">H426/2.173</f>
        <v>0.000755697363092499</v>
      </c>
    </row>
    <row r="427" customFormat="false" ht="12.8" hidden="false" customHeight="false" outlineLevel="0" collapsed="false">
      <c r="A427" s="0" t="n">
        <v>3.8632</v>
      </c>
      <c r="B427" s="0" t="n">
        <v>-5.7145E-007</v>
      </c>
      <c r="C427" s="0" t="n">
        <v>2.125</v>
      </c>
      <c r="D427" s="0" t="n">
        <f aca="false">A427-A$1002</f>
        <v>0.4473</v>
      </c>
      <c r="E427" s="0" t="n">
        <f aca="false">B427-B$1002</f>
        <v>0.00164212855</v>
      </c>
      <c r="F427" s="0" t="n">
        <f aca="false">C427-C$1002</f>
        <v>-2.875</v>
      </c>
      <c r="G427" s="0" t="n">
        <f aca="false">D427+F427</f>
        <v>-2.4277</v>
      </c>
      <c r="H427" s="0" t="n">
        <f aca="false">E427</f>
        <v>0.00164212855</v>
      </c>
      <c r="I427" s="0" t="n">
        <f aca="false">G427/2.173</f>
        <v>-1.11721122871606</v>
      </c>
      <c r="J427" s="0" t="n">
        <f aca="false">H427/2.173</f>
        <v>0.000755696525540727</v>
      </c>
    </row>
    <row r="428" customFormat="false" ht="12.8" hidden="false" customHeight="false" outlineLevel="0" collapsed="false">
      <c r="A428" s="0" t="n">
        <v>3.8626</v>
      </c>
      <c r="B428" s="0" t="n">
        <v>-5.7327E-007</v>
      </c>
      <c r="C428" s="0" t="n">
        <v>2.13</v>
      </c>
      <c r="D428" s="0" t="n">
        <f aca="false">A428-A$1002</f>
        <v>0.4467</v>
      </c>
      <c r="E428" s="0" t="n">
        <f aca="false">B428-B$1002</f>
        <v>0.00164212673</v>
      </c>
      <c r="F428" s="0" t="n">
        <f aca="false">C428-C$1002</f>
        <v>-2.87</v>
      </c>
      <c r="G428" s="0" t="n">
        <f aca="false">D428+F428</f>
        <v>-2.4233</v>
      </c>
      <c r="H428" s="0" t="n">
        <f aca="false">E428</f>
        <v>0.00164212673</v>
      </c>
      <c r="I428" s="0" t="n">
        <f aca="false">G428/2.173</f>
        <v>-1.11518637827888</v>
      </c>
      <c r="J428" s="0" t="n">
        <f aca="false">H428/2.173</f>
        <v>0.000755695687988955</v>
      </c>
    </row>
    <row r="429" customFormat="false" ht="12.8" hidden="false" customHeight="false" outlineLevel="0" collapsed="false">
      <c r="A429" s="0" t="n">
        <v>3.862</v>
      </c>
      <c r="B429" s="0" t="n">
        <v>-5.7509E-007</v>
      </c>
      <c r="C429" s="0" t="n">
        <v>2.135</v>
      </c>
      <c r="D429" s="0" t="n">
        <f aca="false">A429-A$1002</f>
        <v>0.4461</v>
      </c>
      <c r="E429" s="0" t="n">
        <f aca="false">B429-B$1002</f>
        <v>0.00164212491</v>
      </c>
      <c r="F429" s="0" t="n">
        <f aca="false">C429-C$1002</f>
        <v>-2.865</v>
      </c>
      <c r="G429" s="0" t="n">
        <f aca="false">D429+F429</f>
        <v>-2.4189</v>
      </c>
      <c r="H429" s="0" t="n">
        <f aca="false">E429</f>
        <v>0.00164212491</v>
      </c>
      <c r="I429" s="0" t="n">
        <f aca="false">G429/2.173</f>
        <v>-1.11316152784169</v>
      </c>
      <c r="J429" s="0" t="n">
        <f aca="false">H429/2.173</f>
        <v>0.000755694850437184</v>
      </c>
    </row>
    <row r="430" customFormat="false" ht="12.8" hidden="false" customHeight="false" outlineLevel="0" collapsed="false">
      <c r="A430" s="0" t="n">
        <v>3.8615</v>
      </c>
      <c r="B430" s="0" t="n">
        <v>-5.7692E-007</v>
      </c>
      <c r="C430" s="0" t="n">
        <v>2.14</v>
      </c>
      <c r="D430" s="0" t="n">
        <f aca="false">A430-A$1002</f>
        <v>0.4456</v>
      </c>
      <c r="E430" s="0" t="n">
        <f aca="false">B430-B$1002</f>
        <v>0.00164212308</v>
      </c>
      <c r="F430" s="0" t="n">
        <f aca="false">C430-C$1002</f>
        <v>-2.86</v>
      </c>
      <c r="G430" s="0" t="n">
        <f aca="false">D430+F430</f>
        <v>-2.4144</v>
      </c>
      <c r="H430" s="0" t="n">
        <f aca="false">E430</f>
        <v>0.00164212308</v>
      </c>
      <c r="I430" s="0" t="n">
        <f aca="false">G430/2.173</f>
        <v>-1.11109065807639</v>
      </c>
      <c r="J430" s="0" t="n">
        <f aca="false">H430/2.173</f>
        <v>0.000755694008283479</v>
      </c>
    </row>
    <row r="431" customFormat="false" ht="12.8" hidden="false" customHeight="false" outlineLevel="0" collapsed="false">
      <c r="A431" s="0" t="n">
        <v>3.8609</v>
      </c>
      <c r="B431" s="0" t="n">
        <v>-5.7874E-007</v>
      </c>
      <c r="C431" s="0" t="n">
        <v>2.145</v>
      </c>
      <c r="D431" s="0" t="n">
        <f aca="false">A431-A$1002</f>
        <v>0.445</v>
      </c>
      <c r="E431" s="0" t="n">
        <f aca="false">B431-B$1002</f>
        <v>0.00164212126</v>
      </c>
      <c r="F431" s="0" t="n">
        <f aca="false">C431-C$1002</f>
        <v>-2.855</v>
      </c>
      <c r="G431" s="0" t="n">
        <f aca="false">D431+F431</f>
        <v>-2.41</v>
      </c>
      <c r="H431" s="0" t="n">
        <f aca="false">E431</f>
        <v>0.00164212126</v>
      </c>
      <c r="I431" s="0" t="n">
        <f aca="false">G431/2.173</f>
        <v>-1.10906580763921</v>
      </c>
      <c r="J431" s="0" t="n">
        <f aca="false">H431/2.173</f>
        <v>0.000755693170731707</v>
      </c>
    </row>
    <row r="432" customFormat="false" ht="12.8" hidden="false" customHeight="false" outlineLevel="0" collapsed="false">
      <c r="A432" s="0" t="n">
        <v>3.8603</v>
      </c>
      <c r="B432" s="0" t="n">
        <v>-5.8057E-007</v>
      </c>
      <c r="C432" s="0" t="n">
        <v>2.15</v>
      </c>
      <c r="D432" s="0" t="n">
        <f aca="false">A432-A$1002</f>
        <v>0.4444</v>
      </c>
      <c r="E432" s="0" t="n">
        <f aca="false">B432-B$1002</f>
        <v>0.00164211943</v>
      </c>
      <c r="F432" s="0" t="n">
        <f aca="false">C432-C$1002</f>
        <v>-2.85</v>
      </c>
      <c r="G432" s="0" t="n">
        <f aca="false">D432+F432</f>
        <v>-2.4056</v>
      </c>
      <c r="H432" s="0" t="n">
        <f aca="false">E432</f>
        <v>0.00164211943</v>
      </c>
      <c r="I432" s="0" t="n">
        <f aca="false">G432/2.173</f>
        <v>-1.10704095720203</v>
      </c>
      <c r="J432" s="0" t="n">
        <f aca="false">H432/2.173</f>
        <v>0.000755692328578003</v>
      </c>
    </row>
    <row r="433" customFormat="false" ht="12.8" hidden="false" customHeight="false" outlineLevel="0" collapsed="false">
      <c r="A433" s="0" t="n">
        <v>3.8597</v>
      </c>
      <c r="B433" s="0" t="n">
        <v>-5.8241E-007</v>
      </c>
      <c r="C433" s="0" t="n">
        <v>2.155</v>
      </c>
      <c r="D433" s="0" t="n">
        <f aca="false">A433-A$1002</f>
        <v>0.4438</v>
      </c>
      <c r="E433" s="0" t="n">
        <f aca="false">B433-B$1002</f>
        <v>0.00164211759</v>
      </c>
      <c r="F433" s="0" t="n">
        <f aca="false">C433-C$1002</f>
        <v>-2.845</v>
      </c>
      <c r="G433" s="0" t="n">
        <f aca="false">D433+F433</f>
        <v>-2.4012</v>
      </c>
      <c r="H433" s="0" t="n">
        <f aca="false">E433</f>
        <v>0.00164211759</v>
      </c>
      <c r="I433" s="0" t="n">
        <f aca="false">G433/2.173</f>
        <v>-1.10501610676484</v>
      </c>
      <c r="J433" s="0" t="n">
        <f aca="false">H433/2.173</f>
        <v>0.000755691481822365</v>
      </c>
    </row>
    <row r="434" customFormat="false" ht="12.8" hidden="false" customHeight="false" outlineLevel="0" collapsed="false">
      <c r="A434" s="0" t="n">
        <v>3.8591</v>
      </c>
      <c r="B434" s="0" t="n">
        <v>-5.8424E-007</v>
      </c>
      <c r="C434" s="0" t="n">
        <v>2.16</v>
      </c>
      <c r="D434" s="0" t="n">
        <f aca="false">A434-A$1002</f>
        <v>0.4432</v>
      </c>
      <c r="E434" s="0" t="n">
        <f aca="false">B434-B$1002</f>
        <v>0.00164211576</v>
      </c>
      <c r="F434" s="0" t="n">
        <f aca="false">C434-C$1002</f>
        <v>-2.84</v>
      </c>
      <c r="G434" s="0" t="n">
        <f aca="false">D434+F434</f>
        <v>-2.3968</v>
      </c>
      <c r="H434" s="0" t="n">
        <f aca="false">E434</f>
        <v>0.00164211576</v>
      </c>
      <c r="I434" s="0" t="n">
        <f aca="false">G434/2.173</f>
        <v>-1.10299125632766</v>
      </c>
      <c r="J434" s="0" t="n">
        <f aca="false">H434/2.173</f>
        <v>0.000755690639668661</v>
      </c>
    </row>
    <row r="435" customFormat="false" ht="12.8" hidden="false" customHeight="false" outlineLevel="0" collapsed="false">
      <c r="A435" s="0" t="n">
        <v>3.8585</v>
      </c>
      <c r="B435" s="0" t="n">
        <v>-5.8607E-007</v>
      </c>
      <c r="C435" s="0" t="n">
        <v>2.165</v>
      </c>
      <c r="D435" s="0" t="n">
        <f aca="false">A435-A$1002</f>
        <v>0.4426</v>
      </c>
      <c r="E435" s="0" t="n">
        <f aca="false">B435-B$1002</f>
        <v>0.00164211393</v>
      </c>
      <c r="F435" s="0" t="n">
        <f aca="false">C435-C$1002</f>
        <v>-2.835</v>
      </c>
      <c r="G435" s="0" t="n">
        <f aca="false">D435+F435</f>
        <v>-2.3924</v>
      </c>
      <c r="H435" s="0" t="n">
        <f aca="false">E435</f>
        <v>0.00164211393</v>
      </c>
      <c r="I435" s="0" t="n">
        <f aca="false">G435/2.173</f>
        <v>-1.10096640589047</v>
      </c>
      <c r="J435" s="0" t="n">
        <f aca="false">H435/2.173</f>
        <v>0.000755689797514956</v>
      </c>
    </row>
    <row r="436" customFormat="false" ht="12.8" hidden="false" customHeight="false" outlineLevel="0" collapsed="false">
      <c r="A436" s="0" t="n">
        <v>3.8579</v>
      </c>
      <c r="B436" s="0" t="n">
        <v>-5.8791E-007</v>
      </c>
      <c r="C436" s="0" t="n">
        <v>2.17</v>
      </c>
      <c r="D436" s="0" t="n">
        <f aca="false">A436-A$1002</f>
        <v>0.442</v>
      </c>
      <c r="E436" s="0" t="n">
        <f aca="false">B436-B$1002</f>
        <v>0.00164211209</v>
      </c>
      <c r="F436" s="0" t="n">
        <f aca="false">C436-C$1002</f>
        <v>-2.83</v>
      </c>
      <c r="G436" s="0" t="n">
        <f aca="false">D436+F436</f>
        <v>-2.388</v>
      </c>
      <c r="H436" s="0" t="n">
        <f aca="false">E436</f>
        <v>0.00164211209</v>
      </c>
      <c r="I436" s="0" t="n">
        <f aca="false">G436/2.173</f>
        <v>-1.09894155545329</v>
      </c>
      <c r="J436" s="0" t="n">
        <f aca="false">H436/2.173</f>
        <v>0.000755688950759319</v>
      </c>
    </row>
    <row r="437" customFormat="false" ht="12.8" hidden="false" customHeight="false" outlineLevel="0" collapsed="false">
      <c r="A437" s="0" t="n">
        <v>3.8573</v>
      </c>
      <c r="B437" s="0" t="n">
        <v>-5.8975E-007</v>
      </c>
      <c r="C437" s="0" t="n">
        <v>2.175</v>
      </c>
      <c r="D437" s="0" t="n">
        <f aca="false">A437-A$1002</f>
        <v>0.4414</v>
      </c>
      <c r="E437" s="0" t="n">
        <f aca="false">B437-B$1002</f>
        <v>0.00164211025</v>
      </c>
      <c r="F437" s="0" t="n">
        <f aca="false">C437-C$1002</f>
        <v>-2.825</v>
      </c>
      <c r="G437" s="0" t="n">
        <f aca="false">D437+F437</f>
        <v>-2.3836</v>
      </c>
      <c r="H437" s="0" t="n">
        <f aca="false">E437</f>
        <v>0.00164211025</v>
      </c>
      <c r="I437" s="0" t="n">
        <f aca="false">G437/2.173</f>
        <v>-1.09691670501611</v>
      </c>
      <c r="J437" s="0" t="n">
        <f aca="false">H437/2.173</f>
        <v>0.000755688104003681</v>
      </c>
    </row>
    <row r="438" customFormat="false" ht="12.8" hidden="false" customHeight="false" outlineLevel="0" collapsed="false">
      <c r="A438" s="0" t="n">
        <v>3.8567</v>
      </c>
      <c r="B438" s="0" t="n">
        <v>-5.9159E-007</v>
      </c>
      <c r="C438" s="0" t="n">
        <v>2.18</v>
      </c>
      <c r="D438" s="0" t="n">
        <f aca="false">A438-A$1002</f>
        <v>0.4408</v>
      </c>
      <c r="E438" s="0" t="n">
        <f aca="false">B438-B$1002</f>
        <v>0.00164210841</v>
      </c>
      <c r="F438" s="0" t="n">
        <f aca="false">C438-C$1002</f>
        <v>-2.82</v>
      </c>
      <c r="G438" s="0" t="n">
        <f aca="false">D438+F438</f>
        <v>-2.3792</v>
      </c>
      <c r="H438" s="0" t="n">
        <f aca="false">E438</f>
        <v>0.00164210841</v>
      </c>
      <c r="I438" s="0" t="n">
        <f aca="false">G438/2.173</f>
        <v>-1.09489185457892</v>
      </c>
      <c r="J438" s="0" t="n">
        <f aca="false">H438/2.173</f>
        <v>0.000755687257248044</v>
      </c>
    </row>
    <row r="439" customFormat="false" ht="12.8" hidden="false" customHeight="false" outlineLevel="0" collapsed="false">
      <c r="A439" s="0" t="n">
        <v>3.8561</v>
      </c>
      <c r="B439" s="0" t="n">
        <v>-5.9343E-007</v>
      </c>
      <c r="C439" s="0" t="n">
        <v>2.185</v>
      </c>
      <c r="D439" s="0" t="n">
        <f aca="false">A439-A$1002</f>
        <v>0.4402</v>
      </c>
      <c r="E439" s="0" t="n">
        <f aca="false">B439-B$1002</f>
        <v>0.00164210657</v>
      </c>
      <c r="F439" s="0" t="n">
        <f aca="false">C439-C$1002</f>
        <v>-2.815</v>
      </c>
      <c r="G439" s="0" t="n">
        <f aca="false">D439+F439</f>
        <v>-2.3748</v>
      </c>
      <c r="H439" s="0" t="n">
        <f aca="false">E439</f>
        <v>0.00164210657</v>
      </c>
      <c r="I439" s="0" t="n">
        <f aca="false">G439/2.173</f>
        <v>-1.09286700414174</v>
      </c>
      <c r="J439" s="0" t="n">
        <f aca="false">H439/2.173</f>
        <v>0.000755686410492407</v>
      </c>
    </row>
    <row r="440" customFormat="false" ht="12.8" hidden="false" customHeight="false" outlineLevel="0" collapsed="false">
      <c r="A440" s="0" t="n">
        <v>3.8555</v>
      </c>
      <c r="B440" s="0" t="n">
        <v>-5.9528E-007</v>
      </c>
      <c r="C440" s="0" t="n">
        <v>2.19</v>
      </c>
      <c r="D440" s="0" t="n">
        <f aca="false">A440-A$1002</f>
        <v>0.4396</v>
      </c>
      <c r="E440" s="0" t="n">
        <f aca="false">B440-B$1002</f>
        <v>0.00164210472</v>
      </c>
      <c r="F440" s="0" t="n">
        <f aca="false">C440-C$1002</f>
        <v>-2.81</v>
      </c>
      <c r="G440" s="0" t="n">
        <f aca="false">D440+F440</f>
        <v>-2.3704</v>
      </c>
      <c r="H440" s="0" t="n">
        <f aca="false">E440</f>
        <v>0.00164210472</v>
      </c>
      <c r="I440" s="0" t="n">
        <f aca="false">G440/2.173</f>
        <v>-1.09084215370456</v>
      </c>
      <c r="J440" s="0" t="n">
        <f aca="false">H440/2.173</f>
        <v>0.000755685559134837</v>
      </c>
    </row>
    <row r="441" customFormat="false" ht="12.8" hidden="false" customHeight="false" outlineLevel="0" collapsed="false">
      <c r="A441" s="0" t="n">
        <v>3.8549</v>
      </c>
      <c r="B441" s="0" t="n">
        <v>-5.9713E-007</v>
      </c>
      <c r="C441" s="0" t="n">
        <v>2.195</v>
      </c>
      <c r="D441" s="0" t="n">
        <f aca="false">A441-A$1002</f>
        <v>0.439</v>
      </c>
      <c r="E441" s="0" t="n">
        <f aca="false">B441-B$1002</f>
        <v>0.00164210287</v>
      </c>
      <c r="F441" s="0" t="n">
        <f aca="false">C441-C$1002</f>
        <v>-2.805</v>
      </c>
      <c r="G441" s="0" t="n">
        <f aca="false">D441+F441</f>
        <v>-2.366</v>
      </c>
      <c r="H441" s="0" t="n">
        <f aca="false">E441</f>
        <v>0.00164210287</v>
      </c>
      <c r="I441" s="0" t="n">
        <f aca="false">G441/2.173</f>
        <v>-1.08881730326737</v>
      </c>
      <c r="J441" s="0" t="n">
        <f aca="false">H441/2.173</f>
        <v>0.000755684707777266</v>
      </c>
    </row>
    <row r="442" customFormat="false" ht="12.8" hidden="false" customHeight="false" outlineLevel="0" collapsed="false">
      <c r="A442" s="0" t="n">
        <v>3.8543</v>
      </c>
      <c r="B442" s="0" t="n">
        <v>-5.9898E-007</v>
      </c>
      <c r="C442" s="0" t="n">
        <v>2.2</v>
      </c>
      <c r="D442" s="0" t="n">
        <f aca="false">A442-A$1002</f>
        <v>0.4384</v>
      </c>
      <c r="E442" s="0" t="n">
        <f aca="false">B442-B$1002</f>
        <v>0.00164210102</v>
      </c>
      <c r="F442" s="0" t="n">
        <f aca="false">C442-C$1002</f>
        <v>-2.8</v>
      </c>
      <c r="G442" s="0" t="n">
        <f aca="false">D442+F442</f>
        <v>-2.3616</v>
      </c>
      <c r="H442" s="0" t="n">
        <f aca="false">E442</f>
        <v>0.00164210102</v>
      </c>
      <c r="I442" s="0" t="n">
        <f aca="false">G442/2.173</f>
        <v>-1.08679245283019</v>
      </c>
      <c r="J442" s="0" t="n">
        <f aca="false">H442/2.173</f>
        <v>0.000755683856419696</v>
      </c>
    </row>
    <row r="443" customFormat="false" ht="12.8" hidden="false" customHeight="false" outlineLevel="0" collapsed="false">
      <c r="A443" s="0" t="n">
        <v>3.8537</v>
      </c>
      <c r="B443" s="0" t="n">
        <v>-6.0083E-007</v>
      </c>
      <c r="C443" s="0" t="n">
        <v>2.205</v>
      </c>
      <c r="D443" s="0" t="n">
        <f aca="false">A443-A$1002</f>
        <v>0.4378</v>
      </c>
      <c r="E443" s="0" t="n">
        <f aca="false">B443-B$1002</f>
        <v>0.00164209917</v>
      </c>
      <c r="F443" s="0" t="n">
        <f aca="false">C443-C$1002</f>
        <v>-2.795</v>
      </c>
      <c r="G443" s="0" t="n">
        <f aca="false">D443+F443</f>
        <v>-2.3572</v>
      </c>
      <c r="H443" s="0" t="n">
        <f aca="false">E443</f>
        <v>0.00164209917</v>
      </c>
      <c r="I443" s="0" t="n">
        <f aca="false">G443/2.173</f>
        <v>-1.08476760239301</v>
      </c>
      <c r="J443" s="0" t="n">
        <f aca="false">H443/2.173</f>
        <v>0.000755683005062126</v>
      </c>
    </row>
    <row r="444" customFormat="false" ht="12.8" hidden="false" customHeight="false" outlineLevel="0" collapsed="false">
      <c r="A444" s="0" t="n">
        <v>3.8531</v>
      </c>
      <c r="B444" s="0" t="n">
        <v>-6.0268E-007</v>
      </c>
      <c r="C444" s="0" t="n">
        <v>2.21</v>
      </c>
      <c r="D444" s="0" t="n">
        <f aca="false">A444-A$1002</f>
        <v>0.4372</v>
      </c>
      <c r="E444" s="0" t="n">
        <f aca="false">B444-B$1002</f>
        <v>0.00164209732</v>
      </c>
      <c r="F444" s="0" t="n">
        <f aca="false">C444-C$1002</f>
        <v>-2.79</v>
      </c>
      <c r="G444" s="0" t="n">
        <f aca="false">D444+F444</f>
        <v>-2.3528</v>
      </c>
      <c r="H444" s="0" t="n">
        <f aca="false">E444</f>
        <v>0.00164209732</v>
      </c>
      <c r="I444" s="0" t="n">
        <f aca="false">G444/2.173</f>
        <v>-1.08274275195582</v>
      </c>
      <c r="J444" s="0" t="n">
        <f aca="false">H444/2.173</f>
        <v>0.000755682153704556</v>
      </c>
    </row>
    <row r="445" customFormat="false" ht="12.8" hidden="false" customHeight="false" outlineLevel="0" collapsed="false">
      <c r="A445" s="0" t="n">
        <v>3.8525</v>
      </c>
      <c r="B445" s="0" t="n">
        <v>-6.0454E-007</v>
      </c>
      <c r="C445" s="0" t="n">
        <v>2.215</v>
      </c>
      <c r="D445" s="0" t="n">
        <f aca="false">A445-A$1002</f>
        <v>0.4366</v>
      </c>
      <c r="E445" s="0" t="n">
        <f aca="false">B445-B$1002</f>
        <v>0.00164209546</v>
      </c>
      <c r="F445" s="0" t="n">
        <f aca="false">C445-C$1002</f>
        <v>-2.785</v>
      </c>
      <c r="G445" s="0" t="n">
        <f aca="false">D445+F445</f>
        <v>-2.3484</v>
      </c>
      <c r="H445" s="0" t="n">
        <f aca="false">E445</f>
        <v>0.00164209546</v>
      </c>
      <c r="I445" s="0" t="n">
        <f aca="false">G445/2.173</f>
        <v>-1.08071790151864</v>
      </c>
      <c r="J445" s="0" t="n">
        <f aca="false">H445/2.173</f>
        <v>0.000755681297745053</v>
      </c>
    </row>
    <row r="446" customFormat="false" ht="12.8" hidden="false" customHeight="false" outlineLevel="0" collapsed="false">
      <c r="A446" s="0" t="n">
        <v>3.8519</v>
      </c>
      <c r="B446" s="0" t="n">
        <v>-6.064E-007</v>
      </c>
      <c r="C446" s="0" t="n">
        <v>2.22</v>
      </c>
      <c r="D446" s="0" t="n">
        <f aca="false">A446-A$1002</f>
        <v>0.436</v>
      </c>
      <c r="E446" s="0" t="n">
        <f aca="false">B446-B$1002</f>
        <v>0.0016420936</v>
      </c>
      <c r="F446" s="0" t="n">
        <f aca="false">C446-C$1002</f>
        <v>-2.78</v>
      </c>
      <c r="G446" s="0" t="n">
        <f aca="false">D446+F446</f>
        <v>-2.344</v>
      </c>
      <c r="H446" s="0" t="n">
        <f aca="false">E446</f>
        <v>0.0016420936</v>
      </c>
      <c r="I446" s="0" t="n">
        <f aca="false">G446/2.173</f>
        <v>-1.07869305108145</v>
      </c>
      <c r="J446" s="0" t="n">
        <f aca="false">H446/2.173</f>
        <v>0.00075568044178555</v>
      </c>
    </row>
    <row r="447" customFormat="false" ht="12.8" hidden="false" customHeight="false" outlineLevel="0" collapsed="false">
      <c r="A447" s="0" t="n">
        <v>3.8513</v>
      </c>
      <c r="B447" s="0" t="n">
        <v>-6.0826E-007</v>
      </c>
      <c r="C447" s="0" t="n">
        <v>2.225</v>
      </c>
      <c r="D447" s="0" t="n">
        <f aca="false">A447-A$1002</f>
        <v>0.4354</v>
      </c>
      <c r="E447" s="0" t="n">
        <f aca="false">B447-B$1002</f>
        <v>0.00164209174</v>
      </c>
      <c r="F447" s="0" t="n">
        <f aca="false">C447-C$1002</f>
        <v>-2.775</v>
      </c>
      <c r="G447" s="0" t="n">
        <f aca="false">D447+F447</f>
        <v>-2.3396</v>
      </c>
      <c r="H447" s="0" t="n">
        <f aca="false">E447</f>
        <v>0.00164209174</v>
      </c>
      <c r="I447" s="0" t="n">
        <f aca="false">G447/2.173</f>
        <v>-1.07666820064427</v>
      </c>
      <c r="J447" s="0" t="n">
        <f aca="false">H447/2.173</f>
        <v>0.000755679585826047</v>
      </c>
    </row>
    <row r="448" customFormat="false" ht="12.8" hidden="false" customHeight="false" outlineLevel="0" collapsed="false">
      <c r="A448" s="0" t="n">
        <v>3.8507</v>
      </c>
      <c r="B448" s="0" t="n">
        <v>-6.1012E-007</v>
      </c>
      <c r="C448" s="0" t="n">
        <v>2.23</v>
      </c>
      <c r="D448" s="0" t="n">
        <f aca="false">A448-A$1002</f>
        <v>0.4348</v>
      </c>
      <c r="E448" s="0" t="n">
        <f aca="false">B448-B$1002</f>
        <v>0.00164208988</v>
      </c>
      <c r="F448" s="0" t="n">
        <f aca="false">C448-C$1002</f>
        <v>-2.77</v>
      </c>
      <c r="G448" s="0" t="n">
        <f aca="false">D448+F448</f>
        <v>-2.3352</v>
      </c>
      <c r="H448" s="0" t="n">
        <f aca="false">E448</f>
        <v>0.00164208988</v>
      </c>
      <c r="I448" s="0" t="n">
        <f aca="false">G448/2.173</f>
        <v>-1.07464335020709</v>
      </c>
      <c r="J448" s="0" t="n">
        <f aca="false">H448/2.173</f>
        <v>0.000755678729866544</v>
      </c>
    </row>
    <row r="449" customFormat="false" ht="12.8" hidden="false" customHeight="false" outlineLevel="0" collapsed="false">
      <c r="A449" s="0" t="n">
        <v>3.8501</v>
      </c>
      <c r="B449" s="0" t="n">
        <v>-6.1199E-007</v>
      </c>
      <c r="C449" s="0" t="n">
        <v>2.235</v>
      </c>
      <c r="D449" s="0" t="n">
        <f aca="false">A449-A$1002</f>
        <v>0.4342</v>
      </c>
      <c r="E449" s="0" t="n">
        <f aca="false">B449-B$1002</f>
        <v>0.00164208801</v>
      </c>
      <c r="F449" s="0" t="n">
        <f aca="false">C449-C$1002</f>
        <v>-2.765</v>
      </c>
      <c r="G449" s="0" t="n">
        <f aca="false">D449+F449</f>
        <v>-2.3308</v>
      </c>
      <c r="H449" s="0" t="n">
        <f aca="false">E449</f>
        <v>0.00164208801</v>
      </c>
      <c r="I449" s="0" t="n">
        <f aca="false">G449/2.173</f>
        <v>-1.0726184997699</v>
      </c>
      <c r="J449" s="0" t="n">
        <f aca="false">H449/2.173</f>
        <v>0.000755677869305108</v>
      </c>
    </row>
    <row r="450" customFormat="false" ht="12.8" hidden="false" customHeight="false" outlineLevel="0" collapsed="false">
      <c r="A450" s="0" t="n">
        <v>3.8495</v>
      </c>
      <c r="B450" s="0" t="n">
        <v>-6.1386E-007</v>
      </c>
      <c r="C450" s="0" t="n">
        <v>2.24</v>
      </c>
      <c r="D450" s="0" t="n">
        <f aca="false">A450-A$1002</f>
        <v>0.4336</v>
      </c>
      <c r="E450" s="0" t="n">
        <f aca="false">B450-B$1002</f>
        <v>0.00164208614</v>
      </c>
      <c r="F450" s="0" t="n">
        <f aca="false">C450-C$1002</f>
        <v>-2.76</v>
      </c>
      <c r="G450" s="0" t="n">
        <f aca="false">D450+F450</f>
        <v>-2.3264</v>
      </c>
      <c r="H450" s="0" t="n">
        <f aca="false">E450</f>
        <v>0.00164208614</v>
      </c>
      <c r="I450" s="0" t="n">
        <f aca="false">G450/2.173</f>
        <v>-1.07059364933272</v>
      </c>
      <c r="J450" s="0" t="n">
        <f aca="false">H450/2.173</f>
        <v>0.000755677008743672</v>
      </c>
    </row>
    <row r="451" customFormat="false" ht="12.8" hidden="false" customHeight="false" outlineLevel="0" collapsed="false">
      <c r="A451" s="0" t="n">
        <v>3.8489</v>
      </c>
      <c r="B451" s="0" t="n">
        <v>-6.1573E-007</v>
      </c>
      <c r="C451" s="0" t="n">
        <v>2.245</v>
      </c>
      <c r="D451" s="0" t="n">
        <f aca="false">A451-A$1002</f>
        <v>0.433</v>
      </c>
      <c r="E451" s="0" t="n">
        <f aca="false">B451-B$1002</f>
        <v>0.00164208427</v>
      </c>
      <c r="F451" s="0" t="n">
        <f aca="false">C451-C$1002</f>
        <v>-2.755</v>
      </c>
      <c r="G451" s="0" t="n">
        <f aca="false">D451+F451</f>
        <v>-2.322</v>
      </c>
      <c r="H451" s="0" t="n">
        <f aca="false">E451</f>
        <v>0.00164208427</v>
      </c>
      <c r="I451" s="0" t="n">
        <f aca="false">G451/2.173</f>
        <v>-1.06856879889554</v>
      </c>
      <c r="J451" s="0" t="n">
        <f aca="false">H451/2.173</f>
        <v>0.000755676148182237</v>
      </c>
    </row>
    <row r="452" customFormat="false" ht="12.8" hidden="false" customHeight="false" outlineLevel="0" collapsed="false">
      <c r="A452" s="0" t="n">
        <v>3.8483</v>
      </c>
      <c r="B452" s="0" t="n">
        <v>-6.1759E-007</v>
      </c>
      <c r="C452" s="0" t="n">
        <v>2.25</v>
      </c>
      <c r="D452" s="0" t="n">
        <f aca="false">A452-A$1002</f>
        <v>0.4324</v>
      </c>
      <c r="E452" s="0" t="n">
        <f aca="false">B452-B$1002</f>
        <v>0.00164208241</v>
      </c>
      <c r="F452" s="0" t="n">
        <f aca="false">C452-C$1002</f>
        <v>-2.75</v>
      </c>
      <c r="G452" s="0" t="n">
        <f aca="false">D452+F452</f>
        <v>-2.3176</v>
      </c>
      <c r="H452" s="0" t="n">
        <f aca="false">E452</f>
        <v>0.00164208241</v>
      </c>
      <c r="I452" s="0" t="n">
        <f aca="false">G452/2.173</f>
        <v>-1.06654394845835</v>
      </c>
      <c r="J452" s="0" t="n">
        <f aca="false">H452/2.173</f>
        <v>0.000755675292222733</v>
      </c>
    </row>
    <row r="453" customFormat="false" ht="12.8" hidden="false" customHeight="false" outlineLevel="0" collapsed="false">
      <c r="A453" s="0" t="n">
        <v>3.8477</v>
      </c>
      <c r="B453" s="0" t="n">
        <v>-6.1947E-007</v>
      </c>
      <c r="C453" s="0" t="n">
        <v>2.255</v>
      </c>
      <c r="D453" s="0" t="n">
        <f aca="false">A453-A$1002</f>
        <v>0.4318</v>
      </c>
      <c r="E453" s="0" t="n">
        <f aca="false">B453-B$1002</f>
        <v>0.00164208053</v>
      </c>
      <c r="F453" s="0" t="n">
        <f aca="false">C453-C$1002</f>
        <v>-2.745</v>
      </c>
      <c r="G453" s="0" t="n">
        <f aca="false">D453+F453</f>
        <v>-2.3132</v>
      </c>
      <c r="H453" s="0" t="n">
        <f aca="false">E453</f>
        <v>0.00164208053</v>
      </c>
      <c r="I453" s="0" t="n">
        <f aca="false">G453/2.173</f>
        <v>-1.06451909802117</v>
      </c>
      <c r="J453" s="0" t="n">
        <f aca="false">H453/2.173</f>
        <v>0.000755674427059365</v>
      </c>
    </row>
    <row r="454" customFormat="false" ht="12.8" hidden="false" customHeight="false" outlineLevel="0" collapsed="false">
      <c r="A454" s="0" t="n">
        <v>3.8471</v>
      </c>
      <c r="B454" s="0" t="n">
        <v>-6.2135E-007</v>
      </c>
      <c r="C454" s="0" t="n">
        <v>2.26</v>
      </c>
      <c r="D454" s="0" t="n">
        <f aca="false">A454-A$1002</f>
        <v>0.4312</v>
      </c>
      <c r="E454" s="0" t="n">
        <f aca="false">B454-B$1002</f>
        <v>0.00164207865</v>
      </c>
      <c r="F454" s="0" t="n">
        <f aca="false">C454-C$1002</f>
        <v>-2.74</v>
      </c>
      <c r="G454" s="0" t="n">
        <f aca="false">D454+F454</f>
        <v>-2.3088</v>
      </c>
      <c r="H454" s="0" t="n">
        <f aca="false">E454</f>
        <v>0.00164207865</v>
      </c>
      <c r="I454" s="0" t="n">
        <f aca="false">G454/2.173</f>
        <v>-1.06249424758399</v>
      </c>
      <c r="J454" s="0" t="n">
        <f aca="false">H454/2.173</f>
        <v>0.000755673561895996</v>
      </c>
    </row>
    <row r="455" customFormat="false" ht="12.8" hidden="false" customHeight="false" outlineLevel="0" collapsed="false">
      <c r="A455" s="0" t="n">
        <v>3.8465</v>
      </c>
      <c r="B455" s="0" t="n">
        <v>-6.2322E-007</v>
      </c>
      <c r="C455" s="0" t="n">
        <v>2.265</v>
      </c>
      <c r="D455" s="0" t="n">
        <f aca="false">A455-A$1002</f>
        <v>0.4306</v>
      </c>
      <c r="E455" s="0" t="n">
        <f aca="false">B455-B$1002</f>
        <v>0.00164207678</v>
      </c>
      <c r="F455" s="0" t="n">
        <f aca="false">C455-C$1002</f>
        <v>-2.735</v>
      </c>
      <c r="G455" s="0" t="n">
        <f aca="false">D455+F455</f>
        <v>-2.3044</v>
      </c>
      <c r="H455" s="0" t="n">
        <f aca="false">E455</f>
        <v>0.00164207678</v>
      </c>
      <c r="I455" s="0" t="n">
        <f aca="false">G455/2.173</f>
        <v>-1.0604693971468</v>
      </c>
      <c r="J455" s="0" t="n">
        <f aca="false">H455/2.173</f>
        <v>0.000755672701334561</v>
      </c>
    </row>
    <row r="456" customFormat="false" ht="12.8" hidden="false" customHeight="false" outlineLevel="0" collapsed="false">
      <c r="A456" s="0" t="n">
        <v>3.8459</v>
      </c>
      <c r="B456" s="0" t="n">
        <v>-6.2511E-007</v>
      </c>
      <c r="C456" s="0" t="n">
        <v>2.27</v>
      </c>
      <c r="D456" s="0" t="n">
        <f aca="false">A456-A$1002</f>
        <v>0.43</v>
      </c>
      <c r="E456" s="0" t="n">
        <f aca="false">B456-B$1002</f>
        <v>0.00164207489</v>
      </c>
      <c r="F456" s="0" t="n">
        <f aca="false">C456-C$1002</f>
        <v>-2.73</v>
      </c>
      <c r="G456" s="0" t="n">
        <f aca="false">D456+F456</f>
        <v>-2.3</v>
      </c>
      <c r="H456" s="0" t="n">
        <f aca="false">E456</f>
        <v>0.00164207489</v>
      </c>
      <c r="I456" s="0" t="n">
        <f aca="false">G456/2.173</f>
        <v>-1.05844454670962</v>
      </c>
      <c r="J456" s="0" t="n">
        <f aca="false">H456/2.173</f>
        <v>0.000755671831569259</v>
      </c>
    </row>
    <row r="457" customFormat="false" ht="12.8" hidden="false" customHeight="false" outlineLevel="0" collapsed="false">
      <c r="A457" s="0" t="n">
        <v>3.8453</v>
      </c>
      <c r="B457" s="0" t="n">
        <v>-6.2699E-007</v>
      </c>
      <c r="C457" s="0" t="n">
        <v>2.275</v>
      </c>
      <c r="D457" s="0" t="n">
        <f aca="false">A457-A$1002</f>
        <v>0.4294</v>
      </c>
      <c r="E457" s="0" t="n">
        <f aca="false">B457-B$1002</f>
        <v>0.00164207301</v>
      </c>
      <c r="F457" s="0" t="n">
        <f aca="false">C457-C$1002</f>
        <v>-2.725</v>
      </c>
      <c r="G457" s="0" t="n">
        <f aca="false">D457+F457</f>
        <v>-2.2956</v>
      </c>
      <c r="H457" s="0" t="n">
        <f aca="false">E457</f>
        <v>0.00164207301</v>
      </c>
      <c r="I457" s="0" t="n">
        <f aca="false">G457/2.173</f>
        <v>-1.05641969627243</v>
      </c>
      <c r="J457" s="0" t="n">
        <f aca="false">H457/2.173</f>
        <v>0.00075567096640589</v>
      </c>
    </row>
    <row r="458" customFormat="false" ht="12.8" hidden="false" customHeight="false" outlineLevel="0" collapsed="false">
      <c r="A458" s="0" t="n">
        <v>3.8448</v>
      </c>
      <c r="B458" s="0" t="n">
        <v>-6.2887E-007</v>
      </c>
      <c r="C458" s="0" t="n">
        <v>2.28</v>
      </c>
      <c r="D458" s="0" t="n">
        <f aca="false">A458-A$1002</f>
        <v>0.4289</v>
      </c>
      <c r="E458" s="0" t="n">
        <f aca="false">B458-B$1002</f>
        <v>0.00164207113</v>
      </c>
      <c r="F458" s="0" t="n">
        <f aca="false">C458-C$1002</f>
        <v>-2.72</v>
      </c>
      <c r="G458" s="0" t="n">
        <f aca="false">D458+F458</f>
        <v>-2.2911</v>
      </c>
      <c r="H458" s="0" t="n">
        <f aca="false">E458</f>
        <v>0.00164207113</v>
      </c>
      <c r="I458" s="0" t="n">
        <f aca="false">G458/2.173</f>
        <v>-1.05434882650713</v>
      </c>
      <c r="J458" s="0" t="n">
        <f aca="false">H458/2.173</f>
        <v>0.000755670101242522</v>
      </c>
    </row>
    <row r="459" customFormat="false" ht="12.8" hidden="false" customHeight="false" outlineLevel="0" collapsed="false">
      <c r="A459" s="0" t="n">
        <v>3.8442</v>
      </c>
      <c r="B459" s="0" t="n">
        <v>-6.3076E-007</v>
      </c>
      <c r="C459" s="0" t="n">
        <v>2.285</v>
      </c>
      <c r="D459" s="0" t="n">
        <f aca="false">A459-A$1002</f>
        <v>0.4283</v>
      </c>
      <c r="E459" s="0" t="n">
        <f aca="false">B459-B$1002</f>
        <v>0.00164206924</v>
      </c>
      <c r="F459" s="0" t="n">
        <f aca="false">C459-C$1002</f>
        <v>-2.715</v>
      </c>
      <c r="G459" s="0" t="n">
        <f aca="false">D459+F459</f>
        <v>-2.2867</v>
      </c>
      <c r="H459" s="0" t="n">
        <f aca="false">E459</f>
        <v>0.00164206924</v>
      </c>
      <c r="I459" s="0" t="n">
        <f aca="false">G459/2.173</f>
        <v>-1.05232397606995</v>
      </c>
      <c r="J459" s="0" t="n">
        <f aca="false">H459/2.173</f>
        <v>0.000755669231477221</v>
      </c>
    </row>
    <row r="460" customFormat="false" ht="12.8" hidden="false" customHeight="false" outlineLevel="0" collapsed="false">
      <c r="A460" s="0" t="n">
        <v>3.8436</v>
      </c>
      <c r="B460" s="0" t="n">
        <v>-6.3265E-007</v>
      </c>
      <c r="C460" s="0" t="n">
        <v>2.29</v>
      </c>
      <c r="D460" s="0" t="n">
        <f aca="false">A460-A$1002</f>
        <v>0.4277</v>
      </c>
      <c r="E460" s="0" t="n">
        <f aca="false">B460-B$1002</f>
        <v>0.00164206735</v>
      </c>
      <c r="F460" s="0" t="n">
        <f aca="false">C460-C$1002</f>
        <v>-2.71</v>
      </c>
      <c r="G460" s="0" t="n">
        <f aca="false">D460+F460</f>
        <v>-2.2823</v>
      </c>
      <c r="H460" s="0" t="n">
        <f aca="false">E460</f>
        <v>0.00164206735</v>
      </c>
      <c r="I460" s="0" t="n">
        <f aca="false">G460/2.173</f>
        <v>-1.05029912563277</v>
      </c>
      <c r="J460" s="0" t="n">
        <f aca="false">H460/2.173</f>
        <v>0.000755668361711919</v>
      </c>
    </row>
    <row r="461" customFormat="false" ht="12.8" hidden="false" customHeight="false" outlineLevel="0" collapsed="false">
      <c r="A461" s="0" t="n">
        <v>3.843</v>
      </c>
      <c r="B461" s="0" t="n">
        <v>-6.3454E-007</v>
      </c>
      <c r="C461" s="0" t="n">
        <v>2.295</v>
      </c>
      <c r="D461" s="0" t="n">
        <f aca="false">A461-A$1002</f>
        <v>0.4271</v>
      </c>
      <c r="E461" s="0" t="n">
        <f aca="false">B461-B$1002</f>
        <v>0.00164206546</v>
      </c>
      <c r="F461" s="0" t="n">
        <f aca="false">C461-C$1002</f>
        <v>-2.705</v>
      </c>
      <c r="G461" s="0" t="n">
        <f aca="false">D461+F461</f>
        <v>-2.2779</v>
      </c>
      <c r="H461" s="0" t="n">
        <f aca="false">E461</f>
        <v>0.00164206546</v>
      </c>
      <c r="I461" s="0" t="n">
        <f aca="false">G461/2.173</f>
        <v>-1.04827427519558</v>
      </c>
      <c r="J461" s="0" t="n">
        <f aca="false">H461/2.173</f>
        <v>0.000755667491946618</v>
      </c>
    </row>
    <row r="462" customFormat="false" ht="12.8" hidden="false" customHeight="false" outlineLevel="0" collapsed="false">
      <c r="A462" s="0" t="n">
        <v>3.8424</v>
      </c>
      <c r="B462" s="0" t="n">
        <v>-6.3643E-007</v>
      </c>
      <c r="C462" s="0" t="n">
        <v>2.3</v>
      </c>
      <c r="D462" s="0" t="n">
        <f aca="false">A462-A$1002</f>
        <v>0.4265</v>
      </c>
      <c r="E462" s="0" t="n">
        <f aca="false">B462-B$1002</f>
        <v>0.00164206357</v>
      </c>
      <c r="F462" s="0" t="n">
        <f aca="false">C462-C$1002</f>
        <v>-2.7</v>
      </c>
      <c r="G462" s="0" t="n">
        <f aca="false">D462+F462</f>
        <v>-2.2735</v>
      </c>
      <c r="H462" s="0" t="n">
        <f aca="false">E462</f>
        <v>0.00164206357</v>
      </c>
      <c r="I462" s="0" t="n">
        <f aca="false">G462/2.173</f>
        <v>-1.0462494247584</v>
      </c>
      <c r="J462" s="0" t="n">
        <f aca="false">H462/2.173</f>
        <v>0.000755666622181316</v>
      </c>
    </row>
    <row r="463" customFormat="false" ht="12.8" hidden="false" customHeight="false" outlineLevel="0" collapsed="false">
      <c r="A463" s="0" t="n">
        <v>3.8418</v>
      </c>
      <c r="B463" s="0" t="n">
        <v>-6.3833E-007</v>
      </c>
      <c r="C463" s="0" t="n">
        <v>2.305</v>
      </c>
      <c r="D463" s="0" t="n">
        <f aca="false">A463-A$1002</f>
        <v>0.4259</v>
      </c>
      <c r="E463" s="0" t="n">
        <f aca="false">B463-B$1002</f>
        <v>0.00164206167</v>
      </c>
      <c r="F463" s="0" t="n">
        <f aca="false">C463-C$1002</f>
        <v>-2.695</v>
      </c>
      <c r="G463" s="0" t="n">
        <f aca="false">D463+F463</f>
        <v>-2.2691</v>
      </c>
      <c r="H463" s="0" t="n">
        <f aca="false">E463</f>
        <v>0.00164206167</v>
      </c>
      <c r="I463" s="0" t="n">
        <f aca="false">G463/2.173</f>
        <v>-1.04422457432121</v>
      </c>
      <c r="J463" s="0" t="n">
        <f aca="false">H463/2.173</f>
        <v>0.000755665747814082</v>
      </c>
    </row>
    <row r="464" customFormat="false" ht="12.8" hidden="false" customHeight="false" outlineLevel="0" collapsed="false">
      <c r="A464" s="0" t="n">
        <v>3.8412</v>
      </c>
      <c r="B464" s="0" t="n">
        <v>-6.4022E-007</v>
      </c>
      <c r="C464" s="0" t="n">
        <v>2.31</v>
      </c>
      <c r="D464" s="0" t="n">
        <f aca="false">A464-A$1002</f>
        <v>0.4253</v>
      </c>
      <c r="E464" s="0" t="n">
        <f aca="false">B464-B$1002</f>
        <v>0.00164205978</v>
      </c>
      <c r="F464" s="0" t="n">
        <f aca="false">C464-C$1002</f>
        <v>-2.69</v>
      </c>
      <c r="G464" s="0" t="n">
        <f aca="false">D464+F464</f>
        <v>-2.2647</v>
      </c>
      <c r="H464" s="0" t="n">
        <f aca="false">E464</f>
        <v>0.00164205978</v>
      </c>
      <c r="I464" s="0" t="n">
        <f aca="false">G464/2.173</f>
        <v>-1.04219972388403</v>
      </c>
      <c r="J464" s="0" t="n">
        <f aca="false">H464/2.173</f>
        <v>0.00075566487804878</v>
      </c>
    </row>
    <row r="465" customFormat="false" ht="12.8" hidden="false" customHeight="false" outlineLevel="0" collapsed="false">
      <c r="A465" s="0" t="n">
        <v>3.8406</v>
      </c>
      <c r="B465" s="0" t="n">
        <v>-6.4212E-007</v>
      </c>
      <c r="C465" s="0" t="n">
        <v>2.315</v>
      </c>
      <c r="D465" s="0" t="n">
        <f aca="false">A465-A$1002</f>
        <v>0.4247</v>
      </c>
      <c r="E465" s="0" t="n">
        <f aca="false">B465-B$1002</f>
        <v>0.00164205788</v>
      </c>
      <c r="F465" s="0" t="n">
        <f aca="false">C465-C$1002</f>
        <v>-2.685</v>
      </c>
      <c r="G465" s="0" t="n">
        <f aca="false">D465+F465</f>
        <v>-2.2603</v>
      </c>
      <c r="H465" s="0" t="n">
        <f aca="false">E465</f>
        <v>0.00164205788</v>
      </c>
      <c r="I465" s="0" t="n">
        <f aca="false">G465/2.173</f>
        <v>-1.04017487344685</v>
      </c>
      <c r="J465" s="0" t="n">
        <f aca="false">H465/2.173</f>
        <v>0.000755664003681546</v>
      </c>
    </row>
    <row r="466" customFormat="false" ht="12.8" hidden="false" customHeight="false" outlineLevel="0" collapsed="false">
      <c r="A466" s="0" t="n">
        <v>3.84</v>
      </c>
      <c r="B466" s="0" t="n">
        <v>-6.4402E-007</v>
      </c>
      <c r="C466" s="0" t="n">
        <v>2.32</v>
      </c>
      <c r="D466" s="0" t="n">
        <f aca="false">A466-A$1002</f>
        <v>0.4241</v>
      </c>
      <c r="E466" s="0" t="n">
        <f aca="false">B466-B$1002</f>
        <v>0.00164205598</v>
      </c>
      <c r="F466" s="0" t="n">
        <f aca="false">C466-C$1002</f>
        <v>-2.68</v>
      </c>
      <c r="G466" s="0" t="n">
        <f aca="false">D466+F466</f>
        <v>-2.2559</v>
      </c>
      <c r="H466" s="0" t="n">
        <f aca="false">E466</f>
        <v>0.00164205598</v>
      </c>
      <c r="I466" s="0" t="n">
        <f aca="false">G466/2.173</f>
        <v>-1.03815002300966</v>
      </c>
      <c r="J466" s="0" t="n">
        <f aca="false">H466/2.173</f>
        <v>0.000755663129314312</v>
      </c>
    </row>
    <row r="467" customFormat="false" ht="12.8" hidden="false" customHeight="false" outlineLevel="0" collapsed="false">
      <c r="A467" s="0" t="n">
        <v>3.8394</v>
      </c>
      <c r="B467" s="0" t="n">
        <v>-6.4593E-007</v>
      </c>
      <c r="C467" s="0" t="n">
        <v>2.325</v>
      </c>
      <c r="D467" s="0" t="n">
        <f aca="false">A467-A$1002</f>
        <v>0.4235</v>
      </c>
      <c r="E467" s="0" t="n">
        <f aca="false">B467-B$1002</f>
        <v>0.00164205407</v>
      </c>
      <c r="F467" s="0" t="n">
        <f aca="false">C467-C$1002</f>
        <v>-2.675</v>
      </c>
      <c r="G467" s="0" t="n">
        <f aca="false">D467+F467</f>
        <v>-2.2515</v>
      </c>
      <c r="H467" s="0" t="n">
        <f aca="false">E467</f>
        <v>0.00164205407</v>
      </c>
      <c r="I467" s="0" t="n">
        <f aca="false">G467/2.173</f>
        <v>-1.03612517257248</v>
      </c>
      <c r="J467" s="0" t="n">
        <f aca="false">H467/2.173</f>
        <v>0.000755662250345145</v>
      </c>
    </row>
    <row r="468" customFormat="false" ht="12.8" hidden="false" customHeight="false" outlineLevel="0" collapsed="false">
      <c r="A468" s="0" t="n">
        <v>3.8388</v>
      </c>
      <c r="B468" s="0" t="n">
        <v>-6.4783E-007</v>
      </c>
      <c r="C468" s="0" t="n">
        <v>2.33</v>
      </c>
      <c r="D468" s="0" t="n">
        <f aca="false">A468-A$1002</f>
        <v>0.4229</v>
      </c>
      <c r="E468" s="0" t="n">
        <f aca="false">B468-B$1002</f>
        <v>0.00164205217</v>
      </c>
      <c r="F468" s="0" t="n">
        <f aca="false">C468-C$1002</f>
        <v>-2.67</v>
      </c>
      <c r="G468" s="0" t="n">
        <f aca="false">D468+F468</f>
        <v>-2.2471</v>
      </c>
      <c r="H468" s="0" t="n">
        <f aca="false">E468</f>
        <v>0.00164205217</v>
      </c>
      <c r="I468" s="0" t="n">
        <f aca="false">G468/2.173</f>
        <v>-1.0341003221353</v>
      </c>
      <c r="J468" s="0" t="n">
        <f aca="false">H468/2.173</f>
        <v>0.000755661375977911</v>
      </c>
    </row>
    <row r="469" customFormat="false" ht="12.8" hidden="false" customHeight="false" outlineLevel="0" collapsed="false">
      <c r="A469" s="0" t="n">
        <v>3.8382</v>
      </c>
      <c r="B469" s="0" t="n">
        <v>-6.4974E-007</v>
      </c>
      <c r="C469" s="0" t="n">
        <v>2.335</v>
      </c>
      <c r="D469" s="0" t="n">
        <f aca="false">A469-A$1002</f>
        <v>0.4223</v>
      </c>
      <c r="E469" s="0" t="n">
        <f aca="false">B469-B$1002</f>
        <v>0.00164205026</v>
      </c>
      <c r="F469" s="0" t="n">
        <f aca="false">C469-C$1002</f>
        <v>-2.665</v>
      </c>
      <c r="G469" s="0" t="n">
        <f aca="false">D469+F469</f>
        <v>-2.2427</v>
      </c>
      <c r="H469" s="0" t="n">
        <f aca="false">E469</f>
        <v>0.00164205026</v>
      </c>
      <c r="I469" s="0" t="n">
        <f aca="false">G469/2.173</f>
        <v>-1.03207547169811</v>
      </c>
      <c r="J469" s="0" t="n">
        <f aca="false">H469/2.173</f>
        <v>0.000755660497008744</v>
      </c>
    </row>
    <row r="470" customFormat="false" ht="12.8" hidden="false" customHeight="false" outlineLevel="0" collapsed="false">
      <c r="A470" s="0" t="n">
        <v>3.8376</v>
      </c>
      <c r="B470" s="0" t="n">
        <v>-6.5165E-007</v>
      </c>
      <c r="C470" s="0" t="n">
        <v>2.34</v>
      </c>
      <c r="D470" s="0" t="n">
        <f aca="false">A470-A$1002</f>
        <v>0.4217</v>
      </c>
      <c r="E470" s="0" t="n">
        <f aca="false">B470-B$1002</f>
        <v>0.00164204835</v>
      </c>
      <c r="F470" s="0" t="n">
        <f aca="false">C470-C$1002</f>
        <v>-2.66</v>
      </c>
      <c r="G470" s="0" t="n">
        <f aca="false">D470+F470</f>
        <v>-2.2383</v>
      </c>
      <c r="H470" s="0" t="n">
        <f aca="false">E470</f>
        <v>0.00164204835</v>
      </c>
      <c r="I470" s="0" t="n">
        <f aca="false">G470/2.173</f>
        <v>-1.03005062126093</v>
      </c>
      <c r="J470" s="0" t="n">
        <f aca="false">H470/2.173</f>
        <v>0.000755659618039577</v>
      </c>
    </row>
    <row r="471" customFormat="false" ht="12.8" hidden="false" customHeight="false" outlineLevel="0" collapsed="false">
      <c r="A471" s="0" t="n">
        <v>3.837</v>
      </c>
      <c r="B471" s="0" t="n">
        <v>-6.5356E-007</v>
      </c>
      <c r="C471" s="0" t="n">
        <v>2.345</v>
      </c>
      <c r="D471" s="0" t="n">
        <f aca="false">A471-A$1002</f>
        <v>0.4211</v>
      </c>
      <c r="E471" s="0" t="n">
        <f aca="false">B471-B$1002</f>
        <v>0.00164204644</v>
      </c>
      <c r="F471" s="0" t="n">
        <f aca="false">C471-C$1002</f>
        <v>-2.655</v>
      </c>
      <c r="G471" s="0" t="n">
        <f aca="false">D471+F471</f>
        <v>-2.2339</v>
      </c>
      <c r="H471" s="0" t="n">
        <f aca="false">E471</f>
        <v>0.00164204644</v>
      </c>
      <c r="I471" s="0" t="n">
        <f aca="false">G471/2.173</f>
        <v>-1.02802577082375</v>
      </c>
      <c r="J471" s="0" t="n">
        <f aca="false">H471/2.173</f>
        <v>0.00075565873907041</v>
      </c>
    </row>
    <row r="472" customFormat="false" ht="12.8" hidden="false" customHeight="false" outlineLevel="0" collapsed="false">
      <c r="A472" s="0" t="n">
        <v>3.8364</v>
      </c>
      <c r="B472" s="0" t="n">
        <v>-6.5547E-007</v>
      </c>
      <c r="C472" s="0" t="n">
        <v>2.35</v>
      </c>
      <c r="D472" s="0" t="n">
        <f aca="false">A472-A$1002</f>
        <v>0.4205</v>
      </c>
      <c r="E472" s="0" t="n">
        <f aca="false">B472-B$1002</f>
        <v>0.00164204453</v>
      </c>
      <c r="F472" s="0" t="n">
        <f aca="false">C472-C$1002</f>
        <v>-2.65</v>
      </c>
      <c r="G472" s="0" t="n">
        <f aca="false">D472+F472</f>
        <v>-2.2295</v>
      </c>
      <c r="H472" s="0" t="n">
        <f aca="false">E472</f>
        <v>0.00164204453</v>
      </c>
      <c r="I472" s="0" t="n">
        <f aca="false">G472/2.173</f>
        <v>-1.02600092038656</v>
      </c>
      <c r="J472" s="0" t="n">
        <f aca="false">H472/2.173</f>
        <v>0.000755657860101243</v>
      </c>
    </row>
    <row r="473" customFormat="false" ht="12.8" hidden="false" customHeight="false" outlineLevel="0" collapsed="false">
      <c r="A473" s="0" t="n">
        <v>3.8358</v>
      </c>
      <c r="B473" s="0" t="n">
        <v>-6.5739E-007</v>
      </c>
      <c r="C473" s="0" t="n">
        <v>2.355</v>
      </c>
      <c r="D473" s="0" t="n">
        <f aca="false">A473-A$1002</f>
        <v>0.4199</v>
      </c>
      <c r="E473" s="0" t="n">
        <f aca="false">B473-B$1002</f>
        <v>0.00164204261</v>
      </c>
      <c r="F473" s="0" t="n">
        <f aca="false">C473-C$1002</f>
        <v>-2.645</v>
      </c>
      <c r="G473" s="0" t="n">
        <f aca="false">D473+F473</f>
        <v>-2.2251</v>
      </c>
      <c r="H473" s="0" t="n">
        <f aca="false">E473</f>
        <v>0.00164204261</v>
      </c>
      <c r="I473" s="0" t="n">
        <f aca="false">G473/2.173</f>
        <v>-1.02397606994938</v>
      </c>
      <c r="J473" s="0" t="n">
        <f aca="false">H473/2.173</f>
        <v>0.000755656976530143</v>
      </c>
    </row>
    <row r="474" customFormat="false" ht="12.8" hidden="false" customHeight="false" outlineLevel="0" collapsed="false">
      <c r="A474" s="0" t="n">
        <v>3.8352</v>
      </c>
      <c r="B474" s="0" t="n">
        <v>-6.593E-007</v>
      </c>
      <c r="C474" s="0" t="n">
        <v>2.36</v>
      </c>
      <c r="D474" s="0" t="n">
        <f aca="false">A474-A$1002</f>
        <v>0.4193</v>
      </c>
      <c r="E474" s="0" t="n">
        <f aca="false">B474-B$1002</f>
        <v>0.0016420407</v>
      </c>
      <c r="F474" s="0" t="n">
        <f aca="false">C474-C$1002</f>
        <v>-2.64</v>
      </c>
      <c r="G474" s="0" t="n">
        <f aca="false">D474+F474</f>
        <v>-2.2207</v>
      </c>
      <c r="H474" s="0" t="n">
        <f aca="false">E474</f>
        <v>0.0016420407</v>
      </c>
      <c r="I474" s="0" t="n">
        <f aca="false">G474/2.173</f>
        <v>-1.0219512195122</v>
      </c>
      <c r="J474" s="0" t="n">
        <f aca="false">H474/2.173</f>
        <v>0.000755656097560976</v>
      </c>
    </row>
    <row r="475" customFormat="false" ht="12.8" hidden="false" customHeight="false" outlineLevel="0" collapsed="false">
      <c r="A475" s="0" t="n">
        <v>3.8346</v>
      </c>
      <c r="B475" s="0" t="n">
        <v>-6.6122E-007</v>
      </c>
      <c r="C475" s="0" t="n">
        <v>2.365</v>
      </c>
      <c r="D475" s="0" t="n">
        <f aca="false">A475-A$1002</f>
        <v>0.4187</v>
      </c>
      <c r="E475" s="0" t="n">
        <f aca="false">B475-B$1002</f>
        <v>0.00164203878</v>
      </c>
      <c r="F475" s="0" t="n">
        <f aca="false">C475-C$1002</f>
        <v>-2.635</v>
      </c>
      <c r="G475" s="0" t="n">
        <f aca="false">D475+F475</f>
        <v>-2.2163</v>
      </c>
      <c r="H475" s="0" t="n">
        <f aca="false">E475</f>
        <v>0.00164203878</v>
      </c>
      <c r="I475" s="0" t="n">
        <f aca="false">G475/2.173</f>
        <v>-1.01992636907501</v>
      </c>
      <c r="J475" s="0" t="n">
        <f aca="false">H475/2.173</f>
        <v>0.000755655213989876</v>
      </c>
    </row>
    <row r="476" customFormat="false" ht="12.8" hidden="false" customHeight="false" outlineLevel="0" collapsed="false">
      <c r="A476" s="0" t="n">
        <v>3.834</v>
      </c>
      <c r="B476" s="0" t="n">
        <v>-6.6314E-007</v>
      </c>
      <c r="C476" s="0" t="n">
        <v>2.37</v>
      </c>
      <c r="D476" s="0" t="n">
        <f aca="false">A476-A$1002</f>
        <v>0.4181</v>
      </c>
      <c r="E476" s="0" t="n">
        <f aca="false">B476-B$1002</f>
        <v>0.00164203686</v>
      </c>
      <c r="F476" s="0" t="n">
        <f aca="false">C476-C$1002</f>
        <v>-2.63</v>
      </c>
      <c r="G476" s="0" t="n">
        <f aca="false">D476+F476</f>
        <v>-2.2119</v>
      </c>
      <c r="H476" s="0" t="n">
        <f aca="false">E476</f>
        <v>0.00164203686</v>
      </c>
      <c r="I476" s="0" t="n">
        <f aca="false">G476/2.173</f>
        <v>-1.01790151863783</v>
      </c>
      <c r="J476" s="0" t="n">
        <f aca="false">H476/2.173</f>
        <v>0.000755654330418776</v>
      </c>
    </row>
    <row r="477" customFormat="false" ht="12.8" hidden="false" customHeight="false" outlineLevel="0" collapsed="false">
      <c r="A477" s="0" t="n">
        <v>3.8334</v>
      </c>
      <c r="B477" s="0" t="n">
        <v>-6.6507E-007</v>
      </c>
      <c r="C477" s="0" t="n">
        <v>2.375</v>
      </c>
      <c r="D477" s="0" t="n">
        <f aca="false">A477-A$1002</f>
        <v>0.4175</v>
      </c>
      <c r="E477" s="0" t="n">
        <f aca="false">B477-B$1002</f>
        <v>0.00164203493</v>
      </c>
      <c r="F477" s="0" t="n">
        <f aca="false">C477-C$1002</f>
        <v>-2.625</v>
      </c>
      <c r="G477" s="0" t="n">
        <f aca="false">D477+F477</f>
        <v>-2.2075</v>
      </c>
      <c r="H477" s="0" t="n">
        <f aca="false">E477</f>
        <v>0.00164203493</v>
      </c>
      <c r="I477" s="0" t="n">
        <f aca="false">G477/2.173</f>
        <v>-1.01587666820064</v>
      </c>
      <c r="J477" s="0" t="n">
        <f aca="false">H477/2.173</f>
        <v>0.000755653442245743</v>
      </c>
    </row>
    <row r="478" customFormat="false" ht="12.8" hidden="false" customHeight="false" outlineLevel="0" collapsed="false">
      <c r="A478" s="0" t="n">
        <v>3.8328</v>
      </c>
      <c r="B478" s="0" t="n">
        <v>-6.6699E-007</v>
      </c>
      <c r="C478" s="0" t="n">
        <v>2.38</v>
      </c>
      <c r="D478" s="0" t="n">
        <f aca="false">A478-A$1002</f>
        <v>0.4169</v>
      </c>
      <c r="E478" s="0" t="n">
        <f aca="false">B478-B$1002</f>
        <v>0.00164203301</v>
      </c>
      <c r="F478" s="0" t="n">
        <f aca="false">C478-C$1002</f>
        <v>-2.62</v>
      </c>
      <c r="G478" s="0" t="n">
        <f aca="false">D478+F478</f>
        <v>-2.2031</v>
      </c>
      <c r="H478" s="0" t="n">
        <f aca="false">E478</f>
        <v>0.00164203301</v>
      </c>
      <c r="I478" s="0" t="n">
        <f aca="false">G478/2.173</f>
        <v>-1.01385181776346</v>
      </c>
      <c r="J478" s="0" t="n">
        <f aca="false">H478/2.173</f>
        <v>0.000755652558674643</v>
      </c>
    </row>
    <row r="479" customFormat="false" ht="12.8" hidden="false" customHeight="false" outlineLevel="0" collapsed="false">
      <c r="A479" s="0" t="n">
        <v>3.8322</v>
      </c>
      <c r="B479" s="0" t="n">
        <v>-6.6891E-007</v>
      </c>
      <c r="C479" s="0" t="n">
        <v>2.385</v>
      </c>
      <c r="D479" s="0" t="n">
        <f aca="false">A479-A$1002</f>
        <v>0.4163</v>
      </c>
      <c r="E479" s="0" t="n">
        <f aca="false">B479-B$1002</f>
        <v>0.00164203109</v>
      </c>
      <c r="F479" s="0" t="n">
        <f aca="false">C479-C$1002</f>
        <v>-2.615</v>
      </c>
      <c r="G479" s="0" t="n">
        <f aca="false">D479+F479</f>
        <v>-2.1987</v>
      </c>
      <c r="H479" s="0" t="n">
        <f aca="false">E479</f>
        <v>0.00164203109</v>
      </c>
      <c r="I479" s="0" t="n">
        <f aca="false">G479/2.173</f>
        <v>-1.01182696732628</v>
      </c>
      <c r="J479" s="0" t="n">
        <f aca="false">H479/2.173</f>
        <v>0.000755651675103543</v>
      </c>
    </row>
    <row r="480" customFormat="false" ht="12.8" hidden="false" customHeight="false" outlineLevel="0" collapsed="false">
      <c r="A480" s="0" t="n">
        <v>3.8316</v>
      </c>
      <c r="B480" s="0" t="n">
        <v>-6.7084E-007</v>
      </c>
      <c r="C480" s="0" t="n">
        <v>2.39</v>
      </c>
      <c r="D480" s="0" t="n">
        <f aca="false">A480-A$1002</f>
        <v>0.4157</v>
      </c>
      <c r="E480" s="0" t="n">
        <f aca="false">B480-B$1002</f>
        <v>0.00164202916</v>
      </c>
      <c r="F480" s="0" t="n">
        <f aca="false">C480-C$1002</f>
        <v>-2.61</v>
      </c>
      <c r="G480" s="0" t="n">
        <f aca="false">D480+F480</f>
        <v>-2.1943</v>
      </c>
      <c r="H480" s="0" t="n">
        <f aca="false">E480</f>
        <v>0.00164202916</v>
      </c>
      <c r="I480" s="0" t="n">
        <f aca="false">G480/2.173</f>
        <v>-1.00980211688909</v>
      </c>
      <c r="J480" s="0" t="n">
        <f aca="false">H480/2.173</f>
        <v>0.000755650786930511</v>
      </c>
    </row>
    <row r="481" customFormat="false" ht="12.8" hidden="false" customHeight="false" outlineLevel="0" collapsed="false">
      <c r="A481" s="0" t="n">
        <v>3.831</v>
      </c>
      <c r="B481" s="0" t="n">
        <v>-6.7277E-007</v>
      </c>
      <c r="C481" s="0" t="n">
        <v>2.395</v>
      </c>
      <c r="D481" s="0" t="n">
        <f aca="false">A481-A$1002</f>
        <v>0.4151</v>
      </c>
      <c r="E481" s="0" t="n">
        <f aca="false">B481-B$1002</f>
        <v>0.00164202723</v>
      </c>
      <c r="F481" s="0" t="n">
        <f aca="false">C481-C$1002</f>
        <v>-2.605</v>
      </c>
      <c r="G481" s="0" t="n">
        <f aca="false">D481+F481</f>
        <v>-2.1899</v>
      </c>
      <c r="H481" s="0" t="n">
        <f aca="false">E481</f>
        <v>0.00164202723</v>
      </c>
      <c r="I481" s="0" t="n">
        <f aca="false">G481/2.173</f>
        <v>-1.00777726645191</v>
      </c>
      <c r="J481" s="0" t="n">
        <f aca="false">H481/2.173</f>
        <v>0.000755649898757478</v>
      </c>
    </row>
    <row r="482" customFormat="false" ht="12.8" hidden="false" customHeight="false" outlineLevel="0" collapsed="false">
      <c r="A482" s="0" t="n">
        <v>3.8304</v>
      </c>
      <c r="B482" s="0" t="n">
        <v>-6.747E-007</v>
      </c>
      <c r="C482" s="0" t="n">
        <v>2.4</v>
      </c>
      <c r="D482" s="0" t="n">
        <f aca="false">A482-A$1002</f>
        <v>0.4145</v>
      </c>
      <c r="E482" s="0" t="n">
        <f aca="false">B482-B$1002</f>
        <v>0.0016420253</v>
      </c>
      <c r="F482" s="0" t="n">
        <f aca="false">C482-C$1002</f>
        <v>-2.6</v>
      </c>
      <c r="G482" s="0" t="n">
        <f aca="false">D482+F482</f>
        <v>-2.1855</v>
      </c>
      <c r="H482" s="0" t="n">
        <f aca="false">E482</f>
        <v>0.0016420253</v>
      </c>
      <c r="I482" s="0" t="n">
        <f aca="false">G482/2.173</f>
        <v>-1.00575241601473</v>
      </c>
      <c r="J482" s="0" t="n">
        <f aca="false">H482/2.173</f>
        <v>0.000755649010584445</v>
      </c>
    </row>
    <row r="483" customFormat="false" ht="12.8" hidden="false" customHeight="false" outlineLevel="0" collapsed="false">
      <c r="A483" s="0" t="n">
        <v>3.8298</v>
      </c>
      <c r="B483" s="0" t="n">
        <v>-6.7663E-007</v>
      </c>
      <c r="C483" s="0" t="n">
        <v>2.405</v>
      </c>
      <c r="D483" s="0" t="n">
        <f aca="false">A483-A$1002</f>
        <v>0.4139</v>
      </c>
      <c r="E483" s="0" t="n">
        <f aca="false">B483-B$1002</f>
        <v>0.00164202337</v>
      </c>
      <c r="F483" s="0" t="n">
        <f aca="false">C483-C$1002</f>
        <v>-2.595</v>
      </c>
      <c r="G483" s="0" t="n">
        <f aca="false">D483+F483</f>
        <v>-2.1811</v>
      </c>
      <c r="H483" s="0" t="n">
        <f aca="false">E483</f>
        <v>0.00164202337</v>
      </c>
      <c r="I483" s="0" t="n">
        <f aca="false">G483/2.173</f>
        <v>-1.00372756557754</v>
      </c>
      <c r="J483" s="0" t="n">
        <f aca="false">H483/2.173</f>
        <v>0.000755648122411413</v>
      </c>
    </row>
    <row r="484" customFormat="false" ht="12.8" hidden="false" customHeight="false" outlineLevel="0" collapsed="false">
      <c r="A484" s="0" t="n">
        <v>3.8292</v>
      </c>
      <c r="B484" s="0" t="n">
        <v>-6.7856E-007</v>
      </c>
      <c r="C484" s="0" t="n">
        <v>2.41</v>
      </c>
      <c r="D484" s="0" t="n">
        <f aca="false">A484-A$1002</f>
        <v>0.4133</v>
      </c>
      <c r="E484" s="0" t="n">
        <f aca="false">B484-B$1002</f>
        <v>0.00164202144</v>
      </c>
      <c r="F484" s="0" t="n">
        <f aca="false">C484-C$1002</f>
        <v>-2.59</v>
      </c>
      <c r="G484" s="0" t="n">
        <f aca="false">D484+F484</f>
        <v>-2.1767</v>
      </c>
      <c r="H484" s="0" t="n">
        <f aca="false">E484</f>
        <v>0.00164202144</v>
      </c>
      <c r="I484" s="0" t="n">
        <f aca="false">G484/2.173</f>
        <v>-1.00170271514036</v>
      </c>
      <c r="J484" s="0" t="n">
        <f aca="false">H484/2.173</f>
        <v>0.00075564723423838</v>
      </c>
    </row>
    <row r="485" customFormat="false" ht="12.8" hidden="false" customHeight="false" outlineLevel="0" collapsed="false">
      <c r="A485" s="0" t="n">
        <v>3.8286</v>
      </c>
      <c r="B485" s="0" t="n">
        <v>-6.805E-007</v>
      </c>
      <c r="C485" s="0" t="n">
        <v>2.415</v>
      </c>
      <c r="D485" s="0" t="n">
        <f aca="false">A485-A$1002</f>
        <v>0.4127</v>
      </c>
      <c r="E485" s="0" t="n">
        <f aca="false">B485-B$1002</f>
        <v>0.0016420195</v>
      </c>
      <c r="F485" s="0" t="n">
        <f aca="false">C485-C$1002</f>
        <v>-2.585</v>
      </c>
      <c r="G485" s="0" t="n">
        <f aca="false">D485+F485</f>
        <v>-2.1723</v>
      </c>
      <c r="H485" s="0" t="n">
        <f aca="false">E485</f>
        <v>0.0016420195</v>
      </c>
      <c r="I485" s="0" t="n">
        <f aca="false">G485/2.173</f>
        <v>-0.999677864703175</v>
      </c>
      <c r="J485" s="0" t="n">
        <f aca="false">H485/2.173</f>
        <v>0.000755646341463415</v>
      </c>
    </row>
    <row r="486" customFormat="false" ht="12.8" hidden="false" customHeight="false" outlineLevel="0" collapsed="false">
      <c r="A486" s="0" t="n">
        <v>3.828</v>
      </c>
      <c r="B486" s="0" t="n">
        <v>-6.8244E-007</v>
      </c>
      <c r="C486" s="0" t="n">
        <v>2.42</v>
      </c>
      <c r="D486" s="0" t="n">
        <f aca="false">A486-A$1002</f>
        <v>0.4121</v>
      </c>
      <c r="E486" s="0" t="n">
        <f aca="false">B486-B$1002</f>
        <v>0.00164201756</v>
      </c>
      <c r="F486" s="0" t="n">
        <f aca="false">C486-C$1002</f>
        <v>-2.58</v>
      </c>
      <c r="G486" s="0" t="n">
        <f aca="false">D486+F486</f>
        <v>-2.1679</v>
      </c>
      <c r="H486" s="0" t="n">
        <f aca="false">E486</f>
        <v>0.00164201756</v>
      </c>
      <c r="I486" s="0" t="n">
        <f aca="false">G486/2.173</f>
        <v>-0.997653014265992</v>
      </c>
      <c r="J486" s="0" t="n">
        <f aca="false">H486/2.173</f>
        <v>0.000755645448688449</v>
      </c>
    </row>
    <row r="487" customFormat="false" ht="12.8" hidden="false" customHeight="false" outlineLevel="0" collapsed="false">
      <c r="A487" s="0" t="n">
        <v>3.8274</v>
      </c>
      <c r="B487" s="0" t="n">
        <v>-6.8437E-007</v>
      </c>
      <c r="C487" s="0" t="n">
        <v>2.425</v>
      </c>
      <c r="D487" s="0" t="n">
        <f aca="false">A487-A$1002</f>
        <v>0.4115</v>
      </c>
      <c r="E487" s="0" t="n">
        <f aca="false">B487-B$1002</f>
        <v>0.00164201563</v>
      </c>
      <c r="F487" s="0" t="n">
        <f aca="false">C487-C$1002</f>
        <v>-2.575</v>
      </c>
      <c r="G487" s="0" t="n">
        <f aca="false">D487+F487</f>
        <v>-2.1635</v>
      </c>
      <c r="H487" s="0" t="n">
        <f aca="false">E487</f>
        <v>0.00164201563</v>
      </c>
      <c r="I487" s="0" t="n">
        <f aca="false">G487/2.173</f>
        <v>-0.995628163828808</v>
      </c>
      <c r="J487" s="0" t="n">
        <f aca="false">H487/2.173</f>
        <v>0.000755644560515417</v>
      </c>
    </row>
    <row r="488" customFormat="false" ht="12.8" hidden="false" customHeight="false" outlineLevel="0" collapsed="false">
      <c r="A488" s="0" t="n">
        <v>3.8268</v>
      </c>
      <c r="B488" s="0" t="n">
        <v>-6.8631E-007</v>
      </c>
      <c r="C488" s="0" t="n">
        <v>2.43</v>
      </c>
      <c r="D488" s="0" t="n">
        <f aca="false">A488-A$1002</f>
        <v>0.4109</v>
      </c>
      <c r="E488" s="0" t="n">
        <f aca="false">B488-B$1002</f>
        <v>0.00164201369</v>
      </c>
      <c r="F488" s="0" t="n">
        <f aca="false">C488-C$1002</f>
        <v>-2.57</v>
      </c>
      <c r="G488" s="0" t="n">
        <f aca="false">D488+F488</f>
        <v>-2.1591</v>
      </c>
      <c r="H488" s="0" t="n">
        <f aca="false">E488</f>
        <v>0.00164201369</v>
      </c>
      <c r="I488" s="0" t="n">
        <f aca="false">G488/2.173</f>
        <v>-0.993603313391624</v>
      </c>
      <c r="J488" s="0" t="n">
        <f aca="false">H488/2.173</f>
        <v>0.000755643667740451</v>
      </c>
    </row>
    <row r="489" customFormat="false" ht="12.8" hidden="false" customHeight="false" outlineLevel="0" collapsed="false">
      <c r="A489" s="0" t="n">
        <v>3.8262</v>
      </c>
      <c r="B489" s="0" t="n">
        <v>-6.8825E-007</v>
      </c>
      <c r="C489" s="0" t="n">
        <v>2.435</v>
      </c>
      <c r="D489" s="0" t="n">
        <f aca="false">A489-A$1002</f>
        <v>0.4103</v>
      </c>
      <c r="E489" s="0" t="n">
        <f aca="false">B489-B$1002</f>
        <v>0.00164201175</v>
      </c>
      <c r="F489" s="0" t="n">
        <f aca="false">C489-C$1002</f>
        <v>-2.565</v>
      </c>
      <c r="G489" s="0" t="n">
        <f aca="false">D489+F489</f>
        <v>-2.1547</v>
      </c>
      <c r="H489" s="0" t="n">
        <f aca="false">E489</f>
        <v>0.00164201175</v>
      </c>
      <c r="I489" s="0" t="n">
        <f aca="false">G489/2.173</f>
        <v>-0.991578462954441</v>
      </c>
      <c r="J489" s="0" t="n">
        <f aca="false">H489/2.173</f>
        <v>0.000755642774965485</v>
      </c>
    </row>
    <row r="490" customFormat="false" ht="12.8" hidden="false" customHeight="false" outlineLevel="0" collapsed="false">
      <c r="A490" s="0" t="n">
        <v>3.8256</v>
      </c>
      <c r="B490" s="0" t="n">
        <v>-6.9019E-007</v>
      </c>
      <c r="C490" s="0" t="n">
        <v>2.44</v>
      </c>
      <c r="D490" s="0" t="n">
        <f aca="false">A490-A$1002</f>
        <v>0.4097</v>
      </c>
      <c r="E490" s="0" t="n">
        <f aca="false">B490-B$1002</f>
        <v>0.00164200981</v>
      </c>
      <c r="F490" s="0" t="n">
        <f aca="false">C490-C$1002</f>
        <v>-2.56</v>
      </c>
      <c r="G490" s="0" t="n">
        <f aca="false">D490+F490</f>
        <v>-2.1503</v>
      </c>
      <c r="H490" s="0" t="n">
        <f aca="false">E490</f>
        <v>0.00164200981</v>
      </c>
      <c r="I490" s="0" t="n">
        <f aca="false">G490/2.173</f>
        <v>-0.989553612517257</v>
      </c>
      <c r="J490" s="0" t="n">
        <f aca="false">H490/2.173</f>
        <v>0.00075564188219052</v>
      </c>
    </row>
    <row r="491" customFormat="false" ht="12.8" hidden="false" customHeight="false" outlineLevel="0" collapsed="false">
      <c r="A491" s="0" t="n">
        <v>3.825</v>
      </c>
      <c r="B491" s="0" t="n">
        <v>-6.9213E-007</v>
      </c>
      <c r="C491" s="0" t="n">
        <v>2.445</v>
      </c>
      <c r="D491" s="0" t="n">
        <f aca="false">A491-A$1002</f>
        <v>0.4091</v>
      </c>
      <c r="E491" s="0" t="n">
        <f aca="false">B491-B$1002</f>
        <v>0.00164200787</v>
      </c>
      <c r="F491" s="0" t="n">
        <f aca="false">C491-C$1002</f>
        <v>-2.555</v>
      </c>
      <c r="G491" s="0" t="n">
        <f aca="false">D491+F491</f>
        <v>-2.1459</v>
      </c>
      <c r="H491" s="0" t="n">
        <f aca="false">E491</f>
        <v>0.00164200787</v>
      </c>
      <c r="I491" s="0" t="n">
        <f aca="false">G491/2.173</f>
        <v>-0.987528762080074</v>
      </c>
      <c r="J491" s="0" t="n">
        <f aca="false">H491/2.173</f>
        <v>0.000755640989415554</v>
      </c>
    </row>
    <row r="492" customFormat="false" ht="12.8" hidden="false" customHeight="false" outlineLevel="0" collapsed="false">
      <c r="A492" s="0" t="n">
        <v>3.8244</v>
      </c>
      <c r="B492" s="0" t="n">
        <v>-6.9408E-007</v>
      </c>
      <c r="C492" s="0" t="n">
        <v>2.45</v>
      </c>
      <c r="D492" s="0" t="n">
        <f aca="false">A492-A$1002</f>
        <v>0.4085</v>
      </c>
      <c r="E492" s="0" t="n">
        <f aca="false">B492-B$1002</f>
        <v>0.00164200592</v>
      </c>
      <c r="F492" s="0" t="n">
        <f aca="false">C492-C$1002</f>
        <v>-2.55</v>
      </c>
      <c r="G492" s="0" t="n">
        <f aca="false">D492+F492</f>
        <v>-2.1415</v>
      </c>
      <c r="H492" s="0" t="n">
        <f aca="false">E492</f>
        <v>0.00164200592</v>
      </c>
      <c r="I492" s="0" t="n">
        <f aca="false">G492/2.173</f>
        <v>-0.98550391164289</v>
      </c>
      <c r="J492" s="0" t="n">
        <f aca="false">H492/2.173</f>
        <v>0.000755640092038656</v>
      </c>
    </row>
    <row r="493" customFormat="false" ht="12.8" hidden="false" customHeight="false" outlineLevel="0" collapsed="false">
      <c r="A493" s="0" t="n">
        <v>3.8239</v>
      </c>
      <c r="B493" s="0" t="n">
        <v>-6.9602E-007</v>
      </c>
      <c r="C493" s="0" t="n">
        <v>2.455</v>
      </c>
      <c r="D493" s="0" t="n">
        <f aca="false">A493-A$1002</f>
        <v>0.408</v>
      </c>
      <c r="E493" s="0" t="n">
        <f aca="false">B493-B$1002</f>
        <v>0.00164200398</v>
      </c>
      <c r="F493" s="0" t="n">
        <f aca="false">C493-C$1002</f>
        <v>-2.545</v>
      </c>
      <c r="G493" s="0" t="n">
        <f aca="false">D493+F493</f>
        <v>-2.137</v>
      </c>
      <c r="H493" s="0" t="n">
        <f aca="false">E493</f>
        <v>0.00164200398</v>
      </c>
      <c r="I493" s="0" t="n">
        <f aca="false">G493/2.173</f>
        <v>-0.983433041877589</v>
      </c>
      <c r="J493" s="0" t="n">
        <f aca="false">H493/2.173</f>
        <v>0.000755639199263691</v>
      </c>
    </row>
    <row r="494" customFormat="false" ht="12.8" hidden="false" customHeight="false" outlineLevel="0" collapsed="false">
      <c r="A494" s="0" t="n">
        <v>3.8233</v>
      </c>
      <c r="B494" s="0" t="n">
        <v>-6.9796E-007</v>
      </c>
      <c r="C494" s="0" t="n">
        <v>2.46</v>
      </c>
      <c r="D494" s="0" t="n">
        <f aca="false">A494-A$1002</f>
        <v>0.4074</v>
      </c>
      <c r="E494" s="0" t="n">
        <f aca="false">B494-B$1002</f>
        <v>0.00164200204</v>
      </c>
      <c r="F494" s="0" t="n">
        <f aca="false">C494-C$1002</f>
        <v>-2.54</v>
      </c>
      <c r="G494" s="0" t="n">
        <f aca="false">D494+F494</f>
        <v>-2.1326</v>
      </c>
      <c r="H494" s="0" t="n">
        <f aca="false">E494</f>
        <v>0.00164200204</v>
      </c>
      <c r="I494" s="0" t="n">
        <f aca="false">G494/2.173</f>
        <v>-0.981408191440405</v>
      </c>
      <c r="J494" s="0" t="n">
        <f aca="false">H494/2.173</f>
        <v>0.000755638306488725</v>
      </c>
    </row>
    <row r="495" customFormat="false" ht="12.8" hidden="false" customHeight="false" outlineLevel="0" collapsed="false">
      <c r="A495" s="0" t="n">
        <v>3.8227</v>
      </c>
      <c r="B495" s="0" t="n">
        <v>-6.9991E-007</v>
      </c>
      <c r="C495" s="0" t="n">
        <v>2.465</v>
      </c>
      <c r="D495" s="0" t="n">
        <f aca="false">A495-A$1002</f>
        <v>0.4068</v>
      </c>
      <c r="E495" s="0" t="n">
        <f aca="false">B495-B$1002</f>
        <v>0.00164200009</v>
      </c>
      <c r="F495" s="0" t="n">
        <f aca="false">C495-C$1002</f>
        <v>-2.535</v>
      </c>
      <c r="G495" s="0" t="n">
        <f aca="false">D495+F495</f>
        <v>-2.1282</v>
      </c>
      <c r="H495" s="0" t="n">
        <f aca="false">E495</f>
        <v>0.00164200009</v>
      </c>
      <c r="I495" s="0" t="n">
        <f aca="false">G495/2.173</f>
        <v>-0.979383341003221</v>
      </c>
      <c r="J495" s="0" t="n">
        <f aca="false">H495/2.173</f>
        <v>0.000755637409111827</v>
      </c>
    </row>
    <row r="496" customFormat="false" ht="12.8" hidden="false" customHeight="false" outlineLevel="0" collapsed="false">
      <c r="A496" s="0" t="n">
        <v>3.8221</v>
      </c>
      <c r="B496" s="0" t="n">
        <v>-7.0186E-007</v>
      </c>
      <c r="C496" s="0" t="n">
        <v>2.47</v>
      </c>
      <c r="D496" s="0" t="n">
        <f aca="false">A496-A$1002</f>
        <v>0.4062</v>
      </c>
      <c r="E496" s="0" t="n">
        <f aca="false">B496-B$1002</f>
        <v>0.00164199814</v>
      </c>
      <c r="F496" s="0" t="n">
        <f aca="false">C496-C$1002</f>
        <v>-2.53</v>
      </c>
      <c r="G496" s="0" t="n">
        <f aca="false">D496+F496</f>
        <v>-2.1238</v>
      </c>
      <c r="H496" s="0" t="n">
        <f aca="false">E496</f>
        <v>0.00164199814</v>
      </c>
      <c r="I496" s="0" t="n">
        <f aca="false">G496/2.173</f>
        <v>-0.977358490566038</v>
      </c>
      <c r="J496" s="0" t="n">
        <f aca="false">H496/2.173</f>
        <v>0.000755636511734929</v>
      </c>
    </row>
    <row r="497" customFormat="false" ht="12.8" hidden="false" customHeight="false" outlineLevel="0" collapsed="false">
      <c r="A497" s="0" t="n">
        <v>3.8215</v>
      </c>
      <c r="B497" s="0" t="n">
        <v>-7.038E-007</v>
      </c>
      <c r="C497" s="0" t="n">
        <v>2.475</v>
      </c>
      <c r="D497" s="0" t="n">
        <f aca="false">A497-A$1002</f>
        <v>0.4056</v>
      </c>
      <c r="E497" s="0" t="n">
        <f aca="false">B497-B$1002</f>
        <v>0.0016419962</v>
      </c>
      <c r="F497" s="0" t="n">
        <f aca="false">C497-C$1002</f>
        <v>-2.525</v>
      </c>
      <c r="G497" s="0" t="n">
        <f aca="false">D497+F497</f>
        <v>-2.1194</v>
      </c>
      <c r="H497" s="0" t="n">
        <f aca="false">E497</f>
        <v>0.0016419962</v>
      </c>
      <c r="I497" s="0" t="n">
        <f aca="false">G497/2.173</f>
        <v>-0.975333640128854</v>
      </c>
      <c r="J497" s="0" t="n">
        <f aca="false">H497/2.173</f>
        <v>0.000755635618959963</v>
      </c>
    </row>
    <row r="498" customFormat="false" ht="12.8" hidden="false" customHeight="false" outlineLevel="0" collapsed="false">
      <c r="A498" s="0" t="n">
        <v>3.8209</v>
      </c>
      <c r="B498" s="0" t="n">
        <v>-7.0575E-007</v>
      </c>
      <c r="C498" s="0" t="n">
        <v>2.48</v>
      </c>
      <c r="D498" s="0" t="n">
        <f aca="false">A498-A$1002</f>
        <v>0.405</v>
      </c>
      <c r="E498" s="0" t="n">
        <f aca="false">B498-B$1002</f>
        <v>0.00164199425</v>
      </c>
      <c r="F498" s="0" t="n">
        <f aca="false">C498-C$1002</f>
        <v>-2.52</v>
      </c>
      <c r="G498" s="0" t="n">
        <f aca="false">D498+F498</f>
        <v>-2.115</v>
      </c>
      <c r="H498" s="0" t="n">
        <f aca="false">E498</f>
        <v>0.00164199425</v>
      </c>
      <c r="I498" s="0" t="n">
        <f aca="false">G498/2.173</f>
        <v>-0.973308789691671</v>
      </c>
      <c r="J498" s="0" t="n">
        <f aca="false">H498/2.173</f>
        <v>0.000755634721583065</v>
      </c>
    </row>
    <row r="499" customFormat="false" ht="12.8" hidden="false" customHeight="false" outlineLevel="0" collapsed="false">
      <c r="A499" s="0" t="n">
        <v>3.8203</v>
      </c>
      <c r="B499" s="0" t="n">
        <v>-7.077E-007</v>
      </c>
      <c r="C499" s="0" t="n">
        <v>2.485</v>
      </c>
      <c r="D499" s="0" t="n">
        <f aca="false">A499-A$1002</f>
        <v>0.4044</v>
      </c>
      <c r="E499" s="0" t="n">
        <f aca="false">B499-B$1002</f>
        <v>0.0016419923</v>
      </c>
      <c r="F499" s="0" t="n">
        <f aca="false">C499-C$1002</f>
        <v>-2.515</v>
      </c>
      <c r="G499" s="0" t="n">
        <f aca="false">D499+F499</f>
        <v>-2.1106</v>
      </c>
      <c r="H499" s="0" t="n">
        <f aca="false">E499</f>
        <v>0.0016419923</v>
      </c>
      <c r="I499" s="0" t="n">
        <f aca="false">G499/2.173</f>
        <v>-0.971283939254487</v>
      </c>
      <c r="J499" s="0" t="n">
        <f aca="false">H499/2.173</f>
        <v>0.000755633824206167</v>
      </c>
    </row>
    <row r="500" customFormat="false" ht="12.8" hidden="false" customHeight="false" outlineLevel="0" collapsed="false">
      <c r="A500" s="0" t="n">
        <v>3.8197</v>
      </c>
      <c r="B500" s="0" t="n">
        <v>-7.0965E-007</v>
      </c>
      <c r="C500" s="0" t="n">
        <v>2.49</v>
      </c>
      <c r="D500" s="0" t="n">
        <f aca="false">A500-A$1002</f>
        <v>0.4038</v>
      </c>
      <c r="E500" s="0" t="n">
        <f aca="false">B500-B$1002</f>
        <v>0.00164199035</v>
      </c>
      <c r="F500" s="0" t="n">
        <f aca="false">C500-C$1002</f>
        <v>-2.51</v>
      </c>
      <c r="G500" s="0" t="n">
        <f aca="false">D500+F500</f>
        <v>-2.1062</v>
      </c>
      <c r="H500" s="0" t="n">
        <f aca="false">E500</f>
        <v>0.00164199035</v>
      </c>
      <c r="I500" s="0" t="n">
        <f aca="false">G500/2.173</f>
        <v>-0.969259088817303</v>
      </c>
      <c r="J500" s="0" t="n">
        <f aca="false">H500/2.173</f>
        <v>0.000755632926829268</v>
      </c>
    </row>
    <row r="501" customFormat="false" ht="12.8" hidden="false" customHeight="false" outlineLevel="0" collapsed="false">
      <c r="A501" s="0" t="n">
        <v>3.8191</v>
      </c>
      <c r="B501" s="0" t="n">
        <v>-7.116E-007</v>
      </c>
      <c r="C501" s="0" t="n">
        <v>2.495</v>
      </c>
      <c r="D501" s="0" t="n">
        <f aca="false">A501-A$1002</f>
        <v>0.4032</v>
      </c>
      <c r="E501" s="0" t="n">
        <f aca="false">B501-B$1002</f>
        <v>0.0016419884</v>
      </c>
      <c r="F501" s="0" t="n">
        <f aca="false">C501-C$1002</f>
        <v>-2.505</v>
      </c>
      <c r="G501" s="0" t="n">
        <f aca="false">D501+F501</f>
        <v>-2.1018</v>
      </c>
      <c r="H501" s="0" t="n">
        <f aca="false">E501</f>
        <v>0.0016419884</v>
      </c>
      <c r="I501" s="0" t="n">
        <f aca="false">G501/2.173</f>
        <v>-0.96723423838012</v>
      </c>
      <c r="J501" s="0" t="n">
        <f aca="false">H501/2.173</f>
        <v>0.00075563202945237</v>
      </c>
    </row>
    <row r="502" customFormat="false" ht="12.8" hidden="false" customHeight="false" outlineLevel="0" collapsed="false">
      <c r="A502" s="0" t="n">
        <v>3.8185</v>
      </c>
      <c r="B502" s="0" t="n">
        <v>-7.1355E-007</v>
      </c>
      <c r="C502" s="0" t="n">
        <v>2.5</v>
      </c>
      <c r="D502" s="0" t="n">
        <f aca="false">A502-A$1002</f>
        <v>0.4026</v>
      </c>
      <c r="E502" s="0" t="n">
        <f aca="false">B502-B$1002</f>
        <v>0.00164198645</v>
      </c>
      <c r="F502" s="0" t="n">
        <f aca="false">C502-C$1002</f>
        <v>-2.5</v>
      </c>
      <c r="G502" s="0" t="n">
        <f aca="false">D502+F502</f>
        <v>-2.0974</v>
      </c>
      <c r="H502" s="0" t="n">
        <f aca="false">E502</f>
        <v>0.00164198645</v>
      </c>
      <c r="I502" s="0" t="n">
        <f aca="false">G502/2.173</f>
        <v>-0.965209387942936</v>
      </c>
      <c r="J502" s="0" t="n">
        <f aca="false">H502/2.173</f>
        <v>0.000755631132075472</v>
      </c>
    </row>
    <row r="503" customFormat="false" ht="12.8" hidden="false" customHeight="false" outlineLevel="0" collapsed="false">
      <c r="A503" s="0" t="n">
        <v>3.8179</v>
      </c>
      <c r="B503" s="0" t="n">
        <v>-7.155E-007</v>
      </c>
      <c r="C503" s="0" t="n">
        <v>2.505</v>
      </c>
      <c r="D503" s="0" t="n">
        <f aca="false">A503-A$1002</f>
        <v>0.402</v>
      </c>
      <c r="E503" s="0" t="n">
        <f aca="false">B503-B$1002</f>
        <v>0.0016419845</v>
      </c>
      <c r="F503" s="0" t="n">
        <f aca="false">C503-C$1002</f>
        <v>-2.495</v>
      </c>
      <c r="G503" s="0" t="n">
        <f aca="false">D503+F503</f>
        <v>-2.093</v>
      </c>
      <c r="H503" s="0" t="n">
        <f aca="false">E503</f>
        <v>0.0016419845</v>
      </c>
      <c r="I503" s="0" t="n">
        <f aca="false">G503/2.173</f>
        <v>-0.963184537505753</v>
      </c>
      <c r="J503" s="0" t="n">
        <f aca="false">H503/2.173</f>
        <v>0.000755630234698573</v>
      </c>
    </row>
    <row r="504" customFormat="false" ht="12.8" hidden="false" customHeight="false" outlineLevel="0" collapsed="false">
      <c r="A504" s="0" t="n">
        <v>3.8173</v>
      </c>
      <c r="B504" s="0" t="n">
        <v>-7.1745E-007</v>
      </c>
      <c r="C504" s="0" t="n">
        <v>2.51</v>
      </c>
      <c r="D504" s="0" t="n">
        <f aca="false">A504-A$1002</f>
        <v>0.4014</v>
      </c>
      <c r="E504" s="0" t="n">
        <f aca="false">B504-B$1002</f>
        <v>0.00164198255</v>
      </c>
      <c r="F504" s="0" t="n">
        <f aca="false">C504-C$1002</f>
        <v>-2.49</v>
      </c>
      <c r="G504" s="0" t="n">
        <f aca="false">D504+F504</f>
        <v>-2.0886</v>
      </c>
      <c r="H504" s="0" t="n">
        <f aca="false">E504</f>
        <v>0.00164198255</v>
      </c>
      <c r="I504" s="0" t="n">
        <f aca="false">G504/2.173</f>
        <v>-0.961159687068569</v>
      </c>
      <c r="J504" s="0" t="n">
        <f aca="false">H504/2.173</f>
        <v>0.000755629337321675</v>
      </c>
    </row>
    <row r="505" customFormat="false" ht="12.8" hidden="false" customHeight="false" outlineLevel="0" collapsed="false">
      <c r="A505" s="0" t="n">
        <v>3.8167</v>
      </c>
      <c r="B505" s="0" t="n">
        <v>-7.194E-007</v>
      </c>
      <c r="C505" s="0" t="n">
        <v>2.515</v>
      </c>
      <c r="D505" s="0" t="n">
        <f aca="false">A505-A$1002</f>
        <v>0.4008</v>
      </c>
      <c r="E505" s="0" t="n">
        <f aca="false">B505-B$1002</f>
        <v>0.0016419806</v>
      </c>
      <c r="F505" s="0" t="n">
        <f aca="false">C505-C$1002</f>
        <v>-2.485</v>
      </c>
      <c r="G505" s="0" t="n">
        <f aca="false">D505+F505</f>
        <v>-2.0842</v>
      </c>
      <c r="H505" s="0" t="n">
        <f aca="false">E505</f>
        <v>0.0016419806</v>
      </c>
      <c r="I505" s="0" t="n">
        <f aca="false">G505/2.173</f>
        <v>-0.959134836631385</v>
      </c>
      <c r="J505" s="0" t="n">
        <f aca="false">H505/2.173</f>
        <v>0.000755628439944777</v>
      </c>
    </row>
    <row r="506" customFormat="false" ht="12.8" hidden="false" customHeight="false" outlineLevel="0" collapsed="false">
      <c r="A506" s="0" t="n">
        <v>3.8161</v>
      </c>
      <c r="B506" s="0" t="n">
        <v>-7.2135E-007</v>
      </c>
      <c r="C506" s="0" t="n">
        <v>2.52</v>
      </c>
      <c r="D506" s="0" t="n">
        <f aca="false">A506-A$1002</f>
        <v>0.4002</v>
      </c>
      <c r="E506" s="0" t="n">
        <f aca="false">B506-B$1002</f>
        <v>0.00164197865</v>
      </c>
      <c r="F506" s="0" t="n">
        <f aca="false">C506-C$1002</f>
        <v>-2.48</v>
      </c>
      <c r="G506" s="0" t="n">
        <f aca="false">D506+F506</f>
        <v>-2.0798</v>
      </c>
      <c r="H506" s="0" t="n">
        <f aca="false">E506</f>
        <v>0.00164197865</v>
      </c>
      <c r="I506" s="0" t="n">
        <f aca="false">G506/2.173</f>
        <v>-0.957109986194202</v>
      </c>
      <c r="J506" s="0" t="n">
        <f aca="false">H506/2.173</f>
        <v>0.000755627542567878</v>
      </c>
    </row>
    <row r="507" customFormat="false" ht="12.8" hidden="false" customHeight="false" outlineLevel="0" collapsed="false">
      <c r="A507" s="0" t="n">
        <v>3.8155</v>
      </c>
      <c r="B507" s="0" t="n">
        <v>-7.233E-007</v>
      </c>
      <c r="C507" s="0" t="n">
        <v>2.525</v>
      </c>
      <c r="D507" s="0" t="n">
        <f aca="false">A507-A$1002</f>
        <v>0.3996</v>
      </c>
      <c r="E507" s="0" t="n">
        <f aca="false">B507-B$1002</f>
        <v>0.0016419767</v>
      </c>
      <c r="F507" s="0" t="n">
        <f aca="false">C507-C$1002</f>
        <v>-2.475</v>
      </c>
      <c r="G507" s="0" t="n">
        <f aca="false">D507+F507</f>
        <v>-2.0754</v>
      </c>
      <c r="H507" s="0" t="n">
        <f aca="false">E507</f>
        <v>0.0016419767</v>
      </c>
      <c r="I507" s="0" t="n">
        <f aca="false">G507/2.173</f>
        <v>-0.955085135757018</v>
      </c>
      <c r="J507" s="0" t="n">
        <f aca="false">H507/2.173</f>
        <v>0.00075562664519098</v>
      </c>
    </row>
    <row r="508" customFormat="false" ht="12.8" hidden="false" customHeight="false" outlineLevel="0" collapsed="false">
      <c r="A508" s="0" t="n">
        <v>3.8149</v>
      </c>
      <c r="B508" s="0" t="n">
        <v>-7.2525E-007</v>
      </c>
      <c r="C508" s="0" t="n">
        <v>2.53</v>
      </c>
      <c r="D508" s="0" t="n">
        <f aca="false">A508-A$1002</f>
        <v>0.399</v>
      </c>
      <c r="E508" s="0" t="n">
        <f aca="false">B508-B$1002</f>
        <v>0.00164197475</v>
      </c>
      <c r="F508" s="0" t="n">
        <f aca="false">C508-C$1002</f>
        <v>-2.47</v>
      </c>
      <c r="G508" s="0" t="n">
        <f aca="false">D508+F508</f>
        <v>-2.071</v>
      </c>
      <c r="H508" s="0" t="n">
        <f aca="false">E508</f>
        <v>0.00164197475</v>
      </c>
      <c r="I508" s="0" t="n">
        <f aca="false">G508/2.173</f>
        <v>-0.953060285319834</v>
      </c>
      <c r="J508" s="0" t="n">
        <f aca="false">H508/2.173</f>
        <v>0.000755625747814082</v>
      </c>
    </row>
    <row r="509" customFormat="false" ht="12.8" hidden="false" customHeight="false" outlineLevel="0" collapsed="false">
      <c r="A509" s="0" t="n">
        <v>3.8143</v>
      </c>
      <c r="B509" s="0" t="n">
        <v>-7.272E-007</v>
      </c>
      <c r="C509" s="0" t="n">
        <v>2.535</v>
      </c>
      <c r="D509" s="0" t="n">
        <f aca="false">A509-A$1002</f>
        <v>0.3984</v>
      </c>
      <c r="E509" s="0" t="n">
        <f aca="false">B509-B$1002</f>
        <v>0.0016419728</v>
      </c>
      <c r="F509" s="0" t="n">
        <f aca="false">C509-C$1002</f>
        <v>-2.465</v>
      </c>
      <c r="G509" s="0" t="n">
        <f aca="false">D509+F509</f>
        <v>-2.0666</v>
      </c>
      <c r="H509" s="0" t="n">
        <f aca="false">E509</f>
        <v>0.0016419728</v>
      </c>
      <c r="I509" s="0" t="n">
        <f aca="false">G509/2.173</f>
        <v>-0.951035434882651</v>
      </c>
      <c r="J509" s="0" t="n">
        <f aca="false">H509/2.173</f>
        <v>0.000755624850437184</v>
      </c>
    </row>
    <row r="510" customFormat="false" ht="12.8" hidden="false" customHeight="false" outlineLevel="0" collapsed="false">
      <c r="A510" s="0" t="n">
        <v>3.8137</v>
      </c>
      <c r="B510" s="0" t="n">
        <v>-7.2915E-007</v>
      </c>
      <c r="C510" s="0" t="n">
        <v>2.54</v>
      </c>
      <c r="D510" s="0" t="n">
        <f aca="false">A510-A$1002</f>
        <v>0.3978</v>
      </c>
      <c r="E510" s="0" t="n">
        <f aca="false">B510-B$1002</f>
        <v>0.00164197085</v>
      </c>
      <c r="F510" s="0" t="n">
        <f aca="false">C510-C$1002</f>
        <v>-2.46</v>
      </c>
      <c r="G510" s="0" t="n">
        <f aca="false">D510+F510</f>
        <v>-2.0622</v>
      </c>
      <c r="H510" s="0" t="n">
        <f aca="false">E510</f>
        <v>0.00164197085</v>
      </c>
      <c r="I510" s="0" t="n">
        <f aca="false">G510/2.173</f>
        <v>-0.949010584445467</v>
      </c>
      <c r="J510" s="0" t="n">
        <f aca="false">H510/2.173</f>
        <v>0.000755623953060285</v>
      </c>
    </row>
    <row r="511" customFormat="false" ht="12.8" hidden="false" customHeight="false" outlineLevel="0" collapsed="false">
      <c r="A511" s="0" t="n">
        <v>3.8131</v>
      </c>
      <c r="B511" s="0" t="n">
        <v>-7.311E-007</v>
      </c>
      <c r="C511" s="0" t="n">
        <v>2.545</v>
      </c>
      <c r="D511" s="0" t="n">
        <f aca="false">A511-A$1002</f>
        <v>0.3972</v>
      </c>
      <c r="E511" s="0" t="n">
        <f aca="false">B511-B$1002</f>
        <v>0.0016419689</v>
      </c>
      <c r="F511" s="0" t="n">
        <f aca="false">C511-C$1002</f>
        <v>-2.455</v>
      </c>
      <c r="G511" s="0" t="n">
        <f aca="false">D511+F511</f>
        <v>-2.0578</v>
      </c>
      <c r="H511" s="0" t="n">
        <f aca="false">E511</f>
        <v>0.0016419689</v>
      </c>
      <c r="I511" s="0" t="n">
        <f aca="false">G511/2.173</f>
        <v>-0.946985734008284</v>
      </c>
      <c r="J511" s="0" t="n">
        <f aca="false">H511/2.173</f>
        <v>0.000755623055683387</v>
      </c>
    </row>
    <row r="512" customFormat="false" ht="12.8" hidden="false" customHeight="false" outlineLevel="0" collapsed="false">
      <c r="A512" s="0" t="n">
        <v>3.8125</v>
      </c>
      <c r="B512" s="0" t="n">
        <v>-7.3305E-007</v>
      </c>
      <c r="C512" s="0" t="n">
        <v>2.55</v>
      </c>
      <c r="D512" s="0" t="n">
        <f aca="false">A512-A$1002</f>
        <v>0.3966</v>
      </c>
      <c r="E512" s="0" t="n">
        <f aca="false">B512-B$1002</f>
        <v>0.00164196695</v>
      </c>
      <c r="F512" s="0" t="n">
        <f aca="false">C512-C$1002</f>
        <v>-2.45</v>
      </c>
      <c r="G512" s="0" t="n">
        <f aca="false">D512+F512</f>
        <v>-2.0534</v>
      </c>
      <c r="H512" s="0" t="n">
        <f aca="false">E512</f>
        <v>0.00164196695</v>
      </c>
      <c r="I512" s="0" t="n">
        <f aca="false">G512/2.173</f>
        <v>-0.9449608835711</v>
      </c>
      <c r="J512" s="0" t="n">
        <f aca="false">H512/2.173</f>
        <v>0.000755622158306489</v>
      </c>
    </row>
    <row r="513" customFormat="false" ht="12.8" hidden="false" customHeight="false" outlineLevel="0" collapsed="false">
      <c r="A513" s="0" t="n">
        <v>3.8119</v>
      </c>
      <c r="B513" s="0" t="n">
        <v>-7.35E-007</v>
      </c>
      <c r="C513" s="0" t="n">
        <v>2.555</v>
      </c>
      <c r="D513" s="0" t="n">
        <f aca="false">A513-A$1002</f>
        <v>0.396</v>
      </c>
      <c r="E513" s="0" t="n">
        <f aca="false">B513-B$1002</f>
        <v>0.001641965</v>
      </c>
      <c r="F513" s="0" t="n">
        <f aca="false">C513-C$1002</f>
        <v>-2.445</v>
      </c>
      <c r="G513" s="0" t="n">
        <f aca="false">D513+F513</f>
        <v>-2.049</v>
      </c>
      <c r="H513" s="0" t="n">
        <f aca="false">E513</f>
        <v>0.001641965</v>
      </c>
      <c r="I513" s="0" t="n">
        <f aca="false">G513/2.173</f>
        <v>-0.942936033133916</v>
      </c>
      <c r="J513" s="0" t="n">
        <f aca="false">H513/2.173</f>
        <v>0.00075562126092959</v>
      </c>
    </row>
    <row r="514" customFormat="false" ht="12.8" hidden="false" customHeight="false" outlineLevel="0" collapsed="false">
      <c r="A514" s="0" t="n">
        <v>3.8113</v>
      </c>
      <c r="B514" s="0" t="n">
        <v>-7.3695E-007</v>
      </c>
      <c r="C514" s="0" t="n">
        <v>2.56</v>
      </c>
      <c r="D514" s="0" t="n">
        <f aca="false">A514-A$1002</f>
        <v>0.3954</v>
      </c>
      <c r="E514" s="0" t="n">
        <f aca="false">B514-B$1002</f>
        <v>0.00164196305</v>
      </c>
      <c r="F514" s="0" t="n">
        <f aca="false">C514-C$1002</f>
        <v>-2.44</v>
      </c>
      <c r="G514" s="0" t="n">
        <f aca="false">D514+F514</f>
        <v>-2.0446</v>
      </c>
      <c r="H514" s="0" t="n">
        <f aca="false">E514</f>
        <v>0.00164196305</v>
      </c>
      <c r="I514" s="0" t="n">
        <f aca="false">G514/2.173</f>
        <v>-0.940911182696733</v>
      </c>
      <c r="J514" s="0" t="n">
        <f aca="false">H514/2.173</f>
        <v>0.000755620363552692</v>
      </c>
    </row>
    <row r="515" customFormat="false" ht="12.8" hidden="false" customHeight="false" outlineLevel="0" collapsed="false">
      <c r="A515" s="0" t="n">
        <v>3.8107</v>
      </c>
      <c r="B515" s="0" t="n">
        <v>-7.389E-007</v>
      </c>
      <c r="C515" s="0" t="n">
        <v>2.565</v>
      </c>
      <c r="D515" s="0" t="n">
        <f aca="false">A515-A$1002</f>
        <v>0.3948</v>
      </c>
      <c r="E515" s="0" t="n">
        <f aca="false">B515-B$1002</f>
        <v>0.0016419611</v>
      </c>
      <c r="F515" s="0" t="n">
        <f aca="false">C515-C$1002</f>
        <v>-2.435</v>
      </c>
      <c r="G515" s="0" t="n">
        <f aca="false">D515+F515</f>
        <v>-2.0402</v>
      </c>
      <c r="H515" s="0" t="n">
        <f aca="false">E515</f>
        <v>0.0016419611</v>
      </c>
      <c r="I515" s="0" t="n">
        <f aca="false">G515/2.173</f>
        <v>-0.938886332259549</v>
      </c>
      <c r="J515" s="0" t="n">
        <f aca="false">H515/2.173</f>
        <v>0.000755619466175794</v>
      </c>
    </row>
    <row r="516" customFormat="false" ht="12.8" hidden="false" customHeight="false" outlineLevel="0" collapsed="false">
      <c r="A516" s="0" t="n">
        <v>3.8101</v>
      </c>
      <c r="B516" s="0" t="n">
        <v>-7.4084E-007</v>
      </c>
      <c r="C516" s="0" t="n">
        <v>2.57</v>
      </c>
      <c r="D516" s="0" t="n">
        <f aca="false">A516-A$1002</f>
        <v>0.3942</v>
      </c>
      <c r="E516" s="0" t="n">
        <f aca="false">B516-B$1002</f>
        <v>0.00164195916</v>
      </c>
      <c r="F516" s="0" t="n">
        <f aca="false">C516-C$1002</f>
        <v>-2.43</v>
      </c>
      <c r="G516" s="0" t="n">
        <f aca="false">D516+F516</f>
        <v>-2.0358</v>
      </c>
      <c r="H516" s="0" t="n">
        <f aca="false">E516</f>
        <v>0.00164195916</v>
      </c>
      <c r="I516" s="0" t="n">
        <f aca="false">G516/2.173</f>
        <v>-0.936861481822365</v>
      </c>
      <c r="J516" s="0" t="n">
        <f aca="false">H516/2.173</f>
        <v>0.000755618573400828</v>
      </c>
    </row>
    <row r="517" customFormat="false" ht="12.8" hidden="false" customHeight="false" outlineLevel="0" collapsed="false">
      <c r="A517" s="0" t="n">
        <v>3.8095</v>
      </c>
      <c r="B517" s="0" t="n">
        <v>-7.4278E-007</v>
      </c>
      <c r="C517" s="0" t="n">
        <v>2.575</v>
      </c>
      <c r="D517" s="0" t="n">
        <f aca="false">A517-A$1002</f>
        <v>0.3936</v>
      </c>
      <c r="E517" s="0" t="n">
        <f aca="false">B517-B$1002</f>
        <v>0.00164195722</v>
      </c>
      <c r="F517" s="0" t="n">
        <f aca="false">C517-C$1002</f>
        <v>-2.425</v>
      </c>
      <c r="G517" s="0" t="n">
        <f aca="false">D517+F517</f>
        <v>-2.0314</v>
      </c>
      <c r="H517" s="0" t="n">
        <f aca="false">E517</f>
        <v>0.00164195722</v>
      </c>
      <c r="I517" s="0" t="n">
        <f aca="false">G517/2.173</f>
        <v>-0.934836631385182</v>
      </c>
      <c r="J517" s="0" t="n">
        <f aca="false">H517/2.173</f>
        <v>0.000755617680625863</v>
      </c>
    </row>
    <row r="518" customFormat="false" ht="12.8" hidden="false" customHeight="false" outlineLevel="0" collapsed="false">
      <c r="A518" s="0" t="n">
        <v>3.8089</v>
      </c>
      <c r="B518" s="0" t="n">
        <v>-7.4473E-007</v>
      </c>
      <c r="C518" s="0" t="n">
        <v>2.58</v>
      </c>
      <c r="D518" s="0" t="n">
        <f aca="false">A518-A$1002</f>
        <v>0.393</v>
      </c>
      <c r="E518" s="0" t="n">
        <f aca="false">B518-B$1002</f>
        <v>0.00164195527</v>
      </c>
      <c r="F518" s="0" t="n">
        <f aca="false">C518-C$1002</f>
        <v>-2.42</v>
      </c>
      <c r="G518" s="0" t="n">
        <f aca="false">D518+F518</f>
        <v>-2.027</v>
      </c>
      <c r="H518" s="0" t="n">
        <f aca="false">E518</f>
        <v>0.00164195527</v>
      </c>
      <c r="I518" s="0" t="n">
        <f aca="false">G518/2.173</f>
        <v>-0.932811780947998</v>
      </c>
      <c r="J518" s="0" t="n">
        <f aca="false">H518/2.173</f>
        <v>0.000755616783248965</v>
      </c>
    </row>
    <row r="519" customFormat="false" ht="12.8" hidden="false" customHeight="false" outlineLevel="0" collapsed="false">
      <c r="A519" s="0" t="n">
        <v>3.8083</v>
      </c>
      <c r="B519" s="0" t="n">
        <v>-7.4667E-007</v>
      </c>
      <c r="C519" s="0" t="n">
        <v>2.585</v>
      </c>
      <c r="D519" s="0" t="n">
        <f aca="false">A519-A$1002</f>
        <v>0.3924</v>
      </c>
      <c r="E519" s="0" t="n">
        <f aca="false">B519-B$1002</f>
        <v>0.00164195333</v>
      </c>
      <c r="F519" s="0" t="n">
        <f aca="false">C519-C$1002</f>
        <v>-2.415</v>
      </c>
      <c r="G519" s="0" t="n">
        <f aca="false">D519+F519</f>
        <v>-2.0226</v>
      </c>
      <c r="H519" s="0" t="n">
        <f aca="false">E519</f>
        <v>0.00164195333</v>
      </c>
      <c r="I519" s="0" t="n">
        <f aca="false">G519/2.173</f>
        <v>-0.930786930510815</v>
      </c>
      <c r="J519" s="0" t="n">
        <f aca="false">H519/2.173</f>
        <v>0.000755615890473999</v>
      </c>
    </row>
    <row r="520" customFormat="false" ht="12.8" hidden="false" customHeight="false" outlineLevel="0" collapsed="false">
      <c r="A520" s="0" t="n">
        <v>3.8077</v>
      </c>
      <c r="B520" s="0" t="n">
        <v>-7.4861E-007</v>
      </c>
      <c r="C520" s="0" t="n">
        <v>2.59</v>
      </c>
      <c r="D520" s="0" t="n">
        <f aca="false">A520-A$1002</f>
        <v>0.3918</v>
      </c>
      <c r="E520" s="0" t="n">
        <f aca="false">B520-B$1002</f>
        <v>0.00164195139</v>
      </c>
      <c r="F520" s="0" t="n">
        <f aca="false">C520-C$1002</f>
        <v>-2.41</v>
      </c>
      <c r="G520" s="0" t="n">
        <f aca="false">D520+F520</f>
        <v>-2.0182</v>
      </c>
      <c r="H520" s="0" t="n">
        <f aca="false">E520</f>
        <v>0.00164195139</v>
      </c>
      <c r="I520" s="0" t="n">
        <f aca="false">G520/2.173</f>
        <v>-0.928762080073631</v>
      </c>
      <c r="J520" s="0" t="n">
        <f aca="false">H520/2.173</f>
        <v>0.000755614997699034</v>
      </c>
    </row>
    <row r="521" customFormat="false" ht="12.8" hidden="false" customHeight="false" outlineLevel="0" collapsed="false">
      <c r="A521" s="0" t="n">
        <v>3.8071</v>
      </c>
      <c r="B521" s="0" t="n">
        <v>-7.5055E-007</v>
      </c>
      <c r="C521" s="0" t="n">
        <v>2.595</v>
      </c>
      <c r="D521" s="0" t="n">
        <f aca="false">A521-A$1002</f>
        <v>0.3912</v>
      </c>
      <c r="E521" s="0" t="n">
        <f aca="false">B521-B$1002</f>
        <v>0.00164194945</v>
      </c>
      <c r="F521" s="0" t="n">
        <f aca="false">C521-C$1002</f>
        <v>-2.405</v>
      </c>
      <c r="G521" s="0" t="n">
        <f aca="false">D521+F521</f>
        <v>-2.0138</v>
      </c>
      <c r="H521" s="0" t="n">
        <f aca="false">E521</f>
        <v>0.00164194945</v>
      </c>
      <c r="I521" s="0" t="n">
        <f aca="false">G521/2.173</f>
        <v>-0.926737229636447</v>
      </c>
      <c r="J521" s="0" t="n">
        <f aca="false">H521/2.173</f>
        <v>0.000755614104924068</v>
      </c>
    </row>
    <row r="522" customFormat="false" ht="12.8" hidden="false" customHeight="false" outlineLevel="0" collapsed="false">
      <c r="A522" s="0" t="n">
        <v>3.8065</v>
      </c>
      <c r="B522" s="0" t="n">
        <v>-7.5249E-007</v>
      </c>
      <c r="C522" s="0" t="n">
        <v>2.6</v>
      </c>
      <c r="D522" s="0" t="n">
        <f aca="false">A522-A$1002</f>
        <v>0.3906</v>
      </c>
      <c r="E522" s="0" t="n">
        <f aca="false">B522-B$1002</f>
        <v>0.00164194751</v>
      </c>
      <c r="F522" s="0" t="n">
        <f aca="false">C522-C$1002</f>
        <v>-2.4</v>
      </c>
      <c r="G522" s="0" t="n">
        <f aca="false">D522+F522</f>
        <v>-2.0094</v>
      </c>
      <c r="H522" s="0" t="n">
        <f aca="false">E522</f>
        <v>0.00164194751</v>
      </c>
      <c r="I522" s="0" t="n">
        <f aca="false">G522/2.173</f>
        <v>-0.924712379199264</v>
      </c>
      <c r="J522" s="0" t="n">
        <f aca="false">H522/2.173</f>
        <v>0.000755613212149103</v>
      </c>
    </row>
    <row r="523" customFormat="false" ht="12.8" hidden="false" customHeight="false" outlineLevel="0" collapsed="false">
      <c r="A523" s="0" t="n">
        <v>3.8059</v>
      </c>
      <c r="B523" s="0" t="n">
        <v>-7.5442E-007</v>
      </c>
      <c r="C523" s="0" t="n">
        <v>2.605</v>
      </c>
      <c r="D523" s="0" t="n">
        <f aca="false">A523-A$1002</f>
        <v>0.39</v>
      </c>
      <c r="E523" s="0" t="n">
        <f aca="false">B523-B$1002</f>
        <v>0.00164194558</v>
      </c>
      <c r="F523" s="0" t="n">
        <f aca="false">C523-C$1002</f>
        <v>-2.395</v>
      </c>
      <c r="G523" s="0" t="n">
        <f aca="false">D523+F523</f>
        <v>-2.005</v>
      </c>
      <c r="H523" s="0" t="n">
        <f aca="false">E523</f>
        <v>0.00164194558</v>
      </c>
      <c r="I523" s="0" t="n">
        <f aca="false">G523/2.173</f>
        <v>-0.92268752876208</v>
      </c>
      <c r="J523" s="0" t="n">
        <f aca="false">H523/2.173</f>
        <v>0.00075561232397607</v>
      </c>
    </row>
    <row r="524" customFormat="false" ht="12.8" hidden="false" customHeight="false" outlineLevel="0" collapsed="false">
      <c r="A524" s="0" t="n">
        <v>3.8053</v>
      </c>
      <c r="B524" s="0" t="n">
        <v>-7.5636E-007</v>
      </c>
      <c r="C524" s="0" t="n">
        <v>2.61</v>
      </c>
      <c r="D524" s="0" t="n">
        <f aca="false">A524-A$1002</f>
        <v>0.3894</v>
      </c>
      <c r="E524" s="0" t="n">
        <f aca="false">B524-B$1002</f>
        <v>0.00164194364</v>
      </c>
      <c r="F524" s="0" t="n">
        <f aca="false">C524-C$1002</f>
        <v>-2.39</v>
      </c>
      <c r="G524" s="0" t="n">
        <f aca="false">D524+F524</f>
        <v>-2.0006</v>
      </c>
      <c r="H524" s="0" t="n">
        <f aca="false">E524</f>
        <v>0.00164194364</v>
      </c>
      <c r="I524" s="0" t="n">
        <f aca="false">G524/2.173</f>
        <v>-0.920662678324896</v>
      </c>
      <c r="J524" s="0" t="n">
        <f aca="false">H524/2.173</f>
        <v>0.000755611431201104</v>
      </c>
    </row>
    <row r="525" customFormat="false" ht="12.8" hidden="false" customHeight="false" outlineLevel="0" collapsed="false">
      <c r="A525" s="0" t="n">
        <v>3.8047</v>
      </c>
      <c r="B525" s="0" t="n">
        <v>-7.5829E-007</v>
      </c>
      <c r="C525" s="0" t="n">
        <v>2.615</v>
      </c>
      <c r="D525" s="0" t="n">
        <f aca="false">A525-A$1002</f>
        <v>0.3888</v>
      </c>
      <c r="E525" s="0" t="n">
        <f aca="false">B525-B$1002</f>
        <v>0.00164194171</v>
      </c>
      <c r="F525" s="0" t="n">
        <f aca="false">C525-C$1002</f>
        <v>-2.385</v>
      </c>
      <c r="G525" s="0" t="n">
        <f aca="false">D525+F525</f>
        <v>-1.9962</v>
      </c>
      <c r="H525" s="0" t="n">
        <f aca="false">E525</f>
        <v>0.00164194171</v>
      </c>
      <c r="I525" s="0" t="n">
        <f aca="false">G525/2.173</f>
        <v>-0.918637827887713</v>
      </c>
      <c r="J525" s="0" t="n">
        <f aca="false">H525/2.173</f>
        <v>0.000755610543028072</v>
      </c>
    </row>
    <row r="526" customFormat="false" ht="12.8" hidden="false" customHeight="false" outlineLevel="0" collapsed="false">
      <c r="A526" s="0" t="n">
        <v>3.8041</v>
      </c>
      <c r="B526" s="0" t="n">
        <v>-7.6022E-007</v>
      </c>
      <c r="C526" s="0" t="n">
        <v>2.62</v>
      </c>
      <c r="D526" s="0" t="n">
        <f aca="false">A526-A$1002</f>
        <v>0.3882</v>
      </c>
      <c r="E526" s="0" t="n">
        <f aca="false">B526-B$1002</f>
        <v>0.00164193978</v>
      </c>
      <c r="F526" s="0" t="n">
        <f aca="false">C526-C$1002</f>
        <v>-2.38</v>
      </c>
      <c r="G526" s="0" t="n">
        <f aca="false">D526+F526</f>
        <v>-1.9918</v>
      </c>
      <c r="H526" s="0" t="n">
        <f aca="false">E526</f>
        <v>0.00164193978</v>
      </c>
      <c r="I526" s="0" t="n">
        <f aca="false">G526/2.173</f>
        <v>-0.916612977450529</v>
      </c>
      <c r="J526" s="0" t="n">
        <f aca="false">H526/2.173</f>
        <v>0.000755609654855039</v>
      </c>
    </row>
    <row r="527" customFormat="false" ht="12.8" hidden="false" customHeight="false" outlineLevel="0" collapsed="false">
      <c r="A527" s="0" t="n">
        <v>3.8035</v>
      </c>
      <c r="B527" s="0" t="n">
        <v>-7.6215E-007</v>
      </c>
      <c r="C527" s="0" t="n">
        <v>2.625</v>
      </c>
      <c r="D527" s="0" t="n">
        <f aca="false">A527-A$1002</f>
        <v>0.3876</v>
      </c>
      <c r="E527" s="0" t="n">
        <f aca="false">B527-B$1002</f>
        <v>0.00164193785</v>
      </c>
      <c r="F527" s="0" t="n">
        <f aca="false">C527-C$1002</f>
        <v>-2.375</v>
      </c>
      <c r="G527" s="0" t="n">
        <f aca="false">D527+F527</f>
        <v>-1.9874</v>
      </c>
      <c r="H527" s="0" t="n">
        <f aca="false">E527</f>
        <v>0.00164193785</v>
      </c>
      <c r="I527" s="0" t="n">
        <f aca="false">G527/2.173</f>
        <v>-0.914588127013345</v>
      </c>
      <c r="J527" s="0" t="n">
        <f aca="false">H527/2.173</f>
        <v>0.000755608766682006</v>
      </c>
    </row>
    <row r="528" customFormat="false" ht="12.8" hidden="false" customHeight="false" outlineLevel="0" collapsed="false">
      <c r="A528" s="0" t="n">
        <v>3.8029</v>
      </c>
      <c r="B528" s="0" t="n">
        <v>-7.6407E-007</v>
      </c>
      <c r="C528" s="0" t="n">
        <v>2.63</v>
      </c>
      <c r="D528" s="0" t="n">
        <f aca="false">A528-A$1002</f>
        <v>0.387</v>
      </c>
      <c r="E528" s="0" t="n">
        <f aca="false">B528-B$1002</f>
        <v>0.00164193593</v>
      </c>
      <c r="F528" s="0" t="n">
        <f aca="false">C528-C$1002</f>
        <v>-2.37</v>
      </c>
      <c r="G528" s="0" t="n">
        <f aca="false">D528+F528</f>
        <v>-1.983</v>
      </c>
      <c r="H528" s="0" t="n">
        <f aca="false">E528</f>
        <v>0.00164193593</v>
      </c>
      <c r="I528" s="0" t="n">
        <f aca="false">G528/2.173</f>
        <v>-0.912563276576162</v>
      </c>
      <c r="J528" s="0" t="n">
        <f aca="false">H528/2.173</f>
        <v>0.000755607883110906</v>
      </c>
    </row>
    <row r="529" customFormat="false" ht="12.8" hidden="false" customHeight="false" outlineLevel="0" collapsed="false">
      <c r="A529" s="0" t="n">
        <v>3.8023</v>
      </c>
      <c r="B529" s="0" t="n">
        <v>-7.6599E-007</v>
      </c>
      <c r="C529" s="0" t="n">
        <v>2.635</v>
      </c>
      <c r="D529" s="0" t="n">
        <f aca="false">A529-A$1002</f>
        <v>0.3864</v>
      </c>
      <c r="E529" s="0" t="n">
        <f aca="false">B529-B$1002</f>
        <v>0.00164193401</v>
      </c>
      <c r="F529" s="0" t="n">
        <f aca="false">C529-C$1002</f>
        <v>-2.365</v>
      </c>
      <c r="G529" s="0" t="n">
        <f aca="false">D529+F529</f>
        <v>-1.9786</v>
      </c>
      <c r="H529" s="0" t="n">
        <f aca="false">E529</f>
        <v>0.00164193401</v>
      </c>
      <c r="I529" s="0" t="n">
        <f aca="false">G529/2.173</f>
        <v>-0.910538426138979</v>
      </c>
      <c r="J529" s="0" t="n">
        <f aca="false">H529/2.173</f>
        <v>0.000755606999539807</v>
      </c>
    </row>
    <row r="530" customFormat="false" ht="12.8" hidden="false" customHeight="false" outlineLevel="0" collapsed="false">
      <c r="A530" s="0" t="n">
        <v>3.8017</v>
      </c>
      <c r="B530" s="0" t="n">
        <v>-7.6791E-007</v>
      </c>
      <c r="C530" s="0" t="n">
        <v>2.64</v>
      </c>
      <c r="D530" s="0" t="n">
        <f aca="false">A530-A$1002</f>
        <v>0.3858</v>
      </c>
      <c r="E530" s="0" t="n">
        <f aca="false">B530-B$1002</f>
        <v>0.00164193209</v>
      </c>
      <c r="F530" s="0" t="n">
        <f aca="false">C530-C$1002</f>
        <v>-2.36</v>
      </c>
      <c r="G530" s="0" t="n">
        <f aca="false">D530+F530</f>
        <v>-1.9742</v>
      </c>
      <c r="H530" s="0" t="n">
        <f aca="false">E530</f>
        <v>0.00164193209</v>
      </c>
      <c r="I530" s="0" t="n">
        <f aca="false">G530/2.173</f>
        <v>-0.908513575701794</v>
      </c>
      <c r="J530" s="0" t="n">
        <f aca="false">H530/2.173</f>
        <v>0.000755606115968707</v>
      </c>
    </row>
    <row r="531" customFormat="false" ht="12.8" hidden="false" customHeight="false" outlineLevel="0" collapsed="false">
      <c r="A531" s="0" t="n">
        <v>3.8011</v>
      </c>
      <c r="B531" s="0" t="n">
        <v>-7.6983E-007</v>
      </c>
      <c r="C531" s="0" t="n">
        <v>2.645</v>
      </c>
      <c r="D531" s="0" t="n">
        <f aca="false">A531-A$1002</f>
        <v>0.3852</v>
      </c>
      <c r="E531" s="0" t="n">
        <f aca="false">B531-B$1002</f>
        <v>0.00164193017</v>
      </c>
      <c r="F531" s="0" t="n">
        <f aca="false">C531-C$1002</f>
        <v>-2.355</v>
      </c>
      <c r="G531" s="0" t="n">
        <f aca="false">D531+F531</f>
        <v>-1.9698</v>
      </c>
      <c r="H531" s="0" t="n">
        <f aca="false">E531</f>
        <v>0.00164193017</v>
      </c>
      <c r="I531" s="0" t="n">
        <f aca="false">G531/2.173</f>
        <v>-0.906488725264611</v>
      </c>
      <c r="J531" s="0" t="n">
        <f aca="false">H531/2.173</f>
        <v>0.000755605232397607</v>
      </c>
    </row>
    <row r="532" customFormat="false" ht="12.8" hidden="false" customHeight="false" outlineLevel="0" collapsed="false">
      <c r="A532" s="0" t="n">
        <v>3.8005</v>
      </c>
      <c r="B532" s="0" t="n">
        <v>-7.7174E-007</v>
      </c>
      <c r="C532" s="0" t="n">
        <v>2.65</v>
      </c>
      <c r="D532" s="0" t="n">
        <f aca="false">A532-A$1002</f>
        <v>0.3846</v>
      </c>
      <c r="E532" s="0" t="n">
        <f aca="false">B532-B$1002</f>
        <v>0.00164192826</v>
      </c>
      <c r="F532" s="0" t="n">
        <f aca="false">C532-C$1002</f>
        <v>-2.35</v>
      </c>
      <c r="G532" s="0" t="n">
        <f aca="false">D532+F532</f>
        <v>-1.9654</v>
      </c>
      <c r="H532" s="0" t="n">
        <f aca="false">E532</f>
        <v>0.00164192826</v>
      </c>
      <c r="I532" s="0" t="n">
        <f aca="false">G532/2.173</f>
        <v>-0.904463874827428</v>
      </c>
      <c r="J532" s="0" t="n">
        <f aca="false">H532/2.173</f>
        <v>0.00075560435342844</v>
      </c>
    </row>
    <row r="533" customFormat="false" ht="12.8" hidden="false" customHeight="false" outlineLevel="0" collapsed="false">
      <c r="A533" s="0" t="n">
        <v>3.7999</v>
      </c>
      <c r="B533" s="0" t="n">
        <v>-7.7365E-007</v>
      </c>
      <c r="C533" s="0" t="n">
        <v>2.655</v>
      </c>
      <c r="D533" s="0" t="n">
        <f aca="false">A533-A$1002</f>
        <v>0.384</v>
      </c>
      <c r="E533" s="0" t="n">
        <f aca="false">B533-B$1002</f>
        <v>0.00164192635</v>
      </c>
      <c r="F533" s="0" t="n">
        <f aca="false">C533-C$1002</f>
        <v>-2.345</v>
      </c>
      <c r="G533" s="0" t="n">
        <f aca="false">D533+F533</f>
        <v>-1.961</v>
      </c>
      <c r="H533" s="0" t="n">
        <f aca="false">E533</f>
        <v>0.00164192635</v>
      </c>
      <c r="I533" s="0" t="n">
        <f aca="false">G533/2.173</f>
        <v>-0.902439024390244</v>
      </c>
      <c r="J533" s="0" t="n">
        <f aca="false">H533/2.173</f>
        <v>0.000755603474459273</v>
      </c>
    </row>
    <row r="534" customFormat="false" ht="12.8" hidden="false" customHeight="false" outlineLevel="0" collapsed="false">
      <c r="A534" s="0" t="n">
        <v>3.7993</v>
      </c>
      <c r="B534" s="0" t="n">
        <v>-7.7556E-007</v>
      </c>
      <c r="C534" s="0" t="n">
        <v>2.66</v>
      </c>
      <c r="D534" s="0" t="n">
        <f aca="false">A534-A$1002</f>
        <v>0.3834</v>
      </c>
      <c r="E534" s="0" t="n">
        <f aca="false">B534-B$1002</f>
        <v>0.00164192444</v>
      </c>
      <c r="F534" s="0" t="n">
        <f aca="false">C534-C$1002</f>
        <v>-2.34</v>
      </c>
      <c r="G534" s="0" t="n">
        <f aca="false">D534+F534</f>
        <v>-1.9566</v>
      </c>
      <c r="H534" s="0" t="n">
        <f aca="false">E534</f>
        <v>0.00164192444</v>
      </c>
      <c r="I534" s="0" t="n">
        <f aca="false">G534/2.173</f>
        <v>-0.90041417395306</v>
      </c>
      <c r="J534" s="0" t="n">
        <f aca="false">H534/2.173</f>
        <v>0.000755602595490106</v>
      </c>
    </row>
    <row r="535" customFormat="false" ht="12.8" hidden="false" customHeight="false" outlineLevel="0" collapsed="false">
      <c r="A535" s="0" t="n">
        <v>3.7987</v>
      </c>
      <c r="B535" s="0" t="n">
        <v>-7.7746E-007</v>
      </c>
      <c r="C535" s="0" t="n">
        <v>2.665</v>
      </c>
      <c r="D535" s="0" t="n">
        <f aca="false">A535-A$1002</f>
        <v>0.3828</v>
      </c>
      <c r="E535" s="0" t="n">
        <f aca="false">B535-B$1002</f>
        <v>0.00164192254</v>
      </c>
      <c r="F535" s="0" t="n">
        <f aca="false">C535-C$1002</f>
        <v>-2.335</v>
      </c>
      <c r="G535" s="0" t="n">
        <f aca="false">D535+F535</f>
        <v>-1.9522</v>
      </c>
      <c r="H535" s="0" t="n">
        <f aca="false">E535</f>
        <v>0.00164192254</v>
      </c>
      <c r="I535" s="0" t="n">
        <f aca="false">G535/2.173</f>
        <v>-0.898389323515877</v>
      </c>
      <c r="J535" s="0" t="n">
        <f aca="false">H535/2.173</f>
        <v>0.000755601721122872</v>
      </c>
    </row>
    <row r="536" customFormat="false" ht="12.8" hidden="false" customHeight="false" outlineLevel="0" collapsed="false">
      <c r="A536" s="0" t="n">
        <v>3.7981</v>
      </c>
      <c r="B536" s="0" t="n">
        <v>-7.7936E-007</v>
      </c>
      <c r="C536" s="0" t="n">
        <v>2.67</v>
      </c>
      <c r="D536" s="0" t="n">
        <f aca="false">A536-A$1002</f>
        <v>0.3822</v>
      </c>
      <c r="E536" s="0" t="n">
        <f aca="false">B536-B$1002</f>
        <v>0.00164192064</v>
      </c>
      <c r="F536" s="0" t="n">
        <f aca="false">C536-C$1002</f>
        <v>-2.33</v>
      </c>
      <c r="G536" s="0" t="n">
        <f aca="false">D536+F536</f>
        <v>-1.9478</v>
      </c>
      <c r="H536" s="0" t="n">
        <f aca="false">E536</f>
        <v>0.00164192064</v>
      </c>
      <c r="I536" s="0" t="n">
        <f aca="false">G536/2.173</f>
        <v>-0.896364473078693</v>
      </c>
      <c r="J536" s="0" t="n">
        <f aca="false">H536/2.173</f>
        <v>0.000755600846755637</v>
      </c>
    </row>
    <row r="537" customFormat="false" ht="12.8" hidden="false" customHeight="false" outlineLevel="0" collapsed="false">
      <c r="A537" s="0" t="n">
        <v>3.7975</v>
      </c>
      <c r="B537" s="0" t="n">
        <v>-7.8126E-007</v>
      </c>
      <c r="C537" s="0" t="n">
        <v>2.675</v>
      </c>
      <c r="D537" s="0" t="n">
        <f aca="false">A537-A$1002</f>
        <v>0.3816</v>
      </c>
      <c r="E537" s="0" t="n">
        <f aca="false">B537-B$1002</f>
        <v>0.00164191874</v>
      </c>
      <c r="F537" s="0" t="n">
        <f aca="false">C537-C$1002</f>
        <v>-2.325</v>
      </c>
      <c r="G537" s="0" t="n">
        <f aca="false">D537+F537</f>
        <v>-1.9434</v>
      </c>
      <c r="H537" s="0" t="n">
        <f aca="false">E537</f>
        <v>0.00164191874</v>
      </c>
      <c r="I537" s="0" t="n">
        <f aca="false">G537/2.173</f>
        <v>-0.89433962264151</v>
      </c>
      <c r="J537" s="0" t="n">
        <f aca="false">H537/2.173</f>
        <v>0.000755599972388403</v>
      </c>
    </row>
    <row r="538" customFormat="false" ht="12.8" hidden="false" customHeight="false" outlineLevel="0" collapsed="false">
      <c r="A538" s="0" t="n">
        <v>3.7969</v>
      </c>
      <c r="B538" s="0" t="n">
        <v>-7.8315E-007</v>
      </c>
      <c r="C538" s="0" t="n">
        <v>2.68</v>
      </c>
      <c r="D538" s="0" t="n">
        <f aca="false">A538-A$1002</f>
        <v>0.381</v>
      </c>
      <c r="E538" s="0" t="n">
        <f aca="false">B538-B$1002</f>
        <v>0.00164191685</v>
      </c>
      <c r="F538" s="0" t="n">
        <f aca="false">C538-C$1002</f>
        <v>-2.32</v>
      </c>
      <c r="G538" s="0" t="n">
        <f aca="false">D538+F538</f>
        <v>-1.939</v>
      </c>
      <c r="H538" s="0" t="n">
        <f aca="false">E538</f>
        <v>0.00164191685</v>
      </c>
      <c r="I538" s="0" t="n">
        <f aca="false">G538/2.173</f>
        <v>-0.892314772204326</v>
      </c>
      <c r="J538" s="0" t="n">
        <f aca="false">H538/2.173</f>
        <v>0.000755599102623102</v>
      </c>
    </row>
    <row r="539" customFormat="false" ht="12.8" hidden="false" customHeight="false" outlineLevel="0" collapsed="false">
      <c r="A539" s="0" t="n">
        <v>3.7963</v>
      </c>
      <c r="B539" s="0" t="n">
        <v>-7.8504E-007</v>
      </c>
      <c r="C539" s="0" t="n">
        <v>2.685</v>
      </c>
      <c r="D539" s="0" t="n">
        <f aca="false">A539-A$1002</f>
        <v>0.3804</v>
      </c>
      <c r="E539" s="0" t="n">
        <f aca="false">B539-B$1002</f>
        <v>0.00164191496</v>
      </c>
      <c r="F539" s="0" t="n">
        <f aca="false">C539-C$1002</f>
        <v>-2.315</v>
      </c>
      <c r="G539" s="0" t="n">
        <f aca="false">D539+F539</f>
        <v>-1.9346</v>
      </c>
      <c r="H539" s="0" t="n">
        <f aca="false">E539</f>
        <v>0.00164191496</v>
      </c>
      <c r="I539" s="0" t="n">
        <f aca="false">G539/2.173</f>
        <v>-0.890289921767142</v>
      </c>
      <c r="J539" s="0" t="n">
        <f aca="false">H539/2.173</f>
        <v>0.0007555982328578</v>
      </c>
    </row>
    <row r="540" customFormat="false" ht="12.8" hidden="false" customHeight="false" outlineLevel="0" collapsed="false">
      <c r="A540" s="0" t="n">
        <v>3.7957</v>
      </c>
      <c r="B540" s="0" t="n">
        <v>-7.8692E-007</v>
      </c>
      <c r="C540" s="0" t="n">
        <v>2.69</v>
      </c>
      <c r="D540" s="0" t="n">
        <f aca="false">A540-A$1002</f>
        <v>0.3798</v>
      </c>
      <c r="E540" s="0" t="n">
        <f aca="false">B540-B$1002</f>
        <v>0.00164191308</v>
      </c>
      <c r="F540" s="0" t="n">
        <f aca="false">C540-C$1002</f>
        <v>-2.31</v>
      </c>
      <c r="G540" s="0" t="n">
        <f aca="false">D540+F540</f>
        <v>-1.9302</v>
      </c>
      <c r="H540" s="0" t="n">
        <f aca="false">E540</f>
        <v>0.00164191308</v>
      </c>
      <c r="I540" s="0" t="n">
        <f aca="false">G540/2.173</f>
        <v>-0.888265071329958</v>
      </c>
      <c r="J540" s="0" t="n">
        <f aca="false">H540/2.173</f>
        <v>0.000755597367694432</v>
      </c>
    </row>
    <row r="541" customFormat="false" ht="12.8" hidden="false" customHeight="false" outlineLevel="0" collapsed="false">
      <c r="A541" s="0" t="n">
        <v>3.7951</v>
      </c>
      <c r="B541" s="0" t="n">
        <v>-7.8879E-007</v>
      </c>
      <c r="C541" s="0" t="n">
        <v>2.695</v>
      </c>
      <c r="D541" s="0" t="n">
        <f aca="false">A541-A$1002</f>
        <v>0.3792</v>
      </c>
      <c r="E541" s="0" t="n">
        <f aca="false">B541-B$1002</f>
        <v>0.00164191121</v>
      </c>
      <c r="F541" s="0" t="n">
        <f aca="false">C541-C$1002</f>
        <v>-2.305</v>
      </c>
      <c r="G541" s="0" t="n">
        <f aca="false">D541+F541</f>
        <v>-1.9258</v>
      </c>
      <c r="H541" s="0" t="n">
        <f aca="false">E541</f>
        <v>0.00164191121</v>
      </c>
      <c r="I541" s="0" t="n">
        <f aca="false">G541/2.173</f>
        <v>-0.886240220892775</v>
      </c>
      <c r="J541" s="0" t="n">
        <f aca="false">H541/2.173</f>
        <v>0.000755596507132996</v>
      </c>
    </row>
    <row r="542" customFormat="false" ht="12.8" hidden="false" customHeight="false" outlineLevel="0" collapsed="false">
      <c r="A542" s="0" t="n">
        <v>3.7945</v>
      </c>
      <c r="B542" s="0" t="n">
        <v>-7.9067E-007</v>
      </c>
      <c r="C542" s="0" t="n">
        <v>2.7</v>
      </c>
      <c r="D542" s="0" t="n">
        <f aca="false">A542-A$1002</f>
        <v>0.3786</v>
      </c>
      <c r="E542" s="0" t="n">
        <f aca="false">B542-B$1002</f>
        <v>0.00164190933</v>
      </c>
      <c r="F542" s="0" t="n">
        <f aca="false">C542-C$1002</f>
        <v>-2.3</v>
      </c>
      <c r="G542" s="0" t="n">
        <f aca="false">D542+F542</f>
        <v>-1.9214</v>
      </c>
      <c r="H542" s="0" t="n">
        <f aca="false">E542</f>
        <v>0.00164190933</v>
      </c>
      <c r="I542" s="0" t="n">
        <f aca="false">G542/2.173</f>
        <v>-0.884215370455591</v>
      </c>
      <c r="J542" s="0" t="n">
        <f aca="false">H542/2.173</f>
        <v>0.000755595641969627</v>
      </c>
    </row>
    <row r="543" customFormat="false" ht="12.8" hidden="false" customHeight="false" outlineLevel="0" collapsed="false">
      <c r="A543" s="0" t="n">
        <v>3.7939</v>
      </c>
      <c r="B543" s="0" t="n">
        <v>-7.9253E-007</v>
      </c>
      <c r="C543" s="0" t="n">
        <v>2.705</v>
      </c>
      <c r="D543" s="0" t="n">
        <f aca="false">A543-A$1002</f>
        <v>0.378</v>
      </c>
      <c r="E543" s="0" t="n">
        <f aca="false">B543-B$1002</f>
        <v>0.00164190747</v>
      </c>
      <c r="F543" s="0" t="n">
        <f aca="false">C543-C$1002</f>
        <v>-2.295</v>
      </c>
      <c r="G543" s="0" t="n">
        <f aca="false">D543+F543</f>
        <v>-1.917</v>
      </c>
      <c r="H543" s="0" t="n">
        <f aca="false">E543</f>
        <v>0.00164190747</v>
      </c>
      <c r="I543" s="0" t="n">
        <f aca="false">G543/2.173</f>
        <v>-0.882190520018408</v>
      </c>
      <c r="J543" s="0" t="n">
        <f aca="false">H543/2.173</f>
        <v>0.000755594786010124</v>
      </c>
    </row>
    <row r="544" customFormat="false" ht="12.8" hidden="false" customHeight="false" outlineLevel="0" collapsed="false">
      <c r="A544" s="0" t="n">
        <v>3.7933</v>
      </c>
      <c r="B544" s="0" t="n">
        <v>-7.944E-007</v>
      </c>
      <c r="C544" s="0" t="n">
        <v>2.71</v>
      </c>
      <c r="D544" s="0" t="n">
        <f aca="false">A544-A$1002</f>
        <v>0.3774</v>
      </c>
      <c r="E544" s="0" t="n">
        <f aca="false">B544-B$1002</f>
        <v>0.0016419056</v>
      </c>
      <c r="F544" s="0" t="n">
        <f aca="false">C544-C$1002</f>
        <v>-2.29</v>
      </c>
      <c r="G544" s="0" t="n">
        <f aca="false">D544+F544</f>
        <v>-1.9126</v>
      </c>
      <c r="H544" s="0" t="n">
        <f aca="false">E544</f>
        <v>0.0016419056</v>
      </c>
      <c r="I544" s="0" t="n">
        <f aca="false">G544/2.173</f>
        <v>-0.880165669581224</v>
      </c>
      <c r="J544" s="0" t="n">
        <f aca="false">H544/2.173</f>
        <v>0.000755593925448688</v>
      </c>
    </row>
    <row r="545" customFormat="false" ht="12.8" hidden="false" customHeight="false" outlineLevel="0" collapsed="false">
      <c r="A545" s="0" t="n">
        <v>3.7927</v>
      </c>
      <c r="B545" s="0" t="n">
        <v>-7.9626E-007</v>
      </c>
      <c r="C545" s="0" t="n">
        <v>2.715</v>
      </c>
      <c r="D545" s="0" t="n">
        <f aca="false">A545-A$1002</f>
        <v>0.3768</v>
      </c>
      <c r="E545" s="0" t="n">
        <f aca="false">B545-B$1002</f>
        <v>0.00164190374</v>
      </c>
      <c r="F545" s="0" t="n">
        <f aca="false">C545-C$1002</f>
        <v>-2.285</v>
      </c>
      <c r="G545" s="0" t="n">
        <f aca="false">D545+F545</f>
        <v>-1.9082</v>
      </c>
      <c r="H545" s="0" t="n">
        <f aca="false">E545</f>
        <v>0.00164190374</v>
      </c>
      <c r="I545" s="0" t="n">
        <f aca="false">G545/2.173</f>
        <v>-0.878140819144041</v>
      </c>
      <c r="J545" s="0" t="n">
        <f aca="false">H545/2.173</f>
        <v>0.000755593069489185</v>
      </c>
    </row>
    <row r="546" customFormat="false" ht="12.8" hidden="false" customHeight="false" outlineLevel="0" collapsed="false">
      <c r="A546" s="0" t="n">
        <v>3.7921</v>
      </c>
      <c r="B546" s="0" t="n">
        <v>-7.981E-007</v>
      </c>
      <c r="C546" s="0" t="n">
        <v>2.72</v>
      </c>
      <c r="D546" s="0" t="n">
        <f aca="false">A546-A$1002</f>
        <v>0.3762</v>
      </c>
      <c r="E546" s="0" t="n">
        <f aca="false">B546-B$1002</f>
        <v>0.0016419019</v>
      </c>
      <c r="F546" s="0" t="n">
        <f aca="false">C546-C$1002</f>
        <v>-2.28</v>
      </c>
      <c r="G546" s="0" t="n">
        <f aca="false">D546+F546</f>
        <v>-1.9038</v>
      </c>
      <c r="H546" s="0" t="n">
        <f aca="false">E546</f>
        <v>0.0016419019</v>
      </c>
      <c r="I546" s="0" t="n">
        <f aca="false">G546/2.173</f>
        <v>-0.876115968706857</v>
      </c>
      <c r="J546" s="0" t="n">
        <f aca="false">H546/2.173</f>
        <v>0.000755592222733548</v>
      </c>
    </row>
    <row r="547" customFormat="false" ht="12.8" hidden="false" customHeight="false" outlineLevel="0" collapsed="false">
      <c r="A547" s="0" t="n">
        <v>3.7915</v>
      </c>
      <c r="B547" s="0" t="n">
        <v>-7.9995E-007</v>
      </c>
      <c r="C547" s="0" t="n">
        <v>2.725</v>
      </c>
      <c r="D547" s="0" t="n">
        <f aca="false">A547-A$1002</f>
        <v>0.3756</v>
      </c>
      <c r="E547" s="0" t="n">
        <f aca="false">B547-B$1002</f>
        <v>0.00164190005</v>
      </c>
      <c r="F547" s="0" t="n">
        <f aca="false">C547-C$1002</f>
        <v>-2.275</v>
      </c>
      <c r="G547" s="0" t="n">
        <f aca="false">D547+F547</f>
        <v>-1.8994</v>
      </c>
      <c r="H547" s="0" t="n">
        <f aca="false">E547</f>
        <v>0.00164190005</v>
      </c>
      <c r="I547" s="0" t="n">
        <f aca="false">G547/2.173</f>
        <v>-0.874091118269673</v>
      </c>
      <c r="J547" s="0" t="n">
        <f aca="false">H547/2.173</f>
        <v>0.000755591371375978</v>
      </c>
    </row>
    <row r="548" customFormat="false" ht="12.8" hidden="false" customHeight="false" outlineLevel="0" collapsed="false">
      <c r="A548" s="0" t="n">
        <v>3.7909</v>
      </c>
      <c r="B548" s="0" t="n">
        <v>-8.018E-007</v>
      </c>
      <c r="C548" s="0" t="n">
        <v>2.73</v>
      </c>
      <c r="D548" s="0" t="n">
        <f aca="false">A548-A$1002</f>
        <v>0.375</v>
      </c>
      <c r="E548" s="0" t="n">
        <f aca="false">B548-B$1002</f>
        <v>0.0016418982</v>
      </c>
      <c r="F548" s="0" t="n">
        <f aca="false">C548-C$1002</f>
        <v>-2.27</v>
      </c>
      <c r="G548" s="0" t="n">
        <f aca="false">D548+F548</f>
        <v>-1.895</v>
      </c>
      <c r="H548" s="0" t="n">
        <f aca="false">E548</f>
        <v>0.0016418982</v>
      </c>
      <c r="I548" s="0" t="n">
        <f aca="false">G548/2.173</f>
        <v>-0.87206626783249</v>
      </c>
      <c r="J548" s="0" t="n">
        <f aca="false">H548/2.173</f>
        <v>0.000755590520018408</v>
      </c>
    </row>
    <row r="549" customFormat="false" ht="12.8" hidden="false" customHeight="false" outlineLevel="0" collapsed="false">
      <c r="A549" s="0" t="n">
        <v>3.7903</v>
      </c>
      <c r="B549" s="0" t="n">
        <v>-8.0362E-007</v>
      </c>
      <c r="C549" s="0" t="n">
        <v>2.735</v>
      </c>
      <c r="D549" s="0" t="n">
        <f aca="false">A549-A$1002</f>
        <v>0.3744</v>
      </c>
      <c r="E549" s="0" t="n">
        <f aca="false">B549-B$1002</f>
        <v>0.00164189638</v>
      </c>
      <c r="F549" s="0" t="n">
        <f aca="false">C549-C$1002</f>
        <v>-2.265</v>
      </c>
      <c r="G549" s="0" t="n">
        <f aca="false">D549+F549</f>
        <v>-1.8906</v>
      </c>
      <c r="H549" s="0" t="n">
        <f aca="false">E549</f>
        <v>0.00164189638</v>
      </c>
      <c r="I549" s="0" t="n">
        <f aca="false">G549/2.173</f>
        <v>-0.870041417395306</v>
      </c>
      <c r="J549" s="0" t="n">
        <f aca="false">H549/2.173</f>
        <v>0.000755589682466636</v>
      </c>
    </row>
    <row r="550" customFormat="false" ht="12.8" hidden="false" customHeight="false" outlineLevel="0" collapsed="false">
      <c r="A550" s="0" t="n">
        <v>3.7897</v>
      </c>
      <c r="B550" s="0" t="n">
        <v>-8.0545E-007</v>
      </c>
      <c r="C550" s="0" t="n">
        <v>2.74</v>
      </c>
      <c r="D550" s="0" t="n">
        <f aca="false">A550-A$1002</f>
        <v>0.3738</v>
      </c>
      <c r="E550" s="0" t="n">
        <f aca="false">B550-B$1002</f>
        <v>0.00164189455</v>
      </c>
      <c r="F550" s="0" t="n">
        <f aca="false">C550-C$1002</f>
        <v>-2.26</v>
      </c>
      <c r="G550" s="0" t="n">
        <f aca="false">D550+F550</f>
        <v>-1.8862</v>
      </c>
      <c r="H550" s="0" t="n">
        <f aca="false">E550</f>
        <v>0.00164189455</v>
      </c>
      <c r="I550" s="0" t="n">
        <f aca="false">G550/2.173</f>
        <v>-0.868016566958123</v>
      </c>
      <c r="J550" s="0" t="n">
        <f aca="false">H550/2.173</f>
        <v>0.000755588840312931</v>
      </c>
    </row>
    <row r="551" customFormat="false" ht="12.8" hidden="false" customHeight="false" outlineLevel="0" collapsed="false">
      <c r="A551" s="0" t="n">
        <v>3.7891</v>
      </c>
      <c r="B551" s="0" t="n">
        <v>-8.0727E-007</v>
      </c>
      <c r="C551" s="0" t="n">
        <v>2.745</v>
      </c>
      <c r="D551" s="0" t="n">
        <f aca="false">A551-A$1002</f>
        <v>0.3732</v>
      </c>
      <c r="E551" s="0" t="n">
        <f aca="false">B551-B$1002</f>
        <v>0.00164189273</v>
      </c>
      <c r="F551" s="0" t="n">
        <f aca="false">C551-C$1002</f>
        <v>-2.255</v>
      </c>
      <c r="G551" s="0" t="n">
        <f aca="false">D551+F551</f>
        <v>-1.8818</v>
      </c>
      <c r="H551" s="0" t="n">
        <f aca="false">E551</f>
        <v>0.00164189273</v>
      </c>
      <c r="I551" s="0" t="n">
        <f aca="false">G551/2.173</f>
        <v>-0.865991716520939</v>
      </c>
      <c r="J551" s="0" t="n">
        <f aca="false">H551/2.173</f>
        <v>0.00075558800276116</v>
      </c>
    </row>
    <row r="552" customFormat="false" ht="12.8" hidden="false" customHeight="false" outlineLevel="0" collapsed="false">
      <c r="A552" s="0" t="n">
        <v>3.7885</v>
      </c>
      <c r="B552" s="0" t="n">
        <v>-8.0908E-007</v>
      </c>
      <c r="C552" s="0" t="n">
        <v>2.75</v>
      </c>
      <c r="D552" s="0" t="n">
        <f aca="false">A552-A$1002</f>
        <v>0.3726</v>
      </c>
      <c r="E552" s="0" t="n">
        <f aca="false">B552-B$1002</f>
        <v>0.00164189092</v>
      </c>
      <c r="F552" s="0" t="n">
        <f aca="false">C552-C$1002</f>
        <v>-2.25</v>
      </c>
      <c r="G552" s="0" t="n">
        <f aca="false">D552+F552</f>
        <v>-1.8774</v>
      </c>
      <c r="H552" s="0" t="n">
        <f aca="false">E552</f>
        <v>0.00164189092</v>
      </c>
      <c r="I552" s="0" t="n">
        <f aca="false">G552/2.173</f>
        <v>-0.863966866083755</v>
      </c>
      <c r="J552" s="0" t="n">
        <f aca="false">H552/2.173</f>
        <v>0.000755587169811321</v>
      </c>
    </row>
    <row r="553" customFormat="false" ht="12.8" hidden="false" customHeight="false" outlineLevel="0" collapsed="false">
      <c r="A553" s="0" t="n">
        <v>3.7879</v>
      </c>
      <c r="B553" s="0" t="n">
        <v>-8.1089E-007</v>
      </c>
      <c r="C553" s="0" t="n">
        <v>2.755</v>
      </c>
      <c r="D553" s="0" t="n">
        <f aca="false">A553-A$1002</f>
        <v>0.372</v>
      </c>
      <c r="E553" s="0" t="n">
        <f aca="false">B553-B$1002</f>
        <v>0.00164188911</v>
      </c>
      <c r="F553" s="0" t="n">
        <f aca="false">C553-C$1002</f>
        <v>-2.245</v>
      </c>
      <c r="G553" s="0" t="n">
        <f aca="false">D553+F553</f>
        <v>-1.873</v>
      </c>
      <c r="H553" s="0" t="n">
        <f aca="false">E553</f>
        <v>0.00164188911</v>
      </c>
      <c r="I553" s="0" t="n">
        <f aca="false">G553/2.173</f>
        <v>-0.861942015646572</v>
      </c>
      <c r="J553" s="0" t="n">
        <f aca="false">H553/2.173</f>
        <v>0.000755586336861482</v>
      </c>
    </row>
    <row r="554" customFormat="false" ht="12.8" hidden="false" customHeight="false" outlineLevel="0" collapsed="false">
      <c r="A554" s="0" t="n">
        <v>3.7873</v>
      </c>
      <c r="B554" s="0" t="n">
        <v>-8.1269E-007</v>
      </c>
      <c r="C554" s="0" t="n">
        <v>2.76</v>
      </c>
      <c r="D554" s="0" t="n">
        <f aca="false">A554-A$1002</f>
        <v>0.3714</v>
      </c>
      <c r="E554" s="0" t="n">
        <f aca="false">B554-B$1002</f>
        <v>0.00164188731</v>
      </c>
      <c r="F554" s="0" t="n">
        <f aca="false">C554-C$1002</f>
        <v>-2.24</v>
      </c>
      <c r="G554" s="0" t="n">
        <f aca="false">D554+F554</f>
        <v>-1.8686</v>
      </c>
      <c r="H554" s="0" t="n">
        <f aca="false">E554</f>
        <v>0.00164188731</v>
      </c>
      <c r="I554" s="0" t="n">
        <f aca="false">G554/2.173</f>
        <v>-0.859917165209388</v>
      </c>
      <c r="J554" s="0" t="n">
        <f aca="false">H554/2.173</f>
        <v>0.000755585508513576</v>
      </c>
    </row>
    <row r="555" customFormat="false" ht="12.8" hidden="false" customHeight="false" outlineLevel="0" collapsed="false">
      <c r="A555" s="0" t="n">
        <v>3.7867</v>
      </c>
      <c r="B555" s="0" t="n">
        <v>-8.1447E-007</v>
      </c>
      <c r="C555" s="0" t="n">
        <v>2.765</v>
      </c>
      <c r="D555" s="0" t="n">
        <f aca="false">A555-A$1002</f>
        <v>0.3708</v>
      </c>
      <c r="E555" s="0" t="n">
        <f aca="false">B555-B$1002</f>
        <v>0.00164188553</v>
      </c>
      <c r="F555" s="0" t="n">
        <f aca="false">C555-C$1002</f>
        <v>-2.235</v>
      </c>
      <c r="G555" s="0" t="n">
        <f aca="false">D555+F555</f>
        <v>-1.8642</v>
      </c>
      <c r="H555" s="0" t="n">
        <f aca="false">E555</f>
        <v>0.00164188553</v>
      </c>
      <c r="I555" s="0" t="n">
        <f aca="false">G555/2.173</f>
        <v>-0.857892314772204</v>
      </c>
      <c r="J555" s="0" t="n">
        <f aca="false">H555/2.173</f>
        <v>0.000755584689369535</v>
      </c>
    </row>
    <row r="556" customFormat="false" ht="12.8" hidden="false" customHeight="false" outlineLevel="0" collapsed="false">
      <c r="A556" s="0" t="n">
        <v>3.7861</v>
      </c>
      <c r="B556" s="0" t="n">
        <v>-8.1626E-007</v>
      </c>
      <c r="C556" s="0" t="n">
        <v>2.77</v>
      </c>
      <c r="D556" s="0" t="n">
        <f aca="false">A556-A$1002</f>
        <v>0.3702</v>
      </c>
      <c r="E556" s="0" t="n">
        <f aca="false">B556-B$1002</f>
        <v>0.00164188374</v>
      </c>
      <c r="F556" s="0" t="n">
        <f aca="false">C556-C$1002</f>
        <v>-2.23</v>
      </c>
      <c r="G556" s="0" t="n">
        <f aca="false">D556+F556</f>
        <v>-1.8598</v>
      </c>
      <c r="H556" s="0" t="n">
        <f aca="false">E556</f>
        <v>0.00164188374</v>
      </c>
      <c r="I556" s="0" t="n">
        <f aca="false">G556/2.173</f>
        <v>-0.855867464335021</v>
      </c>
      <c r="J556" s="0" t="n">
        <f aca="false">H556/2.173</f>
        <v>0.000755583865623562</v>
      </c>
    </row>
    <row r="557" customFormat="false" ht="12.8" hidden="false" customHeight="false" outlineLevel="0" collapsed="false">
      <c r="A557" s="0" t="n">
        <v>3.7854</v>
      </c>
      <c r="B557" s="0" t="n">
        <v>-8.1804E-007</v>
      </c>
      <c r="C557" s="0" t="n">
        <v>2.775</v>
      </c>
      <c r="D557" s="0" t="n">
        <f aca="false">A557-A$1002</f>
        <v>0.3695</v>
      </c>
      <c r="E557" s="0" t="n">
        <f aca="false">B557-B$1002</f>
        <v>0.00164188196</v>
      </c>
      <c r="F557" s="0" t="n">
        <f aca="false">C557-C$1002</f>
        <v>-2.225</v>
      </c>
      <c r="G557" s="0" t="n">
        <f aca="false">D557+F557</f>
        <v>-1.8555</v>
      </c>
      <c r="H557" s="0" t="n">
        <f aca="false">E557</f>
        <v>0.00164188196</v>
      </c>
      <c r="I557" s="0" t="n">
        <f aca="false">G557/2.173</f>
        <v>-0.853888633225955</v>
      </c>
      <c r="J557" s="0" t="n">
        <f aca="false">H557/2.173</f>
        <v>0.000755583046479521</v>
      </c>
    </row>
    <row r="558" customFormat="false" ht="12.8" hidden="false" customHeight="false" outlineLevel="0" collapsed="false">
      <c r="A558" s="0" t="n">
        <v>3.7848</v>
      </c>
      <c r="B558" s="0" t="n">
        <v>-8.1979E-007</v>
      </c>
      <c r="C558" s="0" t="n">
        <v>2.78</v>
      </c>
      <c r="D558" s="0" t="n">
        <f aca="false">A558-A$1002</f>
        <v>0.3689</v>
      </c>
      <c r="E558" s="0" t="n">
        <f aca="false">B558-B$1002</f>
        <v>0.00164188021</v>
      </c>
      <c r="F558" s="0" t="n">
        <f aca="false">C558-C$1002</f>
        <v>-2.22</v>
      </c>
      <c r="G558" s="0" t="n">
        <f aca="false">D558+F558</f>
        <v>-1.8511</v>
      </c>
      <c r="H558" s="0" t="n">
        <f aca="false">E558</f>
        <v>0.00164188021</v>
      </c>
      <c r="I558" s="0" t="n">
        <f aca="false">G558/2.173</f>
        <v>-0.851863782788771</v>
      </c>
      <c r="J558" s="0" t="n">
        <f aca="false">H558/2.173</f>
        <v>0.000755582241141279</v>
      </c>
    </row>
    <row r="559" customFormat="false" ht="12.8" hidden="false" customHeight="false" outlineLevel="0" collapsed="false">
      <c r="A559" s="0" t="n">
        <v>3.7842</v>
      </c>
      <c r="B559" s="0" t="n">
        <v>-8.2155E-007</v>
      </c>
      <c r="C559" s="0" t="n">
        <v>2.785</v>
      </c>
      <c r="D559" s="0" t="n">
        <f aca="false">A559-A$1002</f>
        <v>0.3683</v>
      </c>
      <c r="E559" s="0" t="n">
        <f aca="false">B559-B$1002</f>
        <v>0.00164187845</v>
      </c>
      <c r="F559" s="0" t="n">
        <f aca="false">C559-C$1002</f>
        <v>-2.215</v>
      </c>
      <c r="G559" s="0" t="n">
        <f aca="false">D559+F559</f>
        <v>-1.8467</v>
      </c>
      <c r="H559" s="0" t="n">
        <f aca="false">E559</f>
        <v>0.00164187845</v>
      </c>
      <c r="I559" s="0" t="n">
        <f aca="false">G559/2.173</f>
        <v>-0.849838932351588</v>
      </c>
      <c r="J559" s="0" t="n">
        <f aca="false">H559/2.173</f>
        <v>0.000755581431201104</v>
      </c>
    </row>
    <row r="560" customFormat="false" ht="12.8" hidden="false" customHeight="false" outlineLevel="0" collapsed="false">
      <c r="A560" s="0" t="n">
        <v>3.7836</v>
      </c>
      <c r="B560" s="0" t="n">
        <v>-8.2331E-007</v>
      </c>
      <c r="C560" s="0" t="n">
        <v>2.79</v>
      </c>
      <c r="D560" s="0" t="n">
        <f aca="false">A560-A$1002</f>
        <v>0.3677</v>
      </c>
      <c r="E560" s="0" t="n">
        <f aca="false">B560-B$1002</f>
        <v>0.00164187669</v>
      </c>
      <c r="F560" s="0" t="n">
        <f aca="false">C560-C$1002</f>
        <v>-2.21</v>
      </c>
      <c r="G560" s="0" t="n">
        <f aca="false">D560+F560</f>
        <v>-1.8423</v>
      </c>
      <c r="H560" s="0" t="n">
        <f aca="false">E560</f>
        <v>0.00164187669</v>
      </c>
      <c r="I560" s="0" t="n">
        <f aca="false">G560/2.173</f>
        <v>-0.847814081914404</v>
      </c>
      <c r="J560" s="0" t="n">
        <f aca="false">H560/2.173</f>
        <v>0.00075558062126093</v>
      </c>
    </row>
    <row r="561" customFormat="false" ht="12.8" hidden="false" customHeight="false" outlineLevel="0" collapsed="false">
      <c r="A561" s="0" t="n">
        <v>3.783</v>
      </c>
      <c r="B561" s="0" t="n">
        <v>-8.2504E-007</v>
      </c>
      <c r="C561" s="0" t="n">
        <v>2.795</v>
      </c>
      <c r="D561" s="0" t="n">
        <f aca="false">A561-A$1002</f>
        <v>0.3671</v>
      </c>
      <c r="E561" s="0" t="n">
        <f aca="false">B561-B$1002</f>
        <v>0.00164187496</v>
      </c>
      <c r="F561" s="0" t="n">
        <f aca="false">C561-C$1002</f>
        <v>-2.205</v>
      </c>
      <c r="G561" s="0" t="n">
        <f aca="false">D561+F561</f>
        <v>-1.8379</v>
      </c>
      <c r="H561" s="0" t="n">
        <f aca="false">E561</f>
        <v>0.00164187496</v>
      </c>
      <c r="I561" s="0" t="n">
        <f aca="false">G561/2.173</f>
        <v>-0.84578923147722</v>
      </c>
      <c r="J561" s="0" t="n">
        <f aca="false">H561/2.173</f>
        <v>0.000755579825126553</v>
      </c>
    </row>
    <row r="562" customFormat="false" ht="12.8" hidden="false" customHeight="false" outlineLevel="0" collapsed="false">
      <c r="A562" s="0" t="n">
        <v>3.7824</v>
      </c>
      <c r="B562" s="0" t="n">
        <v>-8.2677E-007</v>
      </c>
      <c r="C562" s="0" t="n">
        <v>2.8</v>
      </c>
      <c r="D562" s="0" t="n">
        <f aca="false">A562-A$1002</f>
        <v>0.3665</v>
      </c>
      <c r="E562" s="0" t="n">
        <f aca="false">B562-B$1002</f>
        <v>0.00164187323</v>
      </c>
      <c r="F562" s="0" t="n">
        <f aca="false">C562-C$1002</f>
        <v>-2.2</v>
      </c>
      <c r="G562" s="0" t="n">
        <f aca="false">D562+F562</f>
        <v>-1.8335</v>
      </c>
      <c r="H562" s="0" t="n">
        <f aca="false">E562</f>
        <v>0.00164187323</v>
      </c>
      <c r="I562" s="0" t="n">
        <f aca="false">G562/2.173</f>
        <v>-0.843764381040037</v>
      </c>
      <c r="J562" s="0" t="n">
        <f aca="false">H562/2.173</f>
        <v>0.000755579028992177</v>
      </c>
    </row>
    <row r="563" customFormat="false" ht="12.8" hidden="false" customHeight="false" outlineLevel="0" collapsed="false">
      <c r="A563" s="0" t="n">
        <v>3.7818</v>
      </c>
      <c r="B563" s="0" t="n">
        <v>-8.2849E-007</v>
      </c>
      <c r="C563" s="0" t="n">
        <v>2.805</v>
      </c>
      <c r="D563" s="0" t="n">
        <f aca="false">A563-A$1002</f>
        <v>0.3659</v>
      </c>
      <c r="E563" s="0" t="n">
        <f aca="false">B563-B$1002</f>
        <v>0.00164187151</v>
      </c>
      <c r="F563" s="0" t="n">
        <f aca="false">C563-C$1002</f>
        <v>-2.195</v>
      </c>
      <c r="G563" s="0" t="n">
        <f aca="false">D563+F563</f>
        <v>-1.8291</v>
      </c>
      <c r="H563" s="0" t="n">
        <f aca="false">E563</f>
        <v>0.00164187151</v>
      </c>
      <c r="I563" s="0" t="n">
        <f aca="false">G563/2.173</f>
        <v>-0.841739530602853</v>
      </c>
      <c r="J563" s="0" t="n">
        <f aca="false">H563/2.173</f>
        <v>0.000755578237459733</v>
      </c>
    </row>
    <row r="564" customFormat="false" ht="12.8" hidden="false" customHeight="false" outlineLevel="0" collapsed="false">
      <c r="A564" s="0" t="n">
        <v>3.7812</v>
      </c>
      <c r="B564" s="0" t="n">
        <v>-8.3019E-007</v>
      </c>
      <c r="C564" s="0" t="n">
        <v>2.81</v>
      </c>
      <c r="D564" s="0" t="n">
        <f aca="false">A564-A$1002</f>
        <v>0.3653</v>
      </c>
      <c r="E564" s="0" t="n">
        <f aca="false">B564-B$1002</f>
        <v>0.00164186981</v>
      </c>
      <c r="F564" s="0" t="n">
        <f aca="false">C564-C$1002</f>
        <v>-2.19</v>
      </c>
      <c r="G564" s="0" t="n">
        <f aca="false">D564+F564</f>
        <v>-1.8247</v>
      </c>
      <c r="H564" s="0" t="n">
        <f aca="false">E564</f>
        <v>0.00164186981</v>
      </c>
      <c r="I564" s="0" t="n">
        <f aca="false">G564/2.173</f>
        <v>-0.839714680165669</v>
      </c>
      <c r="J564" s="0" t="n">
        <f aca="false">H564/2.173</f>
        <v>0.000755577455131155</v>
      </c>
    </row>
    <row r="565" customFormat="false" ht="12.8" hidden="false" customHeight="false" outlineLevel="0" collapsed="false">
      <c r="A565" s="0" t="n">
        <v>3.7806</v>
      </c>
      <c r="B565" s="0" t="n">
        <v>-8.3189E-007</v>
      </c>
      <c r="C565" s="0" t="n">
        <v>2.815</v>
      </c>
      <c r="D565" s="0" t="n">
        <f aca="false">A565-A$1002</f>
        <v>0.3647</v>
      </c>
      <c r="E565" s="0" t="n">
        <f aca="false">B565-B$1002</f>
        <v>0.00164186811</v>
      </c>
      <c r="F565" s="0" t="n">
        <f aca="false">C565-C$1002</f>
        <v>-2.185</v>
      </c>
      <c r="G565" s="0" t="n">
        <f aca="false">D565+F565</f>
        <v>-1.8203</v>
      </c>
      <c r="H565" s="0" t="n">
        <f aca="false">E565</f>
        <v>0.00164186811</v>
      </c>
      <c r="I565" s="0" t="n">
        <f aca="false">G565/2.173</f>
        <v>-0.837689829728486</v>
      </c>
      <c r="J565" s="0" t="n">
        <f aca="false">H565/2.173</f>
        <v>0.000755576672802577</v>
      </c>
    </row>
    <row r="566" customFormat="false" ht="12.8" hidden="false" customHeight="false" outlineLevel="0" collapsed="false">
      <c r="A566" s="0" t="n">
        <v>3.78</v>
      </c>
      <c r="B566" s="0" t="n">
        <v>-8.3359E-007</v>
      </c>
      <c r="C566" s="0" t="n">
        <v>2.82</v>
      </c>
      <c r="D566" s="0" t="n">
        <f aca="false">A566-A$1002</f>
        <v>0.3641</v>
      </c>
      <c r="E566" s="0" t="n">
        <f aca="false">B566-B$1002</f>
        <v>0.00164186641</v>
      </c>
      <c r="F566" s="0" t="n">
        <f aca="false">C566-C$1002</f>
        <v>-2.18</v>
      </c>
      <c r="G566" s="0" t="n">
        <f aca="false">D566+F566</f>
        <v>-1.8159</v>
      </c>
      <c r="H566" s="0" t="n">
        <f aca="false">E566</f>
        <v>0.00164186641</v>
      </c>
      <c r="I566" s="0" t="n">
        <f aca="false">G566/2.173</f>
        <v>-0.835664979291302</v>
      </c>
      <c r="J566" s="0" t="n">
        <f aca="false">H566/2.173</f>
        <v>0.000755575890473999</v>
      </c>
    </row>
    <row r="567" customFormat="false" ht="12.8" hidden="false" customHeight="false" outlineLevel="0" collapsed="false">
      <c r="A567" s="0" t="n">
        <v>3.7794</v>
      </c>
      <c r="B567" s="0" t="n">
        <v>-8.3525E-007</v>
      </c>
      <c r="C567" s="0" t="n">
        <v>2.825</v>
      </c>
      <c r="D567" s="0" t="n">
        <f aca="false">A567-A$1002</f>
        <v>0.3635</v>
      </c>
      <c r="E567" s="0" t="n">
        <f aca="false">B567-B$1002</f>
        <v>0.00164186475</v>
      </c>
      <c r="F567" s="0" t="n">
        <f aca="false">C567-C$1002</f>
        <v>-2.175</v>
      </c>
      <c r="G567" s="0" t="n">
        <f aca="false">D567+F567</f>
        <v>-1.8115</v>
      </c>
      <c r="H567" s="0" t="n">
        <f aca="false">E567</f>
        <v>0.00164186475</v>
      </c>
      <c r="I567" s="0" t="n">
        <f aca="false">G567/2.173</f>
        <v>-0.833640128854119</v>
      </c>
      <c r="J567" s="0" t="n">
        <f aca="false">H567/2.173</f>
        <v>0.000755575126553152</v>
      </c>
    </row>
    <row r="568" customFormat="false" ht="12.8" hidden="false" customHeight="false" outlineLevel="0" collapsed="false">
      <c r="A568" s="0" t="n">
        <v>3.7788</v>
      </c>
      <c r="B568" s="0" t="n">
        <v>-8.3692E-007</v>
      </c>
      <c r="C568" s="0" t="n">
        <v>2.83</v>
      </c>
      <c r="D568" s="0" t="n">
        <f aca="false">A568-A$1002</f>
        <v>0.3629</v>
      </c>
      <c r="E568" s="0" t="n">
        <f aca="false">B568-B$1002</f>
        <v>0.00164186308</v>
      </c>
      <c r="F568" s="0" t="n">
        <f aca="false">C568-C$1002</f>
        <v>-2.17</v>
      </c>
      <c r="G568" s="0" t="n">
        <f aca="false">D568+F568</f>
        <v>-1.8071</v>
      </c>
      <c r="H568" s="0" t="n">
        <f aca="false">E568</f>
        <v>0.00164186308</v>
      </c>
      <c r="I568" s="0" t="n">
        <f aca="false">G568/2.173</f>
        <v>-0.831615278416935</v>
      </c>
      <c r="J568" s="0" t="n">
        <f aca="false">H568/2.173</f>
        <v>0.000755574358030373</v>
      </c>
    </row>
    <row r="569" customFormat="false" ht="12.8" hidden="false" customHeight="false" outlineLevel="0" collapsed="false">
      <c r="A569" s="0" t="n">
        <v>3.7782</v>
      </c>
      <c r="B569" s="0" t="n">
        <v>-8.3858E-007</v>
      </c>
      <c r="C569" s="0" t="n">
        <v>2.835</v>
      </c>
      <c r="D569" s="0" t="n">
        <f aca="false">A569-A$1002</f>
        <v>0.3623</v>
      </c>
      <c r="E569" s="0" t="n">
        <f aca="false">B569-B$1002</f>
        <v>0.00164186142</v>
      </c>
      <c r="F569" s="0" t="n">
        <f aca="false">C569-C$1002</f>
        <v>-2.165</v>
      </c>
      <c r="G569" s="0" t="n">
        <f aca="false">D569+F569</f>
        <v>-1.8027</v>
      </c>
      <c r="H569" s="0" t="n">
        <f aca="false">E569</f>
        <v>0.00164186142</v>
      </c>
      <c r="I569" s="0" t="n">
        <f aca="false">G569/2.173</f>
        <v>-0.829590427979752</v>
      </c>
      <c r="J569" s="0" t="n">
        <f aca="false">H569/2.173</f>
        <v>0.000755573594109526</v>
      </c>
    </row>
    <row r="570" customFormat="false" ht="12.8" hidden="false" customHeight="false" outlineLevel="0" collapsed="false">
      <c r="A570" s="0" t="n">
        <v>3.7776</v>
      </c>
      <c r="B570" s="0" t="n">
        <v>-8.4021E-007</v>
      </c>
      <c r="C570" s="0" t="n">
        <v>2.84</v>
      </c>
      <c r="D570" s="0" t="n">
        <f aca="false">A570-A$1002</f>
        <v>0.3617</v>
      </c>
      <c r="E570" s="0" t="n">
        <f aca="false">B570-B$1002</f>
        <v>0.00164185979</v>
      </c>
      <c r="F570" s="0" t="n">
        <f aca="false">C570-C$1002</f>
        <v>-2.16</v>
      </c>
      <c r="G570" s="0" t="n">
        <f aca="false">D570+F570</f>
        <v>-1.7983</v>
      </c>
      <c r="H570" s="0" t="n">
        <f aca="false">E570</f>
        <v>0.00164185979</v>
      </c>
      <c r="I570" s="0" t="n">
        <f aca="false">G570/2.173</f>
        <v>-0.827565577542568</v>
      </c>
      <c r="J570" s="0" t="n">
        <f aca="false">H570/2.173</f>
        <v>0.000755572843994478</v>
      </c>
    </row>
    <row r="571" customFormat="false" ht="12.8" hidden="false" customHeight="false" outlineLevel="0" collapsed="false">
      <c r="A571" s="0" t="n">
        <v>3.777</v>
      </c>
      <c r="B571" s="0" t="n">
        <v>-8.4184E-007</v>
      </c>
      <c r="C571" s="0" t="n">
        <v>2.845</v>
      </c>
      <c r="D571" s="0" t="n">
        <f aca="false">A571-A$1002</f>
        <v>0.3611</v>
      </c>
      <c r="E571" s="0" t="n">
        <f aca="false">B571-B$1002</f>
        <v>0.00164185816</v>
      </c>
      <c r="F571" s="0" t="n">
        <f aca="false">C571-C$1002</f>
        <v>-2.155</v>
      </c>
      <c r="G571" s="0" t="n">
        <f aca="false">D571+F571</f>
        <v>-1.7939</v>
      </c>
      <c r="H571" s="0" t="n">
        <f aca="false">E571</f>
        <v>0.00164185816</v>
      </c>
      <c r="I571" s="0" t="n">
        <f aca="false">G571/2.173</f>
        <v>-0.825540727105384</v>
      </c>
      <c r="J571" s="0" t="n">
        <f aca="false">H571/2.173</f>
        <v>0.000755572093879429</v>
      </c>
    </row>
    <row r="572" customFormat="false" ht="12.8" hidden="false" customHeight="false" outlineLevel="0" collapsed="false">
      <c r="A572" s="0" t="n">
        <v>3.7764</v>
      </c>
      <c r="B572" s="0" t="n">
        <v>-8.4347E-007</v>
      </c>
      <c r="C572" s="0" t="n">
        <v>2.85</v>
      </c>
      <c r="D572" s="0" t="n">
        <f aca="false">A572-A$1002</f>
        <v>0.3605</v>
      </c>
      <c r="E572" s="0" t="n">
        <f aca="false">B572-B$1002</f>
        <v>0.00164185653</v>
      </c>
      <c r="F572" s="0" t="n">
        <f aca="false">C572-C$1002</f>
        <v>-2.15</v>
      </c>
      <c r="G572" s="0" t="n">
        <f aca="false">D572+F572</f>
        <v>-1.7895</v>
      </c>
      <c r="H572" s="0" t="n">
        <f aca="false">E572</f>
        <v>0.00164185653</v>
      </c>
      <c r="I572" s="0" t="n">
        <f aca="false">G572/2.173</f>
        <v>-0.823515876668201</v>
      </c>
      <c r="J572" s="0" t="n">
        <f aca="false">H572/2.173</f>
        <v>0.000755571343764381</v>
      </c>
    </row>
    <row r="573" customFormat="false" ht="12.8" hidden="false" customHeight="false" outlineLevel="0" collapsed="false">
      <c r="A573" s="0" t="n">
        <v>3.7758</v>
      </c>
      <c r="B573" s="0" t="n">
        <v>-8.4506E-007</v>
      </c>
      <c r="C573" s="0" t="n">
        <v>2.855</v>
      </c>
      <c r="D573" s="0" t="n">
        <f aca="false">A573-A$1002</f>
        <v>0.3599</v>
      </c>
      <c r="E573" s="0" t="n">
        <f aca="false">B573-B$1002</f>
        <v>0.00164185494</v>
      </c>
      <c r="F573" s="0" t="n">
        <f aca="false">C573-C$1002</f>
        <v>-2.145</v>
      </c>
      <c r="G573" s="0" t="n">
        <f aca="false">D573+F573</f>
        <v>-1.7851</v>
      </c>
      <c r="H573" s="0" t="n">
        <f aca="false">E573</f>
        <v>0.00164185494</v>
      </c>
      <c r="I573" s="0" t="n">
        <f aca="false">G573/2.173</f>
        <v>-0.821491026231017</v>
      </c>
      <c r="J573" s="0" t="n">
        <f aca="false">H573/2.173</f>
        <v>0.000755570612057064</v>
      </c>
    </row>
    <row r="574" customFormat="false" ht="12.8" hidden="false" customHeight="false" outlineLevel="0" collapsed="false">
      <c r="A574" s="0" t="n">
        <v>3.7752</v>
      </c>
      <c r="B574" s="0" t="n">
        <v>-8.4665E-007</v>
      </c>
      <c r="C574" s="0" t="n">
        <v>2.86</v>
      </c>
      <c r="D574" s="0" t="n">
        <f aca="false">A574-A$1002</f>
        <v>0.3593</v>
      </c>
      <c r="E574" s="0" t="n">
        <f aca="false">B574-B$1002</f>
        <v>0.00164185335</v>
      </c>
      <c r="F574" s="0" t="n">
        <f aca="false">C574-C$1002</f>
        <v>-2.14</v>
      </c>
      <c r="G574" s="0" t="n">
        <f aca="false">D574+F574</f>
        <v>-1.7807</v>
      </c>
      <c r="H574" s="0" t="n">
        <f aca="false">E574</f>
        <v>0.00164185335</v>
      </c>
      <c r="I574" s="0" t="n">
        <f aca="false">G574/2.173</f>
        <v>-0.819466175793834</v>
      </c>
      <c r="J574" s="0" t="n">
        <f aca="false">H574/2.173</f>
        <v>0.000755569880349747</v>
      </c>
    </row>
    <row r="575" customFormat="false" ht="12.8" hidden="false" customHeight="false" outlineLevel="0" collapsed="false">
      <c r="A575" s="0" t="n">
        <v>3.7746</v>
      </c>
      <c r="B575" s="0" t="n">
        <v>-8.4824E-007</v>
      </c>
      <c r="C575" s="0" t="n">
        <v>2.865</v>
      </c>
      <c r="D575" s="0" t="n">
        <f aca="false">A575-A$1002</f>
        <v>0.3587</v>
      </c>
      <c r="E575" s="0" t="n">
        <f aca="false">B575-B$1002</f>
        <v>0.00164185176</v>
      </c>
      <c r="F575" s="0" t="n">
        <f aca="false">C575-C$1002</f>
        <v>-2.135</v>
      </c>
      <c r="G575" s="0" t="n">
        <f aca="false">D575+F575</f>
        <v>-1.7763</v>
      </c>
      <c r="H575" s="0" t="n">
        <f aca="false">E575</f>
        <v>0.00164185176</v>
      </c>
      <c r="I575" s="0" t="n">
        <f aca="false">G575/2.173</f>
        <v>-0.81744132535665</v>
      </c>
      <c r="J575" s="0" t="n">
        <f aca="false">H575/2.173</f>
        <v>0.00075556914864243</v>
      </c>
    </row>
    <row r="576" customFormat="false" ht="12.8" hidden="false" customHeight="false" outlineLevel="0" collapsed="false">
      <c r="A576" s="0" t="n">
        <v>3.774</v>
      </c>
      <c r="B576" s="0" t="n">
        <v>-8.4978E-007</v>
      </c>
      <c r="C576" s="0" t="n">
        <v>2.87</v>
      </c>
      <c r="D576" s="0" t="n">
        <f aca="false">A576-A$1002</f>
        <v>0.3581</v>
      </c>
      <c r="E576" s="0" t="n">
        <f aca="false">B576-B$1002</f>
        <v>0.00164185022</v>
      </c>
      <c r="F576" s="0" t="n">
        <f aca="false">C576-C$1002</f>
        <v>-2.13</v>
      </c>
      <c r="G576" s="0" t="n">
        <f aca="false">D576+F576</f>
        <v>-1.7719</v>
      </c>
      <c r="H576" s="0" t="n">
        <f aca="false">E576</f>
        <v>0.00164185022</v>
      </c>
      <c r="I576" s="0" t="n">
        <f aca="false">G576/2.173</f>
        <v>-0.815416474919466</v>
      </c>
      <c r="J576" s="0" t="n">
        <f aca="false">H576/2.173</f>
        <v>0.000755568439944777</v>
      </c>
    </row>
    <row r="577" customFormat="false" ht="12.8" hidden="false" customHeight="false" outlineLevel="0" collapsed="false">
      <c r="A577" s="0" t="n">
        <v>3.7734</v>
      </c>
      <c r="B577" s="0" t="n">
        <v>-8.5133E-007</v>
      </c>
      <c r="C577" s="0" t="n">
        <v>2.875</v>
      </c>
      <c r="D577" s="0" t="n">
        <f aca="false">A577-A$1002</f>
        <v>0.3575</v>
      </c>
      <c r="E577" s="0" t="n">
        <f aca="false">B577-B$1002</f>
        <v>0.00164184867</v>
      </c>
      <c r="F577" s="0" t="n">
        <f aca="false">C577-C$1002</f>
        <v>-2.125</v>
      </c>
      <c r="G577" s="0" t="n">
        <f aca="false">D577+F577</f>
        <v>-1.7675</v>
      </c>
      <c r="H577" s="0" t="n">
        <f aca="false">E577</f>
        <v>0.00164184867</v>
      </c>
      <c r="I577" s="0" t="n">
        <f aca="false">G577/2.173</f>
        <v>-0.813391624482282</v>
      </c>
      <c r="J577" s="0" t="n">
        <f aca="false">H577/2.173</f>
        <v>0.000755567726645191</v>
      </c>
    </row>
    <row r="578" customFormat="false" ht="12.8" hidden="false" customHeight="false" outlineLevel="0" collapsed="false">
      <c r="A578" s="0" t="n">
        <v>3.7728</v>
      </c>
      <c r="B578" s="0" t="n">
        <v>-8.5288E-007</v>
      </c>
      <c r="C578" s="0" t="n">
        <v>2.88</v>
      </c>
      <c r="D578" s="0" t="n">
        <f aca="false">A578-A$1002</f>
        <v>0.3569</v>
      </c>
      <c r="E578" s="0" t="n">
        <f aca="false">B578-B$1002</f>
        <v>0.00164184712</v>
      </c>
      <c r="F578" s="0" t="n">
        <f aca="false">C578-C$1002</f>
        <v>-2.12</v>
      </c>
      <c r="G578" s="0" t="n">
        <f aca="false">D578+F578</f>
        <v>-1.7631</v>
      </c>
      <c r="H578" s="0" t="n">
        <f aca="false">E578</f>
        <v>0.00164184712</v>
      </c>
      <c r="I578" s="0" t="n">
        <f aca="false">G578/2.173</f>
        <v>-0.811366774045099</v>
      </c>
      <c r="J578" s="0" t="n">
        <f aca="false">H578/2.173</f>
        <v>0.000755567013345605</v>
      </c>
    </row>
    <row r="579" customFormat="false" ht="12.8" hidden="false" customHeight="false" outlineLevel="0" collapsed="false">
      <c r="A579" s="0" t="n">
        <v>3.7721</v>
      </c>
      <c r="B579" s="0" t="n">
        <v>-8.5438E-007</v>
      </c>
      <c r="C579" s="0" t="n">
        <v>2.885</v>
      </c>
      <c r="D579" s="0" t="n">
        <f aca="false">A579-A$1002</f>
        <v>0.3562</v>
      </c>
      <c r="E579" s="0" t="n">
        <f aca="false">B579-B$1002</f>
        <v>0.00164184562</v>
      </c>
      <c r="F579" s="0" t="n">
        <f aca="false">C579-C$1002</f>
        <v>-2.115</v>
      </c>
      <c r="G579" s="0" t="n">
        <f aca="false">D579+F579</f>
        <v>-1.7588</v>
      </c>
      <c r="H579" s="0" t="n">
        <f aca="false">E579</f>
        <v>0.00164184562</v>
      </c>
      <c r="I579" s="0" t="n">
        <f aca="false">G579/2.173</f>
        <v>-0.809387942936033</v>
      </c>
      <c r="J579" s="0" t="n">
        <f aca="false">H579/2.173</f>
        <v>0.000755566323055683</v>
      </c>
    </row>
    <row r="580" customFormat="false" ht="12.8" hidden="false" customHeight="false" outlineLevel="0" collapsed="false">
      <c r="A580" s="0" t="n">
        <v>3.7715</v>
      </c>
      <c r="B580" s="0" t="n">
        <v>-8.5588E-007</v>
      </c>
      <c r="C580" s="0" t="n">
        <v>2.89</v>
      </c>
      <c r="D580" s="0" t="n">
        <f aca="false">A580-A$1002</f>
        <v>0.3556</v>
      </c>
      <c r="E580" s="0" t="n">
        <f aca="false">B580-B$1002</f>
        <v>0.00164184412</v>
      </c>
      <c r="F580" s="0" t="n">
        <f aca="false">C580-C$1002</f>
        <v>-2.11</v>
      </c>
      <c r="G580" s="0" t="n">
        <f aca="false">D580+F580</f>
        <v>-1.7544</v>
      </c>
      <c r="H580" s="0" t="n">
        <f aca="false">E580</f>
        <v>0.00164184412</v>
      </c>
      <c r="I580" s="0" t="n">
        <f aca="false">G580/2.173</f>
        <v>-0.807363092498849</v>
      </c>
      <c r="J580" s="0" t="n">
        <f aca="false">H580/2.173</f>
        <v>0.000755565632765762</v>
      </c>
    </row>
    <row r="581" customFormat="false" ht="12.8" hidden="false" customHeight="false" outlineLevel="0" collapsed="false">
      <c r="A581" s="0" t="n">
        <v>3.7709</v>
      </c>
      <c r="B581" s="0" t="n">
        <v>-8.5738E-007</v>
      </c>
      <c r="C581" s="0" t="n">
        <v>2.895</v>
      </c>
      <c r="D581" s="0" t="n">
        <f aca="false">A581-A$1002</f>
        <v>0.355</v>
      </c>
      <c r="E581" s="0" t="n">
        <f aca="false">B581-B$1002</f>
        <v>0.00164184262</v>
      </c>
      <c r="F581" s="0" t="n">
        <f aca="false">C581-C$1002</f>
        <v>-2.105</v>
      </c>
      <c r="G581" s="0" t="n">
        <f aca="false">D581+F581</f>
        <v>-1.75</v>
      </c>
      <c r="H581" s="0" t="n">
        <f aca="false">E581</f>
        <v>0.00164184262</v>
      </c>
      <c r="I581" s="0" t="n">
        <f aca="false">G581/2.173</f>
        <v>-0.805338242061666</v>
      </c>
      <c r="J581" s="0" t="n">
        <f aca="false">H581/2.173</f>
        <v>0.00075556494247584</v>
      </c>
    </row>
    <row r="582" customFormat="false" ht="12.8" hidden="false" customHeight="false" outlineLevel="0" collapsed="false">
      <c r="A582" s="0" t="n">
        <v>3.7703</v>
      </c>
      <c r="B582" s="0" t="n">
        <v>-8.5883E-007</v>
      </c>
      <c r="C582" s="0" t="n">
        <v>2.9</v>
      </c>
      <c r="D582" s="0" t="n">
        <f aca="false">A582-A$1002</f>
        <v>0.3544</v>
      </c>
      <c r="E582" s="0" t="n">
        <f aca="false">B582-B$1002</f>
        <v>0.00164184117</v>
      </c>
      <c r="F582" s="0" t="n">
        <f aca="false">C582-C$1002</f>
        <v>-2.1</v>
      </c>
      <c r="G582" s="0" t="n">
        <f aca="false">D582+F582</f>
        <v>-1.7456</v>
      </c>
      <c r="H582" s="0" t="n">
        <f aca="false">E582</f>
        <v>0.00164184117</v>
      </c>
      <c r="I582" s="0" t="n">
        <f aca="false">G582/2.173</f>
        <v>-0.803313391624482</v>
      </c>
      <c r="J582" s="0" t="n">
        <f aca="false">H582/2.173</f>
        <v>0.000755564275195582</v>
      </c>
    </row>
    <row r="583" customFormat="false" ht="12.8" hidden="false" customHeight="false" outlineLevel="0" collapsed="false">
      <c r="A583" s="0" t="n">
        <v>3.7697</v>
      </c>
      <c r="B583" s="0" t="n">
        <v>-8.6028E-007</v>
      </c>
      <c r="C583" s="0" t="n">
        <v>2.905</v>
      </c>
      <c r="D583" s="0" t="n">
        <f aca="false">A583-A$1002</f>
        <v>0.3538</v>
      </c>
      <c r="E583" s="0" t="n">
        <f aca="false">B583-B$1002</f>
        <v>0.00164183972</v>
      </c>
      <c r="F583" s="0" t="n">
        <f aca="false">C583-C$1002</f>
        <v>-2.095</v>
      </c>
      <c r="G583" s="0" t="n">
        <f aca="false">D583+F583</f>
        <v>-1.7412</v>
      </c>
      <c r="H583" s="0" t="n">
        <f aca="false">E583</f>
        <v>0.00164183972</v>
      </c>
      <c r="I583" s="0" t="n">
        <f aca="false">G583/2.173</f>
        <v>-0.801288541187298</v>
      </c>
      <c r="J583" s="0" t="n">
        <f aca="false">H583/2.173</f>
        <v>0.000755563607915324</v>
      </c>
    </row>
    <row r="584" customFormat="false" ht="12.8" hidden="false" customHeight="false" outlineLevel="0" collapsed="false">
      <c r="A584" s="0" t="n">
        <v>3.7691</v>
      </c>
      <c r="B584" s="0" t="n">
        <v>-8.6173E-007</v>
      </c>
      <c r="C584" s="0" t="n">
        <v>2.91</v>
      </c>
      <c r="D584" s="0" t="n">
        <f aca="false">A584-A$1002</f>
        <v>0.3532</v>
      </c>
      <c r="E584" s="0" t="n">
        <f aca="false">B584-B$1002</f>
        <v>0.00164183827</v>
      </c>
      <c r="F584" s="0" t="n">
        <f aca="false">C584-C$1002</f>
        <v>-2.09</v>
      </c>
      <c r="G584" s="0" t="n">
        <f aca="false">D584+F584</f>
        <v>-1.7368</v>
      </c>
      <c r="H584" s="0" t="n">
        <f aca="false">E584</f>
        <v>0.00164183827</v>
      </c>
      <c r="I584" s="0" t="n">
        <f aca="false">G584/2.173</f>
        <v>-0.799263690750115</v>
      </c>
      <c r="J584" s="0" t="n">
        <f aca="false">H584/2.173</f>
        <v>0.000755562940635067</v>
      </c>
    </row>
    <row r="585" customFormat="false" ht="12.8" hidden="false" customHeight="false" outlineLevel="0" collapsed="false">
      <c r="A585" s="0" t="n">
        <v>3.7685</v>
      </c>
      <c r="B585" s="0" t="n">
        <v>-8.6313E-007</v>
      </c>
      <c r="C585" s="0" t="n">
        <v>2.915</v>
      </c>
      <c r="D585" s="0" t="n">
        <f aca="false">A585-A$1002</f>
        <v>0.3526</v>
      </c>
      <c r="E585" s="0" t="n">
        <f aca="false">B585-B$1002</f>
        <v>0.00164183687</v>
      </c>
      <c r="F585" s="0" t="n">
        <f aca="false">C585-C$1002</f>
        <v>-2.085</v>
      </c>
      <c r="G585" s="0" t="n">
        <f aca="false">D585+F585</f>
        <v>-1.7324</v>
      </c>
      <c r="H585" s="0" t="n">
        <f aca="false">E585</f>
        <v>0.00164183687</v>
      </c>
      <c r="I585" s="0" t="n">
        <f aca="false">G585/2.173</f>
        <v>-0.797238840312931</v>
      </c>
      <c r="J585" s="0" t="n">
        <f aca="false">H585/2.173</f>
        <v>0.000755562296364473</v>
      </c>
    </row>
    <row r="586" customFormat="false" ht="12.8" hidden="false" customHeight="false" outlineLevel="0" collapsed="false">
      <c r="A586" s="0" t="n">
        <v>3.7679</v>
      </c>
      <c r="B586" s="0" t="n">
        <v>-8.6453E-007</v>
      </c>
      <c r="C586" s="0" t="n">
        <v>2.92</v>
      </c>
      <c r="D586" s="0" t="n">
        <f aca="false">A586-A$1002</f>
        <v>0.352</v>
      </c>
      <c r="E586" s="0" t="n">
        <f aca="false">B586-B$1002</f>
        <v>0.00164183547</v>
      </c>
      <c r="F586" s="0" t="n">
        <f aca="false">C586-C$1002</f>
        <v>-2.08</v>
      </c>
      <c r="G586" s="0" t="n">
        <f aca="false">D586+F586</f>
        <v>-1.728</v>
      </c>
      <c r="H586" s="0" t="n">
        <f aca="false">E586</f>
        <v>0.00164183547</v>
      </c>
      <c r="I586" s="0" t="n">
        <f aca="false">G586/2.173</f>
        <v>-0.795213989875748</v>
      </c>
      <c r="J586" s="0" t="n">
        <f aca="false">H586/2.173</f>
        <v>0.000755561652093879</v>
      </c>
    </row>
    <row r="587" customFormat="false" ht="12.8" hidden="false" customHeight="false" outlineLevel="0" collapsed="false">
      <c r="A587" s="0" t="n">
        <v>3.7673</v>
      </c>
      <c r="B587" s="0" t="n">
        <v>-8.6593E-007</v>
      </c>
      <c r="C587" s="0" t="n">
        <v>2.925</v>
      </c>
      <c r="D587" s="0" t="n">
        <f aca="false">A587-A$1002</f>
        <v>0.3514</v>
      </c>
      <c r="E587" s="0" t="n">
        <f aca="false">B587-B$1002</f>
        <v>0.00164183407</v>
      </c>
      <c r="F587" s="0" t="n">
        <f aca="false">C587-C$1002</f>
        <v>-2.075</v>
      </c>
      <c r="G587" s="0" t="n">
        <f aca="false">D587+F587</f>
        <v>-1.7236</v>
      </c>
      <c r="H587" s="0" t="n">
        <f aca="false">E587</f>
        <v>0.00164183407</v>
      </c>
      <c r="I587" s="0" t="n">
        <f aca="false">G587/2.173</f>
        <v>-0.793189139438564</v>
      </c>
      <c r="J587" s="0" t="n">
        <f aca="false">H587/2.173</f>
        <v>0.000755561007823286</v>
      </c>
    </row>
    <row r="588" customFormat="false" ht="12.8" hidden="false" customHeight="false" outlineLevel="0" collapsed="false">
      <c r="A588" s="0" t="n">
        <v>3.7667</v>
      </c>
      <c r="B588" s="0" t="n">
        <v>-8.6727E-007</v>
      </c>
      <c r="C588" s="0" t="n">
        <v>2.93</v>
      </c>
      <c r="D588" s="0" t="n">
        <f aca="false">A588-A$1002</f>
        <v>0.3508</v>
      </c>
      <c r="E588" s="0" t="n">
        <f aca="false">B588-B$1002</f>
        <v>0.00164183273</v>
      </c>
      <c r="F588" s="0" t="n">
        <f aca="false">C588-C$1002</f>
        <v>-2.07</v>
      </c>
      <c r="G588" s="0" t="n">
        <f aca="false">D588+F588</f>
        <v>-1.7192</v>
      </c>
      <c r="H588" s="0" t="n">
        <f aca="false">E588</f>
        <v>0.00164183273</v>
      </c>
      <c r="I588" s="0" t="n">
        <f aca="false">G588/2.173</f>
        <v>-0.79116428900138</v>
      </c>
      <c r="J588" s="0" t="n">
        <f aca="false">H588/2.173</f>
        <v>0.000755560391164289</v>
      </c>
    </row>
    <row r="589" customFormat="false" ht="12.8" hidden="false" customHeight="false" outlineLevel="0" collapsed="false">
      <c r="A589" s="0" t="n">
        <v>3.7661</v>
      </c>
      <c r="B589" s="0" t="n">
        <v>-8.6861E-007</v>
      </c>
      <c r="C589" s="0" t="n">
        <v>2.935</v>
      </c>
      <c r="D589" s="0" t="n">
        <f aca="false">A589-A$1002</f>
        <v>0.3502</v>
      </c>
      <c r="E589" s="0" t="n">
        <f aca="false">B589-B$1002</f>
        <v>0.00164183139</v>
      </c>
      <c r="F589" s="0" t="n">
        <f aca="false">C589-C$1002</f>
        <v>-2.065</v>
      </c>
      <c r="G589" s="0" t="n">
        <f aca="false">D589+F589</f>
        <v>-1.7148</v>
      </c>
      <c r="H589" s="0" t="n">
        <f aca="false">E589</f>
        <v>0.00164183139</v>
      </c>
      <c r="I589" s="0" t="n">
        <f aca="false">G589/2.173</f>
        <v>-0.789139438564197</v>
      </c>
      <c r="J589" s="0" t="n">
        <f aca="false">H589/2.173</f>
        <v>0.000755559774505292</v>
      </c>
    </row>
    <row r="590" customFormat="false" ht="12.8" hidden="false" customHeight="false" outlineLevel="0" collapsed="false">
      <c r="A590" s="0" t="n">
        <v>3.7655</v>
      </c>
      <c r="B590" s="0" t="n">
        <v>-8.6995E-007</v>
      </c>
      <c r="C590" s="0" t="n">
        <v>2.94</v>
      </c>
      <c r="D590" s="0" t="n">
        <f aca="false">A590-A$1002</f>
        <v>0.3496</v>
      </c>
      <c r="E590" s="0" t="n">
        <f aca="false">B590-B$1002</f>
        <v>0.00164183005</v>
      </c>
      <c r="F590" s="0" t="n">
        <f aca="false">C590-C$1002</f>
        <v>-2.06</v>
      </c>
      <c r="G590" s="0" t="n">
        <f aca="false">D590+F590</f>
        <v>-1.7104</v>
      </c>
      <c r="H590" s="0" t="n">
        <f aca="false">E590</f>
        <v>0.00164183005</v>
      </c>
      <c r="I590" s="0" t="n">
        <f aca="false">G590/2.173</f>
        <v>-0.787114588127013</v>
      </c>
      <c r="J590" s="0" t="n">
        <f aca="false">H590/2.173</f>
        <v>0.000755559157846295</v>
      </c>
    </row>
    <row r="591" customFormat="false" ht="12.8" hidden="false" customHeight="false" outlineLevel="0" collapsed="false">
      <c r="A591" s="0" t="n">
        <v>3.7649</v>
      </c>
      <c r="B591" s="0" t="n">
        <v>-8.7123E-007</v>
      </c>
      <c r="C591" s="0" t="n">
        <v>2.945</v>
      </c>
      <c r="D591" s="0" t="n">
        <f aca="false">A591-A$1002</f>
        <v>0.349</v>
      </c>
      <c r="E591" s="0" t="n">
        <f aca="false">B591-B$1002</f>
        <v>0.00164182877</v>
      </c>
      <c r="F591" s="0" t="n">
        <f aca="false">C591-C$1002</f>
        <v>-2.055</v>
      </c>
      <c r="G591" s="0" t="n">
        <f aca="false">D591+F591</f>
        <v>-1.706</v>
      </c>
      <c r="H591" s="0" t="n">
        <f aca="false">E591</f>
        <v>0.00164182877</v>
      </c>
      <c r="I591" s="0" t="n">
        <f aca="false">G591/2.173</f>
        <v>-0.78508973768983</v>
      </c>
      <c r="J591" s="0" t="n">
        <f aca="false">H591/2.173</f>
        <v>0.000755558568798896</v>
      </c>
    </row>
    <row r="592" customFormat="false" ht="12.8" hidden="false" customHeight="false" outlineLevel="0" collapsed="false">
      <c r="A592" s="0" t="n">
        <v>3.7642</v>
      </c>
      <c r="B592" s="0" t="n">
        <v>-8.7251E-007</v>
      </c>
      <c r="C592" s="0" t="n">
        <v>2.95</v>
      </c>
      <c r="D592" s="0" t="n">
        <f aca="false">A592-A$1002</f>
        <v>0.3483</v>
      </c>
      <c r="E592" s="0" t="n">
        <f aca="false">B592-B$1002</f>
        <v>0.00164182749</v>
      </c>
      <c r="F592" s="0" t="n">
        <f aca="false">C592-C$1002</f>
        <v>-2.05</v>
      </c>
      <c r="G592" s="0" t="n">
        <f aca="false">D592+F592</f>
        <v>-1.7017</v>
      </c>
      <c r="H592" s="0" t="n">
        <f aca="false">E592</f>
        <v>0.00164182749</v>
      </c>
      <c r="I592" s="0" t="n">
        <f aca="false">G592/2.173</f>
        <v>-0.783110906580764</v>
      </c>
      <c r="J592" s="0" t="n">
        <f aca="false">H592/2.173</f>
        <v>0.000755557979751496</v>
      </c>
    </row>
    <row r="593" customFormat="false" ht="12.8" hidden="false" customHeight="false" outlineLevel="0" collapsed="false">
      <c r="A593" s="0" t="n">
        <v>3.7636</v>
      </c>
      <c r="B593" s="0" t="n">
        <v>-8.7379E-007</v>
      </c>
      <c r="C593" s="0" t="n">
        <v>2.955</v>
      </c>
      <c r="D593" s="0" t="n">
        <f aca="false">A593-A$1002</f>
        <v>0.3477</v>
      </c>
      <c r="E593" s="0" t="n">
        <f aca="false">B593-B$1002</f>
        <v>0.00164182621</v>
      </c>
      <c r="F593" s="0" t="n">
        <f aca="false">C593-C$1002</f>
        <v>-2.045</v>
      </c>
      <c r="G593" s="0" t="n">
        <f aca="false">D593+F593</f>
        <v>-1.6973</v>
      </c>
      <c r="H593" s="0" t="n">
        <f aca="false">E593</f>
        <v>0.00164182621</v>
      </c>
      <c r="I593" s="0" t="n">
        <f aca="false">G593/2.173</f>
        <v>-0.78108605614358</v>
      </c>
      <c r="J593" s="0" t="n">
        <f aca="false">H593/2.173</f>
        <v>0.000755557390704096</v>
      </c>
    </row>
    <row r="594" customFormat="false" ht="12.8" hidden="false" customHeight="false" outlineLevel="0" collapsed="false">
      <c r="A594" s="0" t="n">
        <v>3.763</v>
      </c>
      <c r="B594" s="0" t="n">
        <v>-8.7501E-007</v>
      </c>
      <c r="C594" s="0" t="n">
        <v>2.96</v>
      </c>
      <c r="D594" s="0" t="n">
        <f aca="false">A594-A$1002</f>
        <v>0.3471</v>
      </c>
      <c r="E594" s="0" t="n">
        <f aca="false">B594-B$1002</f>
        <v>0.00164182499</v>
      </c>
      <c r="F594" s="0" t="n">
        <f aca="false">C594-C$1002</f>
        <v>-2.04</v>
      </c>
      <c r="G594" s="0" t="n">
        <f aca="false">D594+F594</f>
        <v>-1.6929</v>
      </c>
      <c r="H594" s="0" t="n">
        <f aca="false">E594</f>
        <v>0.00164182499</v>
      </c>
      <c r="I594" s="0" t="n">
        <f aca="false">G594/2.173</f>
        <v>-0.779061205706397</v>
      </c>
      <c r="J594" s="0" t="n">
        <f aca="false">H594/2.173</f>
        <v>0.000755556829268293</v>
      </c>
    </row>
    <row r="595" customFormat="false" ht="12.8" hidden="false" customHeight="false" outlineLevel="0" collapsed="false">
      <c r="A595" s="0" t="n">
        <v>3.7624</v>
      </c>
      <c r="B595" s="0" t="n">
        <v>-8.7622E-007</v>
      </c>
      <c r="C595" s="0" t="n">
        <v>2.965</v>
      </c>
      <c r="D595" s="0" t="n">
        <f aca="false">A595-A$1002</f>
        <v>0.3465</v>
      </c>
      <c r="E595" s="0" t="n">
        <f aca="false">B595-B$1002</f>
        <v>0.00164182378</v>
      </c>
      <c r="F595" s="0" t="n">
        <f aca="false">C595-C$1002</f>
        <v>-2.035</v>
      </c>
      <c r="G595" s="0" t="n">
        <f aca="false">D595+F595</f>
        <v>-1.6885</v>
      </c>
      <c r="H595" s="0" t="n">
        <f aca="false">E595</f>
        <v>0.00164182378</v>
      </c>
      <c r="I595" s="0" t="n">
        <f aca="false">G595/2.173</f>
        <v>-0.777036355269213</v>
      </c>
      <c r="J595" s="0" t="n">
        <f aca="false">H595/2.173</f>
        <v>0.000755556272434422</v>
      </c>
    </row>
    <row r="596" customFormat="false" ht="12.8" hidden="false" customHeight="false" outlineLevel="0" collapsed="false">
      <c r="A596" s="0" t="n">
        <v>3.7618</v>
      </c>
      <c r="B596" s="0" t="n">
        <v>-8.7744E-007</v>
      </c>
      <c r="C596" s="0" t="n">
        <v>2.97</v>
      </c>
      <c r="D596" s="0" t="n">
        <f aca="false">A596-A$1002</f>
        <v>0.3459</v>
      </c>
      <c r="E596" s="0" t="n">
        <f aca="false">B596-B$1002</f>
        <v>0.00164182256</v>
      </c>
      <c r="F596" s="0" t="n">
        <f aca="false">C596-C$1002</f>
        <v>-2.03</v>
      </c>
      <c r="G596" s="0" t="n">
        <f aca="false">D596+F596</f>
        <v>-1.6841</v>
      </c>
      <c r="H596" s="0" t="n">
        <f aca="false">E596</f>
        <v>0.00164182256</v>
      </c>
      <c r="I596" s="0" t="n">
        <f aca="false">G596/2.173</f>
        <v>-0.77501150483203</v>
      </c>
      <c r="J596" s="0" t="n">
        <f aca="false">H596/2.173</f>
        <v>0.000755555710998619</v>
      </c>
    </row>
    <row r="597" customFormat="false" ht="12.8" hidden="false" customHeight="false" outlineLevel="0" collapsed="false">
      <c r="A597" s="0" t="n">
        <v>3.7612</v>
      </c>
      <c r="B597" s="0" t="n">
        <v>-8.7858E-007</v>
      </c>
      <c r="C597" s="0" t="n">
        <v>2.975</v>
      </c>
      <c r="D597" s="0" t="n">
        <f aca="false">A597-A$1002</f>
        <v>0.3453</v>
      </c>
      <c r="E597" s="0" t="n">
        <f aca="false">B597-B$1002</f>
        <v>0.00164182142</v>
      </c>
      <c r="F597" s="0" t="n">
        <f aca="false">C597-C$1002</f>
        <v>-2.025</v>
      </c>
      <c r="G597" s="0" t="n">
        <f aca="false">D597+F597</f>
        <v>-1.6797</v>
      </c>
      <c r="H597" s="0" t="n">
        <f aca="false">E597</f>
        <v>0.00164182142</v>
      </c>
      <c r="I597" s="0" t="n">
        <f aca="false">G597/2.173</f>
        <v>-0.772986654394846</v>
      </c>
      <c r="J597" s="0" t="n">
        <f aca="false">H597/2.173</f>
        <v>0.000755555186378279</v>
      </c>
    </row>
    <row r="598" customFormat="false" ht="12.8" hidden="false" customHeight="false" outlineLevel="0" collapsed="false">
      <c r="A598" s="0" t="n">
        <v>3.7606</v>
      </c>
      <c r="B598" s="0" t="n">
        <v>-8.7972E-007</v>
      </c>
      <c r="C598" s="0" t="n">
        <v>2.98</v>
      </c>
      <c r="D598" s="0" t="n">
        <f aca="false">A598-A$1002</f>
        <v>0.3447</v>
      </c>
      <c r="E598" s="0" t="n">
        <f aca="false">B598-B$1002</f>
        <v>0.00164182028</v>
      </c>
      <c r="F598" s="0" t="n">
        <f aca="false">C598-C$1002</f>
        <v>-2.02</v>
      </c>
      <c r="G598" s="0" t="n">
        <f aca="false">D598+F598</f>
        <v>-1.6753</v>
      </c>
      <c r="H598" s="0" t="n">
        <f aca="false">E598</f>
        <v>0.00164182028</v>
      </c>
      <c r="I598" s="0" t="n">
        <f aca="false">G598/2.173</f>
        <v>-0.770961803957662</v>
      </c>
      <c r="J598" s="0" t="n">
        <f aca="false">H598/2.173</f>
        <v>0.000755554661757938</v>
      </c>
    </row>
    <row r="599" customFormat="false" ht="12.8" hidden="false" customHeight="false" outlineLevel="0" collapsed="false">
      <c r="A599" s="0" t="n">
        <v>3.76</v>
      </c>
      <c r="B599" s="0" t="n">
        <v>-8.8087E-007</v>
      </c>
      <c r="C599" s="0" t="n">
        <v>2.985</v>
      </c>
      <c r="D599" s="0" t="n">
        <f aca="false">A599-A$1002</f>
        <v>0.3441</v>
      </c>
      <c r="E599" s="0" t="n">
        <f aca="false">B599-B$1002</f>
        <v>0.00164181913</v>
      </c>
      <c r="F599" s="0" t="n">
        <f aca="false">C599-C$1002</f>
        <v>-2.015</v>
      </c>
      <c r="G599" s="0" t="n">
        <f aca="false">D599+F599</f>
        <v>-1.6709</v>
      </c>
      <c r="H599" s="0" t="n">
        <f aca="false">E599</f>
        <v>0.00164181913</v>
      </c>
      <c r="I599" s="0" t="n">
        <f aca="false">G599/2.173</f>
        <v>-0.768936953520479</v>
      </c>
      <c r="J599" s="0" t="n">
        <f aca="false">H599/2.173</f>
        <v>0.000755554132535665</v>
      </c>
    </row>
    <row r="600" customFormat="false" ht="12.8" hidden="false" customHeight="false" outlineLevel="0" collapsed="false">
      <c r="A600" s="0" t="n">
        <v>3.7594</v>
      </c>
      <c r="B600" s="0" t="n">
        <v>-8.8194E-007</v>
      </c>
      <c r="C600" s="0" t="n">
        <v>2.99</v>
      </c>
      <c r="D600" s="0" t="n">
        <f aca="false">A600-A$1002</f>
        <v>0.3435</v>
      </c>
      <c r="E600" s="0" t="n">
        <f aca="false">B600-B$1002</f>
        <v>0.00164181806</v>
      </c>
      <c r="F600" s="0" t="n">
        <f aca="false">C600-C$1002</f>
        <v>-2.01</v>
      </c>
      <c r="G600" s="0" t="n">
        <f aca="false">D600+F600</f>
        <v>-1.6665</v>
      </c>
      <c r="H600" s="0" t="n">
        <f aca="false">E600</f>
        <v>0.00164181806</v>
      </c>
      <c r="I600" s="0" t="n">
        <f aca="false">G600/2.173</f>
        <v>-0.766912103083295</v>
      </c>
      <c r="J600" s="0" t="n">
        <f aca="false">H600/2.173</f>
        <v>0.000755553640128854</v>
      </c>
    </row>
    <row r="601" customFormat="false" ht="12.8" hidden="false" customHeight="false" outlineLevel="0" collapsed="false">
      <c r="A601" s="0" t="n">
        <v>3.7587</v>
      </c>
      <c r="B601" s="0" t="n">
        <v>-8.8301E-007</v>
      </c>
      <c r="C601" s="0" t="n">
        <v>2.995</v>
      </c>
      <c r="D601" s="0" t="n">
        <f aca="false">A601-A$1002</f>
        <v>0.3428</v>
      </c>
      <c r="E601" s="0" t="n">
        <f aca="false">B601-B$1002</f>
        <v>0.00164181699</v>
      </c>
      <c r="F601" s="0" t="n">
        <f aca="false">C601-C$1002</f>
        <v>-2.005</v>
      </c>
      <c r="G601" s="0" t="n">
        <f aca="false">D601+F601</f>
        <v>-1.6622</v>
      </c>
      <c r="H601" s="0" t="n">
        <f aca="false">E601</f>
        <v>0.00164181699</v>
      </c>
      <c r="I601" s="0" t="n">
        <f aca="false">G601/2.173</f>
        <v>-0.764933271974229</v>
      </c>
      <c r="J601" s="0" t="n">
        <f aca="false">H601/2.173</f>
        <v>0.000755553147722043</v>
      </c>
    </row>
    <row r="602" customFormat="false" ht="12.8" hidden="false" customHeight="false" outlineLevel="0" collapsed="false">
      <c r="A602" s="0" t="n">
        <v>3.7581</v>
      </c>
      <c r="B602" s="0" t="n">
        <v>-8.8408E-007</v>
      </c>
      <c r="C602" s="0" t="n">
        <v>3</v>
      </c>
      <c r="D602" s="0" t="n">
        <f aca="false">A602-A$1002</f>
        <v>0.3422</v>
      </c>
      <c r="E602" s="0" t="n">
        <f aca="false">B602-B$1002</f>
        <v>0.00164181592</v>
      </c>
      <c r="F602" s="0" t="n">
        <f aca="false">C602-C$1002</f>
        <v>-2</v>
      </c>
      <c r="G602" s="0" t="n">
        <f aca="false">D602+F602</f>
        <v>-1.6578</v>
      </c>
      <c r="H602" s="0" t="n">
        <f aca="false">E602</f>
        <v>0.00164181592</v>
      </c>
      <c r="I602" s="0" t="n">
        <f aca="false">G602/2.173</f>
        <v>-0.762908421537046</v>
      </c>
      <c r="J602" s="0" t="n">
        <f aca="false">H602/2.173</f>
        <v>0.000755552655315232</v>
      </c>
    </row>
    <row r="603" customFormat="false" ht="12.8" hidden="false" customHeight="false" outlineLevel="0" collapsed="false">
      <c r="A603" s="0" t="n">
        <v>3.7575</v>
      </c>
      <c r="B603" s="0" t="n">
        <v>-8.8507E-007</v>
      </c>
      <c r="C603" s="0" t="n">
        <v>3.005</v>
      </c>
      <c r="D603" s="0" t="n">
        <f aca="false">A603-A$1002</f>
        <v>0.3416</v>
      </c>
      <c r="E603" s="0" t="n">
        <f aca="false">B603-B$1002</f>
        <v>0.00164181493</v>
      </c>
      <c r="F603" s="0" t="n">
        <f aca="false">C603-C$1002</f>
        <v>-1.995</v>
      </c>
      <c r="G603" s="0" t="n">
        <f aca="false">D603+F603</f>
        <v>-1.6534</v>
      </c>
      <c r="H603" s="0" t="n">
        <f aca="false">E603</f>
        <v>0.00164181493</v>
      </c>
      <c r="I603" s="0" t="n">
        <f aca="false">G603/2.173</f>
        <v>-0.760883571099862</v>
      </c>
      <c r="J603" s="0" t="n">
        <f aca="false">H603/2.173</f>
        <v>0.000755552199723884</v>
      </c>
    </row>
    <row r="604" customFormat="false" ht="12.8" hidden="false" customHeight="false" outlineLevel="0" collapsed="false">
      <c r="A604" s="0" t="n">
        <v>3.7569</v>
      </c>
      <c r="B604" s="0" t="n">
        <v>-8.8605E-007</v>
      </c>
      <c r="C604" s="0" t="n">
        <v>3.01</v>
      </c>
      <c r="D604" s="0" t="n">
        <f aca="false">A604-A$1002</f>
        <v>0.341</v>
      </c>
      <c r="E604" s="0" t="n">
        <f aca="false">B604-B$1002</f>
        <v>0.00164181395</v>
      </c>
      <c r="F604" s="0" t="n">
        <f aca="false">C604-C$1002</f>
        <v>-1.99</v>
      </c>
      <c r="G604" s="0" t="n">
        <f aca="false">D604+F604</f>
        <v>-1.649</v>
      </c>
      <c r="H604" s="0" t="n">
        <f aca="false">E604</f>
        <v>0.00164181395</v>
      </c>
      <c r="I604" s="0" t="n">
        <f aca="false">G604/2.173</f>
        <v>-0.758858720662679</v>
      </c>
      <c r="J604" s="0" t="n">
        <f aca="false">H604/2.173</f>
        <v>0.000755551748734468</v>
      </c>
    </row>
    <row r="605" customFormat="false" ht="12.8" hidden="false" customHeight="false" outlineLevel="0" collapsed="false">
      <c r="A605" s="0" t="n">
        <v>3.7563</v>
      </c>
      <c r="B605" s="0" t="n">
        <v>-8.8704E-007</v>
      </c>
      <c r="C605" s="0" t="n">
        <v>3.015</v>
      </c>
      <c r="D605" s="0" t="n">
        <f aca="false">A605-A$1002</f>
        <v>0.3404</v>
      </c>
      <c r="E605" s="0" t="n">
        <f aca="false">B605-B$1002</f>
        <v>0.00164181296</v>
      </c>
      <c r="F605" s="0" t="n">
        <f aca="false">C605-C$1002</f>
        <v>-1.985</v>
      </c>
      <c r="G605" s="0" t="n">
        <f aca="false">D605+F605</f>
        <v>-1.6446</v>
      </c>
      <c r="H605" s="0" t="n">
        <f aca="false">E605</f>
        <v>0.00164181296</v>
      </c>
      <c r="I605" s="0" t="n">
        <f aca="false">G605/2.173</f>
        <v>-0.756833870225495</v>
      </c>
      <c r="J605" s="0" t="n">
        <f aca="false">H605/2.173</f>
        <v>0.00075555129314312</v>
      </c>
    </row>
    <row r="606" customFormat="false" ht="12.8" hidden="false" customHeight="false" outlineLevel="0" collapsed="false">
      <c r="A606" s="0" t="n">
        <v>3.7557</v>
      </c>
      <c r="B606" s="0" t="n">
        <v>-8.8795E-007</v>
      </c>
      <c r="C606" s="0" t="n">
        <v>3.02</v>
      </c>
      <c r="D606" s="0" t="n">
        <f aca="false">A606-A$1002</f>
        <v>0.3398</v>
      </c>
      <c r="E606" s="0" t="n">
        <f aca="false">B606-B$1002</f>
        <v>0.00164181205</v>
      </c>
      <c r="F606" s="0" t="n">
        <f aca="false">C606-C$1002</f>
        <v>-1.98</v>
      </c>
      <c r="G606" s="0" t="n">
        <f aca="false">D606+F606</f>
        <v>-1.6402</v>
      </c>
      <c r="H606" s="0" t="n">
        <f aca="false">E606</f>
        <v>0.00164181205</v>
      </c>
      <c r="I606" s="0" t="n">
        <f aca="false">G606/2.173</f>
        <v>-0.754809019788311</v>
      </c>
      <c r="J606" s="0" t="n">
        <f aca="false">H606/2.173</f>
        <v>0.000755550874367234</v>
      </c>
    </row>
    <row r="607" customFormat="false" ht="12.8" hidden="false" customHeight="false" outlineLevel="0" collapsed="false">
      <c r="A607" s="0" t="n">
        <v>3.7551</v>
      </c>
      <c r="B607" s="0" t="n">
        <v>-8.8885E-007</v>
      </c>
      <c r="C607" s="0" t="n">
        <v>3.025</v>
      </c>
      <c r="D607" s="0" t="n">
        <f aca="false">A607-A$1002</f>
        <v>0.3392</v>
      </c>
      <c r="E607" s="0" t="n">
        <f aca="false">B607-B$1002</f>
        <v>0.00164181115</v>
      </c>
      <c r="F607" s="0" t="n">
        <f aca="false">C607-C$1002</f>
        <v>-1.975</v>
      </c>
      <c r="G607" s="0" t="n">
        <f aca="false">D607+F607</f>
        <v>-1.6358</v>
      </c>
      <c r="H607" s="0" t="n">
        <f aca="false">E607</f>
        <v>0.00164181115</v>
      </c>
      <c r="I607" s="0" t="n">
        <f aca="false">G607/2.173</f>
        <v>-0.752784169351128</v>
      </c>
      <c r="J607" s="0" t="n">
        <f aca="false">H607/2.173</f>
        <v>0.000755550460193281</v>
      </c>
    </row>
    <row r="608" customFormat="false" ht="12.8" hidden="false" customHeight="false" outlineLevel="0" collapsed="false">
      <c r="A608" s="0" t="n">
        <v>3.7545</v>
      </c>
      <c r="B608" s="0" t="n">
        <v>-8.8976E-007</v>
      </c>
      <c r="C608" s="0" t="n">
        <v>3.03</v>
      </c>
      <c r="D608" s="0" t="n">
        <f aca="false">A608-A$1002</f>
        <v>0.3386</v>
      </c>
      <c r="E608" s="0" t="n">
        <f aca="false">B608-B$1002</f>
        <v>0.00164181024</v>
      </c>
      <c r="F608" s="0" t="n">
        <f aca="false">C608-C$1002</f>
        <v>-1.97</v>
      </c>
      <c r="G608" s="0" t="n">
        <f aca="false">D608+F608</f>
        <v>-1.6314</v>
      </c>
      <c r="H608" s="0" t="n">
        <f aca="false">E608</f>
        <v>0.00164181024</v>
      </c>
      <c r="I608" s="0" t="n">
        <f aca="false">G608/2.173</f>
        <v>-0.750759318913944</v>
      </c>
      <c r="J608" s="0" t="n">
        <f aca="false">H608/2.173</f>
        <v>0.000755550041417395</v>
      </c>
    </row>
    <row r="609" customFormat="false" ht="12.8" hidden="false" customHeight="false" outlineLevel="0" collapsed="false">
      <c r="A609" s="0" t="n">
        <v>3.7538</v>
      </c>
      <c r="B609" s="0" t="n">
        <v>-8.9057E-007</v>
      </c>
      <c r="C609" s="0" t="n">
        <v>3.035</v>
      </c>
      <c r="D609" s="0" t="n">
        <f aca="false">A609-A$1002</f>
        <v>0.3379</v>
      </c>
      <c r="E609" s="0" t="n">
        <f aca="false">B609-B$1002</f>
        <v>0.00164180943</v>
      </c>
      <c r="F609" s="0" t="n">
        <f aca="false">C609-C$1002</f>
        <v>-1.965</v>
      </c>
      <c r="G609" s="0" t="n">
        <f aca="false">D609+F609</f>
        <v>-1.6271</v>
      </c>
      <c r="H609" s="0" t="n">
        <f aca="false">E609</f>
        <v>0.00164180943</v>
      </c>
      <c r="I609" s="0" t="n">
        <f aca="false">G609/2.173</f>
        <v>-0.748780487804878</v>
      </c>
      <c r="J609" s="0" t="n">
        <f aca="false">H609/2.173</f>
        <v>0.000755549668660838</v>
      </c>
    </row>
    <row r="610" customFormat="false" ht="12.8" hidden="false" customHeight="false" outlineLevel="0" collapsed="false">
      <c r="A610" s="0" t="n">
        <v>3.7532</v>
      </c>
      <c r="B610" s="0" t="n">
        <v>-8.9138E-007</v>
      </c>
      <c r="C610" s="0" t="n">
        <v>3.04</v>
      </c>
      <c r="D610" s="0" t="n">
        <f aca="false">A610-A$1002</f>
        <v>0.3373</v>
      </c>
      <c r="E610" s="0" t="n">
        <f aca="false">B610-B$1002</f>
        <v>0.00164180862</v>
      </c>
      <c r="F610" s="0" t="n">
        <f aca="false">C610-C$1002</f>
        <v>-1.96</v>
      </c>
      <c r="G610" s="0" t="n">
        <f aca="false">D610+F610</f>
        <v>-1.6227</v>
      </c>
      <c r="H610" s="0" t="n">
        <f aca="false">E610</f>
        <v>0.00164180862</v>
      </c>
      <c r="I610" s="0" t="n">
        <f aca="false">G610/2.173</f>
        <v>-0.746755637367694</v>
      </c>
      <c r="J610" s="0" t="n">
        <f aca="false">H610/2.173</f>
        <v>0.00075554929590428</v>
      </c>
    </row>
    <row r="611" customFormat="false" ht="12.8" hidden="false" customHeight="false" outlineLevel="0" collapsed="false">
      <c r="A611" s="0" t="n">
        <v>3.7526</v>
      </c>
      <c r="B611" s="0" t="n">
        <v>-8.922E-007</v>
      </c>
      <c r="C611" s="0" t="n">
        <v>3.045</v>
      </c>
      <c r="D611" s="0" t="n">
        <f aca="false">A611-A$1002</f>
        <v>0.3367</v>
      </c>
      <c r="E611" s="0" t="n">
        <f aca="false">B611-B$1002</f>
        <v>0.0016418078</v>
      </c>
      <c r="F611" s="0" t="n">
        <f aca="false">C611-C$1002</f>
        <v>-1.955</v>
      </c>
      <c r="G611" s="0" t="n">
        <f aca="false">D611+F611</f>
        <v>-1.6183</v>
      </c>
      <c r="H611" s="0" t="n">
        <f aca="false">E611</f>
        <v>0.0016418078</v>
      </c>
      <c r="I611" s="0" t="n">
        <f aca="false">G611/2.173</f>
        <v>-0.744730786930511</v>
      </c>
      <c r="J611" s="0" t="n">
        <f aca="false">H611/2.173</f>
        <v>0.000755548918545789</v>
      </c>
    </row>
    <row r="612" customFormat="false" ht="12.8" hidden="false" customHeight="false" outlineLevel="0" collapsed="false">
      <c r="A612" s="0" t="n">
        <v>3.752</v>
      </c>
      <c r="B612" s="0" t="n">
        <v>-8.9291E-007</v>
      </c>
      <c r="C612" s="0" t="n">
        <v>3.05</v>
      </c>
      <c r="D612" s="0" t="n">
        <f aca="false">A612-A$1002</f>
        <v>0.3361</v>
      </c>
      <c r="E612" s="0" t="n">
        <f aca="false">B612-B$1002</f>
        <v>0.00164180709</v>
      </c>
      <c r="F612" s="0" t="n">
        <f aca="false">C612-C$1002</f>
        <v>-1.95</v>
      </c>
      <c r="G612" s="0" t="n">
        <f aca="false">D612+F612</f>
        <v>-1.6139</v>
      </c>
      <c r="H612" s="0" t="n">
        <f aca="false">E612</f>
        <v>0.00164180709</v>
      </c>
      <c r="I612" s="0" t="n">
        <f aca="false">G612/2.173</f>
        <v>-0.742705936493327</v>
      </c>
      <c r="J612" s="0" t="n">
        <f aca="false">H612/2.173</f>
        <v>0.00075554859180856</v>
      </c>
    </row>
    <row r="613" customFormat="false" ht="12.8" hidden="false" customHeight="false" outlineLevel="0" collapsed="false">
      <c r="A613" s="0" t="n">
        <v>3.7514</v>
      </c>
      <c r="B613" s="0" t="n">
        <v>-8.9363E-007</v>
      </c>
      <c r="C613" s="0" t="n">
        <v>3.055</v>
      </c>
      <c r="D613" s="0" t="n">
        <f aca="false">A613-A$1002</f>
        <v>0.3355</v>
      </c>
      <c r="E613" s="0" t="n">
        <f aca="false">B613-B$1002</f>
        <v>0.00164180637</v>
      </c>
      <c r="F613" s="0" t="n">
        <f aca="false">C613-C$1002</f>
        <v>-1.945</v>
      </c>
      <c r="G613" s="0" t="n">
        <f aca="false">D613+F613</f>
        <v>-1.6095</v>
      </c>
      <c r="H613" s="0" t="n">
        <f aca="false">E613</f>
        <v>0.00164180637</v>
      </c>
      <c r="I613" s="0" t="n">
        <f aca="false">G613/2.173</f>
        <v>-0.740681086056144</v>
      </c>
      <c r="J613" s="0" t="n">
        <f aca="false">H613/2.173</f>
        <v>0.000755548260469397</v>
      </c>
    </row>
    <row r="614" customFormat="false" ht="12.8" hidden="false" customHeight="false" outlineLevel="0" collapsed="false">
      <c r="A614" s="0" t="n">
        <v>3.7508</v>
      </c>
      <c r="B614" s="0" t="n">
        <v>-8.9434E-007</v>
      </c>
      <c r="C614" s="0" t="n">
        <v>3.06</v>
      </c>
      <c r="D614" s="0" t="n">
        <f aca="false">A614-A$1002</f>
        <v>0.3349</v>
      </c>
      <c r="E614" s="0" t="n">
        <f aca="false">B614-B$1002</f>
        <v>0.00164180566</v>
      </c>
      <c r="F614" s="0" t="n">
        <f aca="false">C614-C$1002</f>
        <v>-1.94</v>
      </c>
      <c r="G614" s="0" t="n">
        <f aca="false">D614+F614</f>
        <v>-1.6051</v>
      </c>
      <c r="H614" s="0" t="n">
        <f aca="false">E614</f>
        <v>0.00164180566</v>
      </c>
      <c r="I614" s="0" t="n">
        <f aca="false">G614/2.173</f>
        <v>-0.73865623561896</v>
      </c>
      <c r="J614" s="0" t="n">
        <f aca="false">H614/2.173</f>
        <v>0.000755547933732167</v>
      </c>
    </row>
    <row r="615" customFormat="false" ht="12.8" hidden="false" customHeight="false" outlineLevel="0" collapsed="false">
      <c r="A615" s="0" t="n">
        <v>3.7502</v>
      </c>
      <c r="B615" s="0" t="n">
        <v>-8.9496E-007</v>
      </c>
      <c r="C615" s="0" t="n">
        <v>3.065</v>
      </c>
      <c r="D615" s="0" t="n">
        <f aca="false">A615-A$1002</f>
        <v>0.3343</v>
      </c>
      <c r="E615" s="0" t="n">
        <f aca="false">B615-B$1002</f>
        <v>0.00164180504</v>
      </c>
      <c r="F615" s="0" t="n">
        <f aca="false">C615-C$1002</f>
        <v>-1.935</v>
      </c>
      <c r="G615" s="0" t="n">
        <f aca="false">D615+F615</f>
        <v>-1.6007</v>
      </c>
      <c r="H615" s="0" t="n">
        <f aca="false">E615</f>
        <v>0.00164180504</v>
      </c>
      <c r="I615" s="0" t="n">
        <f aca="false">G615/2.173</f>
        <v>-0.736631385181776</v>
      </c>
      <c r="J615" s="0" t="n">
        <f aca="false">H615/2.173</f>
        <v>0.000755547648412333</v>
      </c>
    </row>
    <row r="616" customFormat="false" ht="12.8" hidden="false" customHeight="false" outlineLevel="0" collapsed="false">
      <c r="A616" s="0" t="n">
        <v>3.7495</v>
      </c>
      <c r="B616" s="0" t="n">
        <v>-8.9557E-007</v>
      </c>
      <c r="C616" s="0" t="n">
        <v>3.07</v>
      </c>
      <c r="D616" s="0" t="n">
        <f aca="false">A616-A$1002</f>
        <v>0.3336</v>
      </c>
      <c r="E616" s="0" t="n">
        <f aca="false">B616-B$1002</f>
        <v>0.00164180443</v>
      </c>
      <c r="F616" s="0" t="n">
        <f aca="false">C616-C$1002</f>
        <v>-1.93</v>
      </c>
      <c r="G616" s="0" t="n">
        <f aca="false">D616+F616</f>
        <v>-1.5964</v>
      </c>
      <c r="H616" s="0" t="n">
        <f aca="false">E616</f>
        <v>0.00164180443</v>
      </c>
      <c r="I616" s="0" t="n">
        <f aca="false">G616/2.173</f>
        <v>-0.734652554072711</v>
      </c>
      <c r="J616" s="0" t="n">
        <f aca="false">H616/2.173</f>
        <v>0.000755547367694432</v>
      </c>
    </row>
    <row r="617" customFormat="false" ht="12.8" hidden="false" customHeight="false" outlineLevel="0" collapsed="false">
      <c r="A617" s="0" t="n">
        <v>3.7489</v>
      </c>
      <c r="B617" s="0" t="n">
        <v>-8.9619E-007</v>
      </c>
      <c r="C617" s="0" t="n">
        <v>3.075</v>
      </c>
      <c r="D617" s="0" t="n">
        <f aca="false">A617-A$1002</f>
        <v>0.333</v>
      </c>
      <c r="E617" s="0" t="n">
        <f aca="false">B617-B$1002</f>
        <v>0.00164180381</v>
      </c>
      <c r="F617" s="0" t="n">
        <f aca="false">C617-C$1002</f>
        <v>-1.925</v>
      </c>
      <c r="G617" s="0" t="n">
        <f aca="false">D617+F617</f>
        <v>-1.592</v>
      </c>
      <c r="H617" s="0" t="n">
        <f aca="false">E617</f>
        <v>0.00164180381</v>
      </c>
      <c r="I617" s="0" t="n">
        <f aca="false">G617/2.173</f>
        <v>-0.732627703635527</v>
      </c>
      <c r="J617" s="0" t="n">
        <f aca="false">H617/2.173</f>
        <v>0.000755547082374597</v>
      </c>
    </row>
    <row r="618" customFormat="false" ht="12.8" hidden="false" customHeight="false" outlineLevel="0" collapsed="false">
      <c r="A618" s="0" t="n">
        <v>3.7483</v>
      </c>
      <c r="B618" s="0" t="n">
        <v>-8.9669E-007</v>
      </c>
      <c r="C618" s="0" t="n">
        <v>3.08</v>
      </c>
      <c r="D618" s="0" t="n">
        <f aca="false">A618-A$1002</f>
        <v>0.3324</v>
      </c>
      <c r="E618" s="0" t="n">
        <f aca="false">B618-B$1002</f>
        <v>0.00164180331</v>
      </c>
      <c r="F618" s="0" t="n">
        <f aca="false">C618-C$1002</f>
        <v>-1.92</v>
      </c>
      <c r="G618" s="0" t="n">
        <f aca="false">D618+F618</f>
        <v>-1.5876</v>
      </c>
      <c r="H618" s="0" t="n">
        <f aca="false">E618</f>
        <v>0.00164180331</v>
      </c>
      <c r="I618" s="0" t="n">
        <f aca="false">G618/2.173</f>
        <v>-0.730602853198343</v>
      </c>
      <c r="J618" s="0" t="n">
        <f aca="false">H618/2.173</f>
        <v>0.000755546852277957</v>
      </c>
    </row>
    <row r="619" customFormat="false" ht="12.8" hidden="false" customHeight="false" outlineLevel="0" collapsed="false">
      <c r="A619" s="0" t="n">
        <v>3.7477</v>
      </c>
      <c r="B619" s="0" t="n">
        <v>-8.9719E-007</v>
      </c>
      <c r="C619" s="0" t="n">
        <v>3.085</v>
      </c>
      <c r="D619" s="0" t="n">
        <f aca="false">A619-A$1002</f>
        <v>0.3318</v>
      </c>
      <c r="E619" s="0" t="n">
        <f aca="false">B619-B$1002</f>
        <v>0.00164180281</v>
      </c>
      <c r="F619" s="0" t="n">
        <f aca="false">C619-C$1002</f>
        <v>-1.915</v>
      </c>
      <c r="G619" s="0" t="n">
        <f aca="false">D619+F619</f>
        <v>-1.5832</v>
      </c>
      <c r="H619" s="0" t="n">
        <f aca="false">E619</f>
        <v>0.00164180281</v>
      </c>
      <c r="I619" s="0" t="n">
        <f aca="false">G619/2.173</f>
        <v>-0.72857800276116</v>
      </c>
      <c r="J619" s="0" t="n">
        <f aca="false">H619/2.173</f>
        <v>0.000755546622181316</v>
      </c>
    </row>
    <row r="620" customFormat="false" ht="12.8" hidden="false" customHeight="false" outlineLevel="0" collapsed="false">
      <c r="A620" s="0" t="n">
        <v>3.7471</v>
      </c>
      <c r="B620" s="0" t="n">
        <v>-8.977E-007</v>
      </c>
      <c r="C620" s="0" t="n">
        <v>3.09</v>
      </c>
      <c r="D620" s="0" t="n">
        <f aca="false">A620-A$1002</f>
        <v>0.3312</v>
      </c>
      <c r="E620" s="0" t="n">
        <f aca="false">B620-B$1002</f>
        <v>0.0016418023</v>
      </c>
      <c r="F620" s="0" t="n">
        <f aca="false">C620-C$1002</f>
        <v>-1.91</v>
      </c>
      <c r="G620" s="0" t="n">
        <f aca="false">D620+F620</f>
        <v>-1.5788</v>
      </c>
      <c r="H620" s="0" t="n">
        <f aca="false">E620</f>
        <v>0.0016418023</v>
      </c>
      <c r="I620" s="0" t="n">
        <f aca="false">G620/2.173</f>
        <v>-0.726553152323976</v>
      </c>
      <c r="J620" s="0" t="n">
        <f aca="false">H620/2.173</f>
        <v>0.000755546387482743</v>
      </c>
    </row>
    <row r="621" customFormat="false" ht="12.8" hidden="false" customHeight="false" outlineLevel="0" collapsed="false">
      <c r="A621" s="0" t="n">
        <v>3.7465</v>
      </c>
      <c r="B621" s="0" t="n">
        <v>-8.9809E-007</v>
      </c>
      <c r="C621" s="0" t="n">
        <v>3.095</v>
      </c>
      <c r="D621" s="0" t="n">
        <f aca="false">A621-A$1002</f>
        <v>0.3306</v>
      </c>
      <c r="E621" s="0" t="n">
        <f aca="false">B621-B$1002</f>
        <v>0.00164180191</v>
      </c>
      <c r="F621" s="0" t="n">
        <f aca="false">C621-C$1002</f>
        <v>-1.905</v>
      </c>
      <c r="G621" s="0" t="n">
        <f aca="false">D621+F621</f>
        <v>-1.5744</v>
      </c>
      <c r="H621" s="0" t="n">
        <f aca="false">E621</f>
        <v>0.00164180191</v>
      </c>
      <c r="I621" s="0" t="n">
        <f aca="false">G621/2.173</f>
        <v>-0.724528301886792</v>
      </c>
      <c r="J621" s="0" t="n">
        <f aca="false">H621/2.173</f>
        <v>0.000755546208007363</v>
      </c>
    </row>
    <row r="622" customFormat="false" ht="12.8" hidden="false" customHeight="false" outlineLevel="0" collapsed="false">
      <c r="A622" s="0" t="n">
        <v>3.7458</v>
      </c>
      <c r="B622" s="0" t="n">
        <v>-8.9848E-007</v>
      </c>
      <c r="C622" s="0" t="n">
        <v>3.1</v>
      </c>
      <c r="D622" s="0" t="n">
        <f aca="false">A622-A$1002</f>
        <v>0.3299</v>
      </c>
      <c r="E622" s="0" t="n">
        <f aca="false">B622-B$1002</f>
        <v>0.00164180152</v>
      </c>
      <c r="F622" s="0" t="n">
        <f aca="false">C622-C$1002</f>
        <v>-1.9</v>
      </c>
      <c r="G622" s="0" t="n">
        <f aca="false">D622+F622</f>
        <v>-1.5701</v>
      </c>
      <c r="H622" s="0" t="n">
        <f aca="false">E622</f>
        <v>0.00164180152</v>
      </c>
      <c r="I622" s="0" t="n">
        <f aca="false">G622/2.173</f>
        <v>-0.722549470777727</v>
      </c>
      <c r="J622" s="0" t="n">
        <f aca="false">H622/2.173</f>
        <v>0.000755546028531983</v>
      </c>
    </row>
    <row r="623" customFormat="false" ht="12.8" hidden="false" customHeight="false" outlineLevel="0" collapsed="false">
      <c r="A623" s="0" t="n">
        <v>3.7452</v>
      </c>
      <c r="B623" s="0" t="n">
        <v>-8.9886E-007</v>
      </c>
      <c r="C623" s="0" t="n">
        <v>3.105</v>
      </c>
      <c r="D623" s="0" t="n">
        <f aca="false">A623-A$1002</f>
        <v>0.3293</v>
      </c>
      <c r="E623" s="0" t="n">
        <f aca="false">B623-B$1002</f>
        <v>0.00164180114</v>
      </c>
      <c r="F623" s="0" t="n">
        <f aca="false">C623-C$1002</f>
        <v>-1.895</v>
      </c>
      <c r="G623" s="0" t="n">
        <f aca="false">D623+F623</f>
        <v>-1.5657</v>
      </c>
      <c r="H623" s="0" t="n">
        <f aca="false">E623</f>
        <v>0.00164180114</v>
      </c>
      <c r="I623" s="0" t="n">
        <f aca="false">G623/2.173</f>
        <v>-0.720524620340543</v>
      </c>
      <c r="J623" s="0" t="n">
        <f aca="false">H623/2.173</f>
        <v>0.000755545853658536</v>
      </c>
    </row>
    <row r="624" customFormat="false" ht="12.8" hidden="false" customHeight="false" outlineLevel="0" collapsed="false">
      <c r="A624" s="0" t="n">
        <v>3.7446</v>
      </c>
      <c r="B624" s="0" t="n">
        <v>-8.9913E-007</v>
      </c>
      <c r="C624" s="0" t="n">
        <v>3.11</v>
      </c>
      <c r="D624" s="0" t="n">
        <f aca="false">A624-A$1002</f>
        <v>0.3287</v>
      </c>
      <c r="E624" s="0" t="n">
        <f aca="false">B624-B$1002</f>
        <v>0.00164180087</v>
      </c>
      <c r="F624" s="0" t="n">
        <f aca="false">C624-C$1002</f>
        <v>-1.89</v>
      </c>
      <c r="G624" s="0" t="n">
        <f aca="false">D624+F624</f>
        <v>-1.5613</v>
      </c>
      <c r="H624" s="0" t="n">
        <f aca="false">E624</f>
        <v>0.00164180087</v>
      </c>
      <c r="I624" s="0" t="n">
        <f aca="false">G624/2.173</f>
        <v>-0.718499769903359</v>
      </c>
      <c r="J624" s="0" t="n">
        <f aca="false">H624/2.173</f>
        <v>0.000755545729406351</v>
      </c>
    </row>
    <row r="625" customFormat="false" ht="12.8" hidden="false" customHeight="false" outlineLevel="0" collapsed="false">
      <c r="A625" s="0" t="n">
        <v>3.744</v>
      </c>
      <c r="B625" s="0" t="n">
        <v>-8.994E-007</v>
      </c>
      <c r="C625" s="0" t="n">
        <v>3.115</v>
      </c>
      <c r="D625" s="0" t="n">
        <f aca="false">A625-A$1002</f>
        <v>0.3281</v>
      </c>
      <c r="E625" s="0" t="n">
        <f aca="false">B625-B$1002</f>
        <v>0.0016418006</v>
      </c>
      <c r="F625" s="0" t="n">
        <f aca="false">C625-C$1002</f>
        <v>-1.885</v>
      </c>
      <c r="G625" s="0" t="n">
        <f aca="false">D625+F625</f>
        <v>-1.5569</v>
      </c>
      <c r="H625" s="0" t="n">
        <f aca="false">E625</f>
        <v>0.0016418006</v>
      </c>
      <c r="I625" s="0" t="n">
        <f aca="false">G625/2.173</f>
        <v>-0.716474919466176</v>
      </c>
      <c r="J625" s="0" t="n">
        <f aca="false">H625/2.173</f>
        <v>0.000755545605154165</v>
      </c>
    </row>
    <row r="626" customFormat="false" ht="12.8" hidden="false" customHeight="false" outlineLevel="0" collapsed="false">
      <c r="A626" s="0" t="n">
        <v>3.7434</v>
      </c>
      <c r="B626" s="0" t="n">
        <v>-8.9966E-007</v>
      </c>
      <c r="C626" s="0" t="n">
        <v>3.12</v>
      </c>
      <c r="D626" s="0" t="n">
        <f aca="false">A626-A$1002</f>
        <v>0.3275</v>
      </c>
      <c r="E626" s="0" t="n">
        <f aca="false">B626-B$1002</f>
        <v>0.00164180034</v>
      </c>
      <c r="F626" s="0" t="n">
        <f aca="false">C626-C$1002</f>
        <v>-1.88</v>
      </c>
      <c r="G626" s="0" t="n">
        <f aca="false">D626+F626</f>
        <v>-1.5525</v>
      </c>
      <c r="H626" s="0" t="n">
        <f aca="false">E626</f>
        <v>0.00164180034</v>
      </c>
      <c r="I626" s="0" t="n">
        <f aca="false">G626/2.173</f>
        <v>-0.714450069028992</v>
      </c>
      <c r="J626" s="0" t="n">
        <f aca="false">H626/2.173</f>
        <v>0.000755545485503912</v>
      </c>
    </row>
    <row r="627" customFormat="false" ht="12.8" hidden="false" customHeight="false" outlineLevel="0" collapsed="false">
      <c r="A627" s="0" t="n">
        <v>3.7428</v>
      </c>
      <c r="B627" s="0" t="n">
        <v>-8.998E-007</v>
      </c>
      <c r="C627" s="0" t="n">
        <v>3.125</v>
      </c>
      <c r="D627" s="0" t="n">
        <f aca="false">A627-A$1002</f>
        <v>0.3269</v>
      </c>
      <c r="E627" s="0" t="n">
        <f aca="false">B627-B$1002</f>
        <v>0.0016418002</v>
      </c>
      <c r="F627" s="0" t="n">
        <f aca="false">C627-C$1002</f>
        <v>-1.875</v>
      </c>
      <c r="G627" s="0" t="n">
        <f aca="false">D627+F627</f>
        <v>-1.5481</v>
      </c>
      <c r="H627" s="0" t="n">
        <f aca="false">E627</f>
        <v>0.0016418002</v>
      </c>
      <c r="I627" s="0" t="n">
        <f aca="false">G627/2.173</f>
        <v>-0.712425218591809</v>
      </c>
      <c r="J627" s="0" t="n">
        <f aca="false">H627/2.173</f>
        <v>0.000755545421076852</v>
      </c>
    </row>
    <row r="628" customFormat="false" ht="12.8" hidden="false" customHeight="false" outlineLevel="0" collapsed="false">
      <c r="A628" s="0" t="n">
        <v>3.7421</v>
      </c>
      <c r="B628" s="0" t="n">
        <v>-8.9993E-007</v>
      </c>
      <c r="C628" s="0" t="n">
        <v>3.13</v>
      </c>
      <c r="D628" s="0" t="n">
        <f aca="false">A628-A$1002</f>
        <v>0.3262</v>
      </c>
      <c r="E628" s="0" t="n">
        <f aca="false">B628-B$1002</f>
        <v>0.00164180007</v>
      </c>
      <c r="F628" s="0" t="n">
        <f aca="false">C628-C$1002</f>
        <v>-1.87</v>
      </c>
      <c r="G628" s="0" t="n">
        <f aca="false">D628+F628</f>
        <v>-1.5438</v>
      </c>
      <c r="H628" s="0" t="n">
        <f aca="false">E628</f>
        <v>0.00164180007</v>
      </c>
      <c r="I628" s="0" t="n">
        <f aca="false">G628/2.173</f>
        <v>-0.710446387482743</v>
      </c>
      <c r="J628" s="0" t="n">
        <f aca="false">H628/2.173</f>
        <v>0.000755545361251726</v>
      </c>
    </row>
    <row r="629" customFormat="false" ht="12.8" hidden="false" customHeight="false" outlineLevel="0" collapsed="false">
      <c r="A629" s="0" t="n">
        <v>3.7415</v>
      </c>
      <c r="B629" s="0" t="n">
        <v>-9.0007E-007</v>
      </c>
      <c r="C629" s="0" t="n">
        <v>3.135</v>
      </c>
      <c r="D629" s="0" t="n">
        <f aca="false">A629-A$1002</f>
        <v>0.3256</v>
      </c>
      <c r="E629" s="0" t="n">
        <f aca="false">B629-B$1002</f>
        <v>0.00164179993</v>
      </c>
      <c r="F629" s="0" t="n">
        <f aca="false">C629-C$1002</f>
        <v>-1.865</v>
      </c>
      <c r="G629" s="0" t="n">
        <f aca="false">D629+F629</f>
        <v>-1.5394</v>
      </c>
      <c r="H629" s="0" t="n">
        <f aca="false">E629</f>
        <v>0.00164179993</v>
      </c>
      <c r="I629" s="0" t="n">
        <f aca="false">G629/2.173</f>
        <v>-0.708421537045559</v>
      </c>
      <c r="J629" s="0" t="n">
        <f aca="false">H629/2.173</f>
        <v>0.000755545296824666</v>
      </c>
    </row>
    <row r="630" customFormat="false" ht="12.8" hidden="false" customHeight="false" outlineLevel="0" collapsed="false">
      <c r="A630" s="0" t="n">
        <v>3.7409</v>
      </c>
      <c r="B630" s="0" t="n">
        <v>-9.0006E-007</v>
      </c>
      <c r="C630" s="0" t="n">
        <v>3.14</v>
      </c>
      <c r="D630" s="0" t="n">
        <f aca="false">A630-A$1002</f>
        <v>0.325</v>
      </c>
      <c r="E630" s="0" t="n">
        <f aca="false">B630-B$1002</f>
        <v>0.00164179994</v>
      </c>
      <c r="F630" s="0" t="n">
        <f aca="false">C630-C$1002</f>
        <v>-1.86</v>
      </c>
      <c r="G630" s="0" t="n">
        <f aca="false">D630+F630</f>
        <v>-1.535</v>
      </c>
      <c r="H630" s="0" t="n">
        <f aca="false">E630</f>
        <v>0.00164179994</v>
      </c>
      <c r="I630" s="0" t="n">
        <f aca="false">G630/2.173</f>
        <v>-0.706396686608376</v>
      </c>
      <c r="J630" s="0" t="n">
        <f aca="false">H630/2.173</f>
        <v>0.000755545301426599</v>
      </c>
    </row>
    <row r="631" customFormat="false" ht="12.8" hidden="false" customHeight="false" outlineLevel="0" collapsed="false">
      <c r="A631" s="0" t="n">
        <v>3.7403</v>
      </c>
      <c r="B631" s="0" t="n">
        <v>-9.0006E-007</v>
      </c>
      <c r="C631" s="0" t="n">
        <v>3.145</v>
      </c>
      <c r="D631" s="0" t="n">
        <f aca="false">A631-A$1002</f>
        <v>0.3244</v>
      </c>
      <c r="E631" s="0" t="n">
        <f aca="false">B631-B$1002</f>
        <v>0.00164179994</v>
      </c>
      <c r="F631" s="0" t="n">
        <f aca="false">C631-C$1002</f>
        <v>-1.855</v>
      </c>
      <c r="G631" s="0" t="n">
        <f aca="false">D631+F631</f>
        <v>-1.5306</v>
      </c>
      <c r="H631" s="0" t="n">
        <f aca="false">E631</f>
        <v>0.00164179994</v>
      </c>
      <c r="I631" s="0" t="n">
        <f aca="false">G631/2.173</f>
        <v>-0.704371836171192</v>
      </c>
      <c r="J631" s="0" t="n">
        <f aca="false">H631/2.173</f>
        <v>0.000755545301426599</v>
      </c>
    </row>
    <row r="632" customFormat="false" ht="12.8" hidden="false" customHeight="false" outlineLevel="0" collapsed="false">
      <c r="A632" s="0" t="n">
        <v>3.7397</v>
      </c>
      <c r="B632" s="0" t="n">
        <v>-9.0006E-007</v>
      </c>
      <c r="C632" s="0" t="n">
        <v>3.15</v>
      </c>
      <c r="D632" s="0" t="n">
        <f aca="false">A632-A$1002</f>
        <v>0.3238</v>
      </c>
      <c r="E632" s="0" t="n">
        <f aca="false">B632-B$1002</f>
        <v>0.00164179994</v>
      </c>
      <c r="F632" s="0" t="n">
        <f aca="false">C632-C$1002</f>
        <v>-1.85</v>
      </c>
      <c r="G632" s="0" t="n">
        <f aca="false">D632+F632</f>
        <v>-1.5262</v>
      </c>
      <c r="H632" s="0" t="n">
        <f aca="false">E632</f>
        <v>0.00164179994</v>
      </c>
      <c r="I632" s="0" t="n">
        <f aca="false">G632/2.173</f>
        <v>-0.702346985734008</v>
      </c>
      <c r="J632" s="0" t="n">
        <f aca="false">H632/2.173</f>
        <v>0.000755545301426599</v>
      </c>
    </row>
    <row r="633" customFormat="false" ht="12.8" hidden="false" customHeight="false" outlineLevel="0" collapsed="false">
      <c r="A633" s="0" t="n">
        <v>3.739</v>
      </c>
      <c r="B633" s="0" t="n">
        <v>-8.9991E-007</v>
      </c>
      <c r="C633" s="0" t="n">
        <v>3.155</v>
      </c>
      <c r="D633" s="0" t="n">
        <f aca="false">A633-A$1002</f>
        <v>0.3231</v>
      </c>
      <c r="E633" s="0" t="n">
        <f aca="false">B633-B$1002</f>
        <v>0.00164180009</v>
      </c>
      <c r="F633" s="0" t="n">
        <f aca="false">C633-C$1002</f>
        <v>-1.845</v>
      </c>
      <c r="G633" s="0" t="n">
        <f aca="false">D633+F633</f>
        <v>-1.5219</v>
      </c>
      <c r="H633" s="0" t="n">
        <f aca="false">E633</f>
        <v>0.00164180009</v>
      </c>
      <c r="I633" s="0" t="n">
        <f aca="false">G633/2.173</f>
        <v>-0.700368154624943</v>
      </c>
      <c r="J633" s="0" t="n">
        <f aca="false">H633/2.173</f>
        <v>0.000755545370455591</v>
      </c>
    </row>
    <row r="634" customFormat="false" ht="12.8" hidden="false" customHeight="false" outlineLevel="0" collapsed="false">
      <c r="A634" s="0" t="n">
        <v>3.7384</v>
      </c>
      <c r="B634" s="0" t="n">
        <v>-8.9976E-007</v>
      </c>
      <c r="C634" s="0" t="n">
        <v>3.16</v>
      </c>
      <c r="D634" s="0" t="n">
        <f aca="false">A634-A$1002</f>
        <v>0.3225</v>
      </c>
      <c r="E634" s="0" t="n">
        <f aca="false">B634-B$1002</f>
        <v>0.00164180024</v>
      </c>
      <c r="F634" s="0" t="n">
        <f aca="false">C634-C$1002</f>
        <v>-1.84</v>
      </c>
      <c r="G634" s="0" t="n">
        <f aca="false">D634+F634</f>
        <v>-1.5175</v>
      </c>
      <c r="H634" s="0" t="n">
        <f aca="false">E634</f>
        <v>0.00164180024</v>
      </c>
      <c r="I634" s="0" t="n">
        <f aca="false">G634/2.173</f>
        <v>-0.698343304187759</v>
      </c>
      <c r="J634" s="0" t="n">
        <f aca="false">H634/2.173</f>
        <v>0.000755545439484584</v>
      </c>
    </row>
    <row r="635" customFormat="false" ht="12.8" hidden="false" customHeight="false" outlineLevel="0" collapsed="false">
      <c r="A635" s="0" t="n">
        <v>3.7378</v>
      </c>
      <c r="B635" s="0" t="n">
        <v>-8.9961E-007</v>
      </c>
      <c r="C635" s="0" t="n">
        <v>3.165</v>
      </c>
      <c r="D635" s="0" t="n">
        <f aca="false">A635-A$1002</f>
        <v>0.3219</v>
      </c>
      <c r="E635" s="0" t="n">
        <f aca="false">B635-B$1002</f>
        <v>0.00164180039</v>
      </c>
      <c r="F635" s="0" t="n">
        <f aca="false">C635-C$1002</f>
        <v>-1.835</v>
      </c>
      <c r="G635" s="0" t="n">
        <f aca="false">D635+F635</f>
        <v>-1.5131</v>
      </c>
      <c r="H635" s="0" t="n">
        <f aca="false">E635</f>
        <v>0.00164180039</v>
      </c>
      <c r="I635" s="0" t="n">
        <f aca="false">G635/2.173</f>
        <v>-0.696318453750575</v>
      </c>
      <c r="J635" s="0" t="n">
        <f aca="false">H635/2.173</f>
        <v>0.000755545508513576</v>
      </c>
    </row>
    <row r="636" customFormat="false" ht="12.8" hidden="false" customHeight="false" outlineLevel="0" collapsed="false">
      <c r="A636" s="0" t="n">
        <v>3.7372</v>
      </c>
      <c r="B636" s="0" t="n">
        <v>-8.9931E-007</v>
      </c>
      <c r="C636" s="0" t="n">
        <v>3.17</v>
      </c>
      <c r="D636" s="0" t="n">
        <f aca="false">A636-A$1002</f>
        <v>0.3213</v>
      </c>
      <c r="E636" s="0" t="n">
        <f aca="false">B636-B$1002</f>
        <v>0.00164180069</v>
      </c>
      <c r="F636" s="0" t="n">
        <f aca="false">C636-C$1002</f>
        <v>-1.83</v>
      </c>
      <c r="G636" s="0" t="n">
        <f aca="false">D636+F636</f>
        <v>-1.5087</v>
      </c>
      <c r="H636" s="0" t="n">
        <f aca="false">E636</f>
        <v>0.00164180069</v>
      </c>
      <c r="I636" s="0" t="n">
        <f aca="false">G636/2.173</f>
        <v>-0.694293603313392</v>
      </c>
      <c r="J636" s="0" t="n">
        <f aca="false">H636/2.173</f>
        <v>0.00075554564657156</v>
      </c>
    </row>
    <row r="637" customFormat="false" ht="12.8" hidden="false" customHeight="false" outlineLevel="0" collapsed="false">
      <c r="A637" s="0" t="n">
        <v>3.7365</v>
      </c>
      <c r="B637" s="0" t="n">
        <v>-8.9901E-007</v>
      </c>
      <c r="C637" s="0" t="n">
        <v>3.175</v>
      </c>
      <c r="D637" s="0" t="n">
        <f aca="false">A637-A$1002</f>
        <v>0.3206</v>
      </c>
      <c r="E637" s="0" t="n">
        <f aca="false">B637-B$1002</f>
        <v>0.00164180099</v>
      </c>
      <c r="F637" s="0" t="n">
        <f aca="false">C637-C$1002</f>
        <v>-1.825</v>
      </c>
      <c r="G637" s="0" t="n">
        <f aca="false">D637+F637</f>
        <v>-1.5044</v>
      </c>
      <c r="H637" s="0" t="n">
        <f aca="false">E637</f>
        <v>0.00164180099</v>
      </c>
      <c r="I637" s="0" t="n">
        <f aca="false">G637/2.173</f>
        <v>-0.692314772204326</v>
      </c>
      <c r="J637" s="0" t="n">
        <f aca="false">H637/2.173</f>
        <v>0.000755545784629544</v>
      </c>
    </row>
    <row r="638" customFormat="false" ht="12.8" hidden="false" customHeight="false" outlineLevel="0" collapsed="false">
      <c r="A638" s="0" t="n">
        <v>3.7359</v>
      </c>
      <c r="B638" s="0" t="n">
        <v>-8.987E-007</v>
      </c>
      <c r="C638" s="0" t="n">
        <v>3.18</v>
      </c>
      <c r="D638" s="0" t="n">
        <f aca="false">A638-A$1002</f>
        <v>0.32</v>
      </c>
      <c r="E638" s="0" t="n">
        <f aca="false">B638-B$1002</f>
        <v>0.0016418013</v>
      </c>
      <c r="F638" s="0" t="n">
        <f aca="false">C638-C$1002</f>
        <v>-1.82</v>
      </c>
      <c r="G638" s="0" t="n">
        <f aca="false">D638+F638</f>
        <v>-1.5</v>
      </c>
      <c r="H638" s="0" t="n">
        <f aca="false">E638</f>
        <v>0.0016418013</v>
      </c>
      <c r="I638" s="0" t="n">
        <f aca="false">G638/2.173</f>
        <v>-0.690289921767142</v>
      </c>
      <c r="J638" s="0" t="n">
        <f aca="false">H638/2.173</f>
        <v>0.000755545927289461</v>
      </c>
    </row>
    <row r="639" customFormat="false" ht="12.8" hidden="false" customHeight="false" outlineLevel="0" collapsed="false">
      <c r="A639" s="0" t="n">
        <v>3.7353</v>
      </c>
      <c r="B639" s="0" t="n">
        <v>-8.9823E-007</v>
      </c>
      <c r="C639" s="0" t="n">
        <v>3.185</v>
      </c>
      <c r="D639" s="0" t="n">
        <f aca="false">A639-A$1002</f>
        <v>0.3194</v>
      </c>
      <c r="E639" s="0" t="n">
        <f aca="false">B639-B$1002</f>
        <v>0.00164180177</v>
      </c>
      <c r="F639" s="0" t="n">
        <f aca="false">C639-C$1002</f>
        <v>-1.815</v>
      </c>
      <c r="G639" s="0" t="n">
        <f aca="false">D639+F639</f>
        <v>-1.4956</v>
      </c>
      <c r="H639" s="0" t="n">
        <f aca="false">E639</f>
        <v>0.00164180177</v>
      </c>
      <c r="I639" s="0" t="n">
        <f aca="false">G639/2.173</f>
        <v>-0.688265071329959</v>
      </c>
      <c r="J639" s="0" t="n">
        <f aca="false">H639/2.173</f>
        <v>0.000755546143580304</v>
      </c>
    </row>
    <row r="640" customFormat="false" ht="12.8" hidden="false" customHeight="false" outlineLevel="0" collapsed="false">
      <c r="A640" s="0" t="n">
        <v>3.7347</v>
      </c>
      <c r="B640" s="0" t="n">
        <v>-8.9777E-007</v>
      </c>
      <c r="C640" s="0" t="n">
        <v>3.19</v>
      </c>
      <c r="D640" s="0" t="n">
        <f aca="false">A640-A$1002</f>
        <v>0.3188</v>
      </c>
      <c r="E640" s="0" t="n">
        <f aca="false">B640-B$1002</f>
        <v>0.00164180223</v>
      </c>
      <c r="F640" s="0" t="n">
        <f aca="false">C640-C$1002</f>
        <v>-1.81</v>
      </c>
      <c r="G640" s="0" t="n">
        <f aca="false">D640+F640</f>
        <v>-1.4912</v>
      </c>
      <c r="H640" s="0" t="n">
        <f aca="false">E640</f>
        <v>0.00164180223</v>
      </c>
      <c r="I640" s="0" t="n">
        <f aca="false">G640/2.173</f>
        <v>-0.686240220892775</v>
      </c>
      <c r="J640" s="0" t="n">
        <f aca="false">H640/2.173</f>
        <v>0.000755546355269213</v>
      </c>
    </row>
    <row r="641" customFormat="false" ht="12.8" hidden="false" customHeight="false" outlineLevel="0" collapsed="false">
      <c r="A641" s="0" t="n">
        <v>3.734</v>
      </c>
      <c r="B641" s="0" t="n">
        <v>-8.973E-007</v>
      </c>
      <c r="C641" s="0" t="n">
        <v>3.195</v>
      </c>
      <c r="D641" s="0" t="n">
        <f aca="false">A641-A$1002</f>
        <v>0.3181</v>
      </c>
      <c r="E641" s="0" t="n">
        <f aca="false">B641-B$1002</f>
        <v>0.0016418027</v>
      </c>
      <c r="F641" s="0" t="n">
        <f aca="false">C641-C$1002</f>
        <v>-1.805</v>
      </c>
      <c r="G641" s="0" t="n">
        <f aca="false">D641+F641</f>
        <v>-1.4869</v>
      </c>
      <c r="H641" s="0" t="n">
        <f aca="false">E641</f>
        <v>0.0016418027</v>
      </c>
      <c r="I641" s="0" t="n">
        <f aca="false">G641/2.173</f>
        <v>-0.684261389783709</v>
      </c>
      <c r="J641" s="0" t="n">
        <f aca="false">H641/2.173</f>
        <v>0.000755546571560055</v>
      </c>
    </row>
    <row r="642" customFormat="false" ht="12.8" hidden="false" customHeight="false" outlineLevel="0" collapsed="false">
      <c r="A642" s="0" t="n">
        <v>3.7334</v>
      </c>
      <c r="B642" s="0" t="n">
        <v>-8.9666E-007</v>
      </c>
      <c r="C642" s="0" t="n">
        <v>3.2</v>
      </c>
      <c r="D642" s="0" t="n">
        <f aca="false">A642-A$1002</f>
        <v>0.3175</v>
      </c>
      <c r="E642" s="0" t="n">
        <f aca="false">B642-B$1002</f>
        <v>0.00164180334</v>
      </c>
      <c r="F642" s="0" t="n">
        <f aca="false">C642-C$1002</f>
        <v>-1.8</v>
      </c>
      <c r="G642" s="0" t="n">
        <f aca="false">D642+F642</f>
        <v>-1.4825</v>
      </c>
      <c r="H642" s="0" t="n">
        <f aca="false">E642</f>
        <v>0.00164180334</v>
      </c>
      <c r="I642" s="0" t="n">
        <f aca="false">G642/2.173</f>
        <v>-0.682236539346525</v>
      </c>
      <c r="J642" s="0" t="n">
        <f aca="false">H642/2.173</f>
        <v>0.000755546866083755</v>
      </c>
    </row>
    <row r="643" customFormat="false" ht="12.8" hidden="false" customHeight="false" outlineLevel="0" collapsed="false">
      <c r="A643" s="0" t="n">
        <v>3.7328</v>
      </c>
      <c r="B643" s="0" t="n">
        <v>-8.9602E-007</v>
      </c>
      <c r="C643" s="0" t="n">
        <v>3.205</v>
      </c>
      <c r="D643" s="0" t="n">
        <f aca="false">A643-A$1002</f>
        <v>0.3169</v>
      </c>
      <c r="E643" s="0" t="n">
        <f aca="false">B643-B$1002</f>
        <v>0.00164180398</v>
      </c>
      <c r="F643" s="0" t="n">
        <f aca="false">C643-C$1002</f>
        <v>-1.795</v>
      </c>
      <c r="G643" s="0" t="n">
        <f aca="false">D643+F643</f>
        <v>-1.4781</v>
      </c>
      <c r="H643" s="0" t="n">
        <f aca="false">E643</f>
        <v>0.00164180398</v>
      </c>
      <c r="I643" s="0" t="n">
        <f aca="false">G643/2.173</f>
        <v>-0.680211688909342</v>
      </c>
      <c r="J643" s="0" t="n">
        <f aca="false">H643/2.173</f>
        <v>0.000755547160607455</v>
      </c>
    </row>
    <row r="644" customFormat="false" ht="12.8" hidden="false" customHeight="false" outlineLevel="0" collapsed="false">
      <c r="A644" s="0" t="n">
        <v>3.7322</v>
      </c>
      <c r="B644" s="0" t="n">
        <v>-8.9538E-007</v>
      </c>
      <c r="C644" s="0" t="n">
        <v>3.21</v>
      </c>
      <c r="D644" s="0" t="n">
        <f aca="false">A644-A$1002</f>
        <v>0.3163</v>
      </c>
      <c r="E644" s="0" t="n">
        <f aca="false">B644-B$1002</f>
        <v>0.00164180462</v>
      </c>
      <c r="F644" s="0" t="n">
        <f aca="false">C644-C$1002</f>
        <v>-1.79</v>
      </c>
      <c r="G644" s="0" t="n">
        <f aca="false">D644+F644</f>
        <v>-1.4737</v>
      </c>
      <c r="H644" s="0" t="n">
        <f aca="false">E644</f>
        <v>0.00164180462</v>
      </c>
      <c r="I644" s="0" t="n">
        <f aca="false">G644/2.173</f>
        <v>-0.678186838472158</v>
      </c>
      <c r="J644" s="0" t="n">
        <f aca="false">H644/2.173</f>
        <v>0.000755547455131155</v>
      </c>
    </row>
    <row r="645" customFormat="false" ht="12.8" hidden="false" customHeight="false" outlineLevel="0" collapsed="false">
      <c r="A645" s="0" t="n">
        <v>3.7315</v>
      </c>
      <c r="B645" s="0" t="n">
        <v>-8.9456E-007</v>
      </c>
      <c r="C645" s="0" t="n">
        <v>3.215</v>
      </c>
      <c r="D645" s="0" t="n">
        <f aca="false">A645-A$1002</f>
        <v>0.3156</v>
      </c>
      <c r="E645" s="0" t="n">
        <f aca="false">B645-B$1002</f>
        <v>0.00164180544</v>
      </c>
      <c r="F645" s="0" t="n">
        <f aca="false">C645-C$1002</f>
        <v>-1.785</v>
      </c>
      <c r="G645" s="0" t="n">
        <f aca="false">D645+F645</f>
        <v>-1.4694</v>
      </c>
      <c r="H645" s="0" t="n">
        <f aca="false">E645</f>
        <v>0.00164180544</v>
      </c>
      <c r="I645" s="0" t="n">
        <f aca="false">G645/2.173</f>
        <v>-0.676208007363093</v>
      </c>
      <c r="J645" s="0" t="n">
        <f aca="false">H645/2.173</f>
        <v>0.000755547832489646</v>
      </c>
    </row>
    <row r="646" customFormat="false" ht="12.8" hidden="false" customHeight="false" outlineLevel="0" collapsed="false">
      <c r="A646" s="0" t="n">
        <v>3.7309</v>
      </c>
      <c r="B646" s="0" t="n">
        <v>-8.9374E-007</v>
      </c>
      <c r="C646" s="0" t="n">
        <v>3.22</v>
      </c>
      <c r="D646" s="0" t="n">
        <f aca="false">A646-A$1002</f>
        <v>0.315</v>
      </c>
      <c r="E646" s="0" t="n">
        <f aca="false">B646-B$1002</f>
        <v>0.00164180626</v>
      </c>
      <c r="F646" s="0" t="n">
        <f aca="false">C646-C$1002</f>
        <v>-1.78</v>
      </c>
      <c r="G646" s="0" t="n">
        <f aca="false">D646+F646</f>
        <v>-1.465</v>
      </c>
      <c r="H646" s="0" t="n">
        <f aca="false">E646</f>
        <v>0.00164180626</v>
      </c>
      <c r="I646" s="0" t="n">
        <f aca="false">G646/2.173</f>
        <v>-0.674183156925909</v>
      </c>
      <c r="J646" s="0" t="n">
        <f aca="false">H646/2.173</f>
        <v>0.000755548209848136</v>
      </c>
    </row>
    <row r="647" customFormat="false" ht="12.8" hidden="false" customHeight="false" outlineLevel="0" collapsed="false">
      <c r="A647" s="0" t="n">
        <v>3.7303</v>
      </c>
      <c r="B647" s="0" t="n">
        <v>-8.9292E-007</v>
      </c>
      <c r="C647" s="0" t="n">
        <v>3.225</v>
      </c>
      <c r="D647" s="0" t="n">
        <f aca="false">A647-A$1002</f>
        <v>0.3144</v>
      </c>
      <c r="E647" s="0" t="n">
        <f aca="false">B647-B$1002</f>
        <v>0.00164180708</v>
      </c>
      <c r="F647" s="0" t="n">
        <f aca="false">C647-C$1002</f>
        <v>-1.775</v>
      </c>
      <c r="G647" s="0" t="n">
        <f aca="false">D647+F647</f>
        <v>-1.4606</v>
      </c>
      <c r="H647" s="0" t="n">
        <f aca="false">E647</f>
        <v>0.00164180708</v>
      </c>
      <c r="I647" s="0" t="n">
        <f aca="false">G647/2.173</f>
        <v>-0.672158306488725</v>
      </c>
      <c r="J647" s="0" t="n">
        <f aca="false">H647/2.173</f>
        <v>0.000755548587206627</v>
      </c>
    </row>
    <row r="648" customFormat="false" ht="12.8" hidden="false" customHeight="false" outlineLevel="0" collapsed="false">
      <c r="A648" s="0" t="n">
        <v>3.7297</v>
      </c>
      <c r="B648" s="0" t="n">
        <v>-8.919E-007</v>
      </c>
      <c r="C648" s="0" t="n">
        <v>3.23</v>
      </c>
      <c r="D648" s="0" t="n">
        <f aca="false">A648-A$1002</f>
        <v>0.3138</v>
      </c>
      <c r="E648" s="0" t="n">
        <f aca="false">B648-B$1002</f>
        <v>0.0016418081</v>
      </c>
      <c r="F648" s="0" t="n">
        <f aca="false">C648-C$1002</f>
        <v>-1.77</v>
      </c>
      <c r="G648" s="0" t="n">
        <f aca="false">D648+F648</f>
        <v>-1.4562</v>
      </c>
      <c r="H648" s="0" t="n">
        <f aca="false">E648</f>
        <v>0.0016418081</v>
      </c>
      <c r="I648" s="0" t="n">
        <f aca="false">G648/2.173</f>
        <v>-0.670133456051542</v>
      </c>
      <c r="J648" s="0" t="n">
        <f aca="false">H648/2.173</f>
        <v>0.000755549056603774</v>
      </c>
    </row>
    <row r="649" customFormat="false" ht="12.8" hidden="false" customHeight="false" outlineLevel="0" collapsed="false">
      <c r="A649" s="0" t="n">
        <v>3.729</v>
      </c>
      <c r="B649" s="0" t="n">
        <v>-8.9089E-007</v>
      </c>
      <c r="C649" s="0" t="n">
        <v>3.235</v>
      </c>
      <c r="D649" s="0" t="n">
        <f aca="false">A649-A$1002</f>
        <v>0.3131</v>
      </c>
      <c r="E649" s="0" t="n">
        <f aca="false">B649-B$1002</f>
        <v>0.00164180911</v>
      </c>
      <c r="F649" s="0" t="n">
        <f aca="false">C649-C$1002</f>
        <v>-1.765</v>
      </c>
      <c r="G649" s="0" t="n">
        <f aca="false">D649+F649</f>
        <v>-1.4519</v>
      </c>
      <c r="H649" s="0" t="n">
        <f aca="false">E649</f>
        <v>0.00164180911</v>
      </c>
      <c r="I649" s="0" t="n">
        <f aca="false">G649/2.173</f>
        <v>-0.668154624942476</v>
      </c>
      <c r="J649" s="0" t="n">
        <f aca="false">H649/2.173</f>
        <v>0.000755549521398988</v>
      </c>
    </row>
    <row r="650" customFormat="false" ht="12.8" hidden="false" customHeight="false" outlineLevel="0" collapsed="false">
      <c r="A650" s="0" t="n">
        <v>3.7284</v>
      </c>
      <c r="B650" s="0" t="n">
        <v>-8.8988E-007</v>
      </c>
      <c r="C650" s="0" t="n">
        <v>3.24</v>
      </c>
      <c r="D650" s="0" t="n">
        <f aca="false">A650-A$1002</f>
        <v>0.3125</v>
      </c>
      <c r="E650" s="0" t="n">
        <f aca="false">B650-B$1002</f>
        <v>0.00164181012</v>
      </c>
      <c r="F650" s="0" t="n">
        <f aca="false">C650-C$1002</f>
        <v>-1.76</v>
      </c>
      <c r="G650" s="0" t="n">
        <f aca="false">D650+F650</f>
        <v>-1.4475</v>
      </c>
      <c r="H650" s="0" t="n">
        <f aca="false">E650</f>
        <v>0.00164181012</v>
      </c>
      <c r="I650" s="0" t="n">
        <f aca="false">G650/2.173</f>
        <v>-0.666129774505292</v>
      </c>
      <c r="J650" s="0" t="n">
        <f aca="false">H650/2.173</f>
        <v>0.000755549986194202</v>
      </c>
    </row>
    <row r="651" customFormat="false" ht="12.8" hidden="false" customHeight="false" outlineLevel="0" collapsed="false">
      <c r="A651" s="0" t="n">
        <v>3.7278</v>
      </c>
      <c r="B651" s="0" t="n">
        <v>-8.8866E-007</v>
      </c>
      <c r="C651" s="0" t="n">
        <v>3.245</v>
      </c>
      <c r="D651" s="0" t="n">
        <f aca="false">A651-A$1002</f>
        <v>0.3119</v>
      </c>
      <c r="E651" s="0" t="n">
        <f aca="false">B651-B$1002</f>
        <v>0.00164181134</v>
      </c>
      <c r="F651" s="0" t="n">
        <f aca="false">C651-C$1002</f>
        <v>-1.755</v>
      </c>
      <c r="G651" s="0" t="n">
        <f aca="false">D651+F651</f>
        <v>-1.4431</v>
      </c>
      <c r="H651" s="0" t="n">
        <f aca="false">E651</f>
        <v>0.00164181134</v>
      </c>
      <c r="I651" s="0" t="n">
        <f aca="false">G651/2.173</f>
        <v>-0.664104924068108</v>
      </c>
      <c r="J651" s="0" t="n">
        <f aca="false">H651/2.173</f>
        <v>0.000755550547630005</v>
      </c>
    </row>
    <row r="652" customFormat="false" ht="12.8" hidden="false" customHeight="false" outlineLevel="0" collapsed="false">
      <c r="A652" s="0" t="n">
        <v>3.7271</v>
      </c>
      <c r="B652" s="0" t="n">
        <v>-8.8744E-007</v>
      </c>
      <c r="C652" s="0" t="n">
        <v>3.25</v>
      </c>
      <c r="D652" s="0" t="n">
        <f aca="false">A652-A$1002</f>
        <v>0.3112</v>
      </c>
      <c r="E652" s="0" t="n">
        <f aca="false">B652-B$1002</f>
        <v>0.00164181256</v>
      </c>
      <c r="F652" s="0" t="n">
        <f aca="false">C652-C$1002</f>
        <v>-1.75</v>
      </c>
      <c r="G652" s="0" t="n">
        <f aca="false">D652+F652</f>
        <v>-1.4388</v>
      </c>
      <c r="H652" s="0" t="n">
        <f aca="false">E652</f>
        <v>0.00164181256</v>
      </c>
      <c r="I652" s="0" t="n">
        <f aca="false">G652/2.173</f>
        <v>-0.662126092959043</v>
      </c>
      <c r="J652" s="0" t="n">
        <f aca="false">H652/2.173</f>
        <v>0.000755551109065808</v>
      </c>
    </row>
    <row r="653" customFormat="false" ht="12.8" hidden="false" customHeight="false" outlineLevel="0" collapsed="false">
      <c r="A653" s="0" t="n">
        <v>3.7265</v>
      </c>
      <c r="B653" s="0" t="n">
        <v>-8.8622E-007</v>
      </c>
      <c r="C653" s="0" t="n">
        <v>3.255</v>
      </c>
      <c r="D653" s="0" t="n">
        <f aca="false">A653-A$1002</f>
        <v>0.3106</v>
      </c>
      <c r="E653" s="0" t="n">
        <f aca="false">B653-B$1002</f>
        <v>0.00164181378</v>
      </c>
      <c r="F653" s="0" t="n">
        <f aca="false">C653-C$1002</f>
        <v>-1.745</v>
      </c>
      <c r="G653" s="0" t="n">
        <f aca="false">D653+F653</f>
        <v>-1.4344</v>
      </c>
      <c r="H653" s="0" t="n">
        <f aca="false">E653</f>
        <v>0.00164181378</v>
      </c>
      <c r="I653" s="0" t="n">
        <f aca="false">G653/2.173</f>
        <v>-0.660101242521859</v>
      </c>
      <c r="J653" s="0" t="n">
        <f aca="false">H653/2.173</f>
        <v>0.000755551670501611</v>
      </c>
    </row>
    <row r="654" customFormat="false" ht="12.8" hidden="false" customHeight="false" outlineLevel="0" collapsed="false">
      <c r="A654" s="0" t="n">
        <v>3.7259</v>
      </c>
      <c r="B654" s="0" t="n">
        <v>-8.8479E-007</v>
      </c>
      <c r="C654" s="0" t="n">
        <v>3.26</v>
      </c>
      <c r="D654" s="0" t="n">
        <f aca="false">A654-A$1002</f>
        <v>0.31</v>
      </c>
      <c r="E654" s="0" t="n">
        <f aca="false">B654-B$1002</f>
        <v>0.00164181521</v>
      </c>
      <c r="F654" s="0" t="n">
        <f aca="false">C654-C$1002</f>
        <v>-1.74</v>
      </c>
      <c r="G654" s="0" t="n">
        <f aca="false">D654+F654</f>
        <v>-1.43</v>
      </c>
      <c r="H654" s="0" t="n">
        <f aca="false">E654</f>
        <v>0.00164181521</v>
      </c>
      <c r="I654" s="0" t="n">
        <f aca="false">G654/2.173</f>
        <v>-0.658076392084676</v>
      </c>
      <c r="J654" s="0" t="n">
        <f aca="false">H654/2.173</f>
        <v>0.000755552328578003</v>
      </c>
    </row>
    <row r="655" customFormat="false" ht="12.8" hidden="false" customHeight="false" outlineLevel="0" collapsed="false">
      <c r="A655" s="0" t="n">
        <v>3.7252</v>
      </c>
      <c r="B655" s="0" t="n">
        <v>-8.8336E-007</v>
      </c>
      <c r="C655" s="0" t="n">
        <v>3.265</v>
      </c>
      <c r="D655" s="0" t="n">
        <f aca="false">A655-A$1002</f>
        <v>0.3093</v>
      </c>
      <c r="E655" s="0" t="n">
        <f aca="false">B655-B$1002</f>
        <v>0.00164181664</v>
      </c>
      <c r="F655" s="0" t="n">
        <f aca="false">C655-C$1002</f>
        <v>-1.735</v>
      </c>
      <c r="G655" s="0" t="n">
        <f aca="false">D655+F655</f>
        <v>-1.4257</v>
      </c>
      <c r="H655" s="0" t="n">
        <f aca="false">E655</f>
        <v>0.00164181664</v>
      </c>
      <c r="I655" s="0" t="n">
        <f aca="false">G655/2.173</f>
        <v>-0.65609756097561</v>
      </c>
      <c r="J655" s="0" t="n">
        <f aca="false">H655/2.173</f>
        <v>0.000755552986654395</v>
      </c>
    </row>
    <row r="656" customFormat="false" ht="12.8" hidden="false" customHeight="false" outlineLevel="0" collapsed="false">
      <c r="A656" s="0" t="n">
        <v>3.7246</v>
      </c>
      <c r="B656" s="0" t="n">
        <v>-8.8193E-007</v>
      </c>
      <c r="C656" s="0" t="n">
        <v>3.27</v>
      </c>
      <c r="D656" s="0" t="n">
        <f aca="false">A656-A$1002</f>
        <v>0.3087</v>
      </c>
      <c r="E656" s="0" t="n">
        <f aca="false">B656-B$1002</f>
        <v>0.00164181807</v>
      </c>
      <c r="F656" s="0" t="n">
        <f aca="false">C656-C$1002</f>
        <v>-1.73</v>
      </c>
      <c r="G656" s="0" t="n">
        <f aca="false">D656+F656</f>
        <v>-1.4213</v>
      </c>
      <c r="H656" s="0" t="n">
        <f aca="false">E656</f>
        <v>0.00164181807</v>
      </c>
      <c r="I656" s="0" t="n">
        <f aca="false">G656/2.173</f>
        <v>-0.654072710538426</v>
      </c>
      <c r="J656" s="0" t="n">
        <f aca="false">H656/2.173</f>
        <v>0.000755553644730787</v>
      </c>
    </row>
    <row r="657" customFormat="false" ht="12.8" hidden="false" customHeight="false" outlineLevel="0" collapsed="false">
      <c r="A657" s="0" t="n">
        <v>3.724</v>
      </c>
      <c r="B657" s="0" t="n">
        <v>-8.8028E-007</v>
      </c>
      <c r="C657" s="0" t="n">
        <v>3.275</v>
      </c>
      <c r="D657" s="0" t="n">
        <f aca="false">A657-A$1002</f>
        <v>0.3081</v>
      </c>
      <c r="E657" s="0" t="n">
        <f aca="false">B657-B$1002</f>
        <v>0.00164181972</v>
      </c>
      <c r="F657" s="0" t="n">
        <f aca="false">C657-C$1002</f>
        <v>-1.725</v>
      </c>
      <c r="G657" s="0" t="n">
        <f aca="false">D657+F657</f>
        <v>-1.4169</v>
      </c>
      <c r="H657" s="0" t="n">
        <f aca="false">E657</f>
        <v>0.00164181972</v>
      </c>
      <c r="I657" s="0" t="n">
        <f aca="false">G657/2.173</f>
        <v>-0.652047860101242</v>
      </c>
      <c r="J657" s="0" t="n">
        <f aca="false">H657/2.173</f>
        <v>0.000755554404049701</v>
      </c>
    </row>
    <row r="658" customFormat="false" ht="12.8" hidden="false" customHeight="false" outlineLevel="0" collapsed="false">
      <c r="A658" s="0" t="n">
        <v>3.7234</v>
      </c>
      <c r="B658" s="0" t="n">
        <v>-8.7862E-007</v>
      </c>
      <c r="C658" s="0" t="n">
        <v>3.28</v>
      </c>
      <c r="D658" s="0" t="n">
        <f aca="false">A658-A$1002</f>
        <v>0.3075</v>
      </c>
      <c r="E658" s="0" t="n">
        <f aca="false">B658-B$1002</f>
        <v>0.00164182138</v>
      </c>
      <c r="F658" s="0" t="n">
        <f aca="false">C658-C$1002</f>
        <v>-1.72</v>
      </c>
      <c r="G658" s="0" t="n">
        <f aca="false">D658+F658</f>
        <v>-1.4125</v>
      </c>
      <c r="H658" s="0" t="n">
        <f aca="false">E658</f>
        <v>0.00164182138</v>
      </c>
      <c r="I658" s="0" t="n">
        <f aca="false">G658/2.173</f>
        <v>-0.650023009664059</v>
      </c>
      <c r="J658" s="0" t="n">
        <f aca="false">H658/2.173</f>
        <v>0.000755555167970548</v>
      </c>
    </row>
    <row r="659" customFormat="false" ht="12.8" hidden="false" customHeight="false" outlineLevel="0" collapsed="false">
      <c r="A659" s="0" t="n">
        <v>3.7227</v>
      </c>
      <c r="B659" s="0" t="n">
        <v>-8.7696E-007</v>
      </c>
      <c r="C659" s="0" t="n">
        <v>3.285</v>
      </c>
      <c r="D659" s="0" t="n">
        <f aca="false">A659-A$1002</f>
        <v>0.3068</v>
      </c>
      <c r="E659" s="0" t="n">
        <f aca="false">B659-B$1002</f>
        <v>0.00164182304</v>
      </c>
      <c r="F659" s="0" t="n">
        <f aca="false">C659-C$1002</f>
        <v>-1.715</v>
      </c>
      <c r="G659" s="0" t="n">
        <f aca="false">D659+F659</f>
        <v>-1.4082</v>
      </c>
      <c r="H659" s="0" t="n">
        <f aca="false">E659</f>
        <v>0.00164182304</v>
      </c>
      <c r="I659" s="0" t="n">
        <f aca="false">G659/2.173</f>
        <v>-0.648044178554993</v>
      </c>
      <c r="J659" s="0" t="n">
        <f aca="false">H659/2.173</f>
        <v>0.000755555931891394</v>
      </c>
    </row>
    <row r="660" customFormat="false" ht="12.8" hidden="false" customHeight="false" outlineLevel="0" collapsed="false">
      <c r="A660" s="0" t="n">
        <v>3.7221</v>
      </c>
      <c r="B660" s="0" t="n">
        <v>-8.7507E-007</v>
      </c>
      <c r="C660" s="0" t="n">
        <v>3.29</v>
      </c>
      <c r="D660" s="0" t="n">
        <f aca="false">A660-A$1002</f>
        <v>0.3062</v>
      </c>
      <c r="E660" s="0" t="n">
        <f aca="false">B660-B$1002</f>
        <v>0.00164182493</v>
      </c>
      <c r="F660" s="0" t="n">
        <f aca="false">C660-C$1002</f>
        <v>-1.71</v>
      </c>
      <c r="G660" s="0" t="n">
        <f aca="false">D660+F660</f>
        <v>-1.4038</v>
      </c>
      <c r="H660" s="0" t="n">
        <f aca="false">E660</f>
        <v>0.00164182493</v>
      </c>
      <c r="I660" s="0" t="n">
        <f aca="false">G660/2.173</f>
        <v>-0.646019328117809</v>
      </c>
      <c r="J660" s="0" t="n">
        <f aca="false">H660/2.173</f>
        <v>0.000755556801656696</v>
      </c>
    </row>
    <row r="661" customFormat="false" ht="12.8" hidden="false" customHeight="false" outlineLevel="0" collapsed="false">
      <c r="A661" s="0" t="n">
        <v>3.7214</v>
      </c>
      <c r="B661" s="0" t="n">
        <v>-8.7318E-007</v>
      </c>
      <c r="C661" s="0" t="n">
        <v>3.295</v>
      </c>
      <c r="D661" s="0" t="n">
        <f aca="false">A661-A$1002</f>
        <v>0.3055</v>
      </c>
      <c r="E661" s="0" t="n">
        <f aca="false">B661-B$1002</f>
        <v>0.00164182682</v>
      </c>
      <c r="F661" s="0" t="n">
        <f aca="false">C661-C$1002</f>
        <v>-1.705</v>
      </c>
      <c r="G661" s="0" t="n">
        <f aca="false">D661+F661</f>
        <v>-1.3995</v>
      </c>
      <c r="H661" s="0" t="n">
        <f aca="false">E661</f>
        <v>0.00164182682</v>
      </c>
      <c r="I661" s="0" t="n">
        <f aca="false">G661/2.173</f>
        <v>-0.644040497008744</v>
      </c>
      <c r="J661" s="0" t="n">
        <f aca="false">H661/2.173</f>
        <v>0.000755557671421997</v>
      </c>
    </row>
    <row r="662" customFormat="false" ht="12.8" hidden="false" customHeight="false" outlineLevel="0" collapsed="false">
      <c r="A662" s="0" t="n">
        <v>3.7208</v>
      </c>
      <c r="B662" s="0" t="n">
        <v>-8.7128E-007</v>
      </c>
      <c r="C662" s="0" t="n">
        <v>3.3</v>
      </c>
      <c r="D662" s="0" t="n">
        <f aca="false">A662-A$1002</f>
        <v>0.3049</v>
      </c>
      <c r="E662" s="0" t="n">
        <f aca="false">B662-B$1002</f>
        <v>0.00164182872</v>
      </c>
      <c r="F662" s="0" t="n">
        <f aca="false">C662-C$1002</f>
        <v>-1.7</v>
      </c>
      <c r="G662" s="0" t="n">
        <f aca="false">D662+F662</f>
        <v>-1.3951</v>
      </c>
      <c r="H662" s="0" t="n">
        <f aca="false">E662</f>
        <v>0.00164182872</v>
      </c>
      <c r="I662" s="0" t="n">
        <f aca="false">G662/2.173</f>
        <v>-0.64201564657156</v>
      </c>
      <c r="J662" s="0" t="n">
        <f aca="false">H662/2.173</f>
        <v>0.000755558545789231</v>
      </c>
    </row>
    <row r="663" customFormat="false" ht="12.8" hidden="false" customHeight="false" outlineLevel="0" collapsed="false">
      <c r="A663" s="0" t="n">
        <v>3.7202</v>
      </c>
      <c r="B663" s="0" t="n">
        <v>-8.6914E-007</v>
      </c>
      <c r="C663" s="0" t="n">
        <v>3.305</v>
      </c>
      <c r="D663" s="0" t="n">
        <f aca="false">A663-A$1002</f>
        <v>0.3043</v>
      </c>
      <c r="E663" s="0" t="n">
        <f aca="false">B663-B$1002</f>
        <v>0.00164183086</v>
      </c>
      <c r="F663" s="0" t="n">
        <f aca="false">C663-C$1002</f>
        <v>-1.695</v>
      </c>
      <c r="G663" s="0" t="n">
        <f aca="false">D663+F663</f>
        <v>-1.3907</v>
      </c>
      <c r="H663" s="0" t="n">
        <f aca="false">E663</f>
        <v>0.00164183086</v>
      </c>
      <c r="I663" s="0" t="n">
        <f aca="false">G663/2.173</f>
        <v>-0.639990796134376</v>
      </c>
      <c r="J663" s="0" t="n">
        <f aca="false">H663/2.173</f>
        <v>0.000755559530602853</v>
      </c>
    </row>
    <row r="664" customFormat="false" ht="12.8" hidden="false" customHeight="false" outlineLevel="0" collapsed="false">
      <c r="A664" s="0" t="n">
        <v>3.7195</v>
      </c>
      <c r="B664" s="0" t="n">
        <v>-8.6699E-007</v>
      </c>
      <c r="C664" s="0" t="n">
        <v>3.31</v>
      </c>
      <c r="D664" s="0" t="n">
        <f aca="false">A664-A$1002</f>
        <v>0.3036</v>
      </c>
      <c r="E664" s="0" t="n">
        <f aca="false">B664-B$1002</f>
        <v>0.00164183301</v>
      </c>
      <c r="F664" s="0" t="n">
        <f aca="false">C664-C$1002</f>
        <v>-1.69</v>
      </c>
      <c r="G664" s="0" t="n">
        <f aca="false">D664+F664</f>
        <v>-1.3864</v>
      </c>
      <c r="H664" s="0" t="n">
        <f aca="false">E664</f>
        <v>0.00164183301</v>
      </c>
      <c r="I664" s="0" t="n">
        <f aca="false">G664/2.173</f>
        <v>-0.638011965025311</v>
      </c>
      <c r="J664" s="0" t="n">
        <f aca="false">H664/2.173</f>
        <v>0.000755560520018408</v>
      </c>
    </row>
    <row r="665" customFormat="false" ht="12.8" hidden="false" customHeight="false" outlineLevel="0" collapsed="false">
      <c r="A665" s="0" t="n">
        <v>3.7189</v>
      </c>
      <c r="B665" s="0" t="n">
        <v>-8.6485E-007</v>
      </c>
      <c r="C665" s="0" t="n">
        <v>3.315</v>
      </c>
      <c r="D665" s="0" t="n">
        <f aca="false">A665-A$1002</f>
        <v>0.303</v>
      </c>
      <c r="E665" s="0" t="n">
        <f aca="false">B665-B$1002</f>
        <v>0.00164183515</v>
      </c>
      <c r="F665" s="0" t="n">
        <f aca="false">C665-C$1002</f>
        <v>-1.685</v>
      </c>
      <c r="G665" s="0" t="n">
        <f aca="false">D665+F665</f>
        <v>-1.382</v>
      </c>
      <c r="H665" s="0" t="n">
        <f aca="false">E665</f>
        <v>0.00164183515</v>
      </c>
      <c r="I665" s="0" t="n">
        <f aca="false">G665/2.173</f>
        <v>-0.635987114588127</v>
      </c>
      <c r="J665" s="0" t="n">
        <f aca="false">H665/2.173</f>
        <v>0.000755561504832029</v>
      </c>
    </row>
    <row r="666" customFormat="false" ht="12.8" hidden="false" customHeight="false" outlineLevel="0" collapsed="false">
      <c r="A666" s="0" t="n">
        <v>3.7183</v>
      </c>
      <c r="B666" s="0" t="n">
        <v>-8.6244E-007</v>
      </c>
      <c r="C666" s="0" t="n">
        <v>3.32</v>
      </c>
      <c r="D666" s="0" t="n">
        <f aca="false">A666-A$1002</f>
        <v>0.3024</v>
      </c>
      <c r="E666" s="0" t="n">
        <f aca="false">B666-B$1002</f>
        <v>0.00164183756</v>
      </c>
      <c r="F666" s="0" t="n">
        <f aca="false">C666-C$1002</f>
        <v>-1.68</v>
      </c>
      <c r="G666" s="0" t="n">
        <f aca="false">D666+F666</f>
        <v>-1.3776</v>
      </c>
      <c r="H666" s="0" t="n">
        <f aca="false">E666</f>
        <v>0.00164183756</v>
      </c>
      <c r="I666" s="0" t="n">
        <f aca="false">G666/2.173</f>
        <v>-0.633962264150943</v>
      </c>
      <c r="J666" s="0" t="n">
        <f aca="false">H666/2.173</f>
        <v>0.000755562613897837</v>
      </c>
    </row>
    <row r="667" customFormat="false" ht="12.8" hidden="false" customHeight="false" outlineLevel="0" collapsed="false">
      <c r="A667" s="0" t="n">
        <v>3.7176</v>
      </c>
      <c r="B667" s="0" t="n">
        <v>-8.6004E-007</v>
      </c>
      <c r="C667" s="0" t="n">
        <v>3.325</v>
      </c>
      <c r="D667" s="0" t="n">
        <f aca="false">A667-A$1002</f>
        <v>0.3017</v>
      </c>
      <c r="E667" s="0" t="n">
        <f aca="false">B667-B$1002</f>
        <v>0.00164183996</v>
      </c>
      <c r="F667" s="0" t="n">
        <f aca="false">C667-C$1002</f>
        <v>-1.675</v>
      </c>
      <c r="G667" s="0" t="n">
        <f aca="false">D667+F667</f>
        <v>-1.3733</v>
      </c>
      <c r="H667" s="0" t="n">
        <f aca="false">E667</f>
        <v>0.00164183996</v>
      </c>
      <c r="I667" s="0" t="n">
        <f aca="false">G667/2.173</f>
        <v>-0.631983433041878</v>
      </c>
      <c r="J667" s="0" t="n">
        <f aca="false">H667/2.173</f>
        <v>0.000755563718361712</v>
      </c>
    </row>
    <row r="668" customFormat="false" ht="12.8" hidden="false" customHeight="false" outlineLevel="0" collapsed="false">
      <c r="A668" s="0" t="n">
        <v>3.717</v>
      </c>
      <c r="B668" s="0" t="n">
        <v>-8.5763E-007</v>
      </c>
      <c r="C668" s="0" t="n">
        <v>3.33</v>
      </c>
      <c r="D668" s="0" t="n">
        <f aca="false">A668-A$1002</f>
        <v>0.3011</v>
      </c>
      <c r="E668" s="0" t="n">
        <f aca="false">B668-B$1002</f>
        <v>0.00164184237</v>
      </c>
      <c r="F668" s="0" t="n">
        <f aca="false">C668-C$1002</f>
        <v>-1.67</v>
      </c>
      <c r="G668" s="0" t="n">
        <f aca="false">D668+F668</f>
        <v>-1.3689</v>
      </c>
      <c r="H668" s="0" t="n">
        <f aca="false">E668</f>
        <v>0.00164184237</v>
      </c>
      <c r="I668" s="0" t="n">
        <f aca="false">G668/2.173</f>
        <v>-0.629958582604694</v>
      </c>
      <c r="J668" s="0" t="n">
        <f aca="false">H668/2.173</f>
        <v>0.00075556482742752</v>
      </c>
    </row>
    <row r="669" customFormat="false" ht="12.8" hidden="false" customHeight="false" outlineLevel="0" collapsed="false">
      <c r="A669" s="0" t="n">
        <v>3.7163</v>
      </c>
      <c r="B669" s="0" t="n">
        <v>-8.5495E-007</v>
      </c>
      <c r="C669" s="0" t="n">
        <v>3.335</v>
      </c>
      <c r="D669" s="0" t="n">
        <f aca="false">A669-A$1002</f>
        <v>0.3004</v>
      </c>
      <c r="E669" s="0" t="n">
        <f aca="false">B669-B$1002</f>
        <v>0.00164184505</v>
      </c>
      <c r="F669" s="0" t="n">
        <f aca="false">C669-C$1002</f>
        <v>-1.665</v>
      </c>
      <c r="G669" s="0" t="n">
        <f aca="false">D669+F669</f>
        <v>-1.3646</v>
      </c>
      <c r="H669" s="0" t="n">
        <f aca="false">E669</f>
        <v>0.00164184505</v>
      </c>
      <c r="I669" s="0" t="n">
        <f aca="false">G669/2.173</f>
        <v>-0.627979751495628</v>
      </c>
      <c r="J669" s="0" t="n">
        <f aca="false">H669/2.173</f>
        <v>0.000755566060745513</v>
      </c>
    </row>
    <row r="670" customFormat="false" ht="12.8" hidden="false" customHeight="false" outlineLevel="0" collapsed="false">
      <c r="A670" s="0" t="n">
        <v>3.7157</v>
      </c>
      <c r="B670" s="0" t="n">
        <v>-8.5226E-007</v>
      </c>
      <c r="C670" s="0" t="n">
        <v>3.34</v>
      </c>
      <c r="D670" s="0" t="n">
        <f aca="false">A670-A$1002</f>
        <v>0.2998</v>
      </c>
      <c r="E670" s="0" t="n">
        <f aca="false">B670-B$1002</f>
        <v>0.00164184774</v>
      </c>
      <c r="F670" s="0" t="n">
        <f aca="false">C670-C$1002</f>
        <v>-1.66</v>
      </c>
      <c r="G670" s="0" t="n">
        <f aca="false">D670+F670</f>
        <v>-1.3602</v>
      </c>
      <c r="H670" s="0" t="n">
        <f aca="false">E670</f>
        <v>0.00164184774</v>
      </c>
      <c r="I670" s="0" t="n">
        <f aca="false">G670/2.173</f>
        <v>-0.625954901058445</v>
      </c>
      <c r="J670" s="0" t="n">
        <f aca="false">H670/2.173</f>
        <v>0.000755567298665439</v>
      </c>
    </row>
    <row r="671" customFormat="false" ht="12.8" hidden="false" customHeight="false" outlineLevel="0" collapsed="false">
      <c r="A671" s="0" t="n">
        <v>3.7151</v>
      </c>
      <c r="B671" s="0" t="n">
        <v>-8.4958E-007</v>
      </c>
      <c r="C671" s="0" t="n">
        <v>3.345</v>
      </c>
      <c r="D671" s="0" t="n">
        <f aca="false">A671-A$1002</f>
        <v>0.2992</v>
      </c>
      <c r="E671" s="0" t="n">
        <f aca="false">B671-B$1002</f>
        <v>0.00164185042</v>
      </c>
      <c r="F671" s="0" t="n">
        <f aca="false">C671-C$1002</f>
        <v>-1.655</v>
      </c>
      <c r="G671" s="0" t="n">
        <f aca="false">D671+F671</f>
        <v>-1.3558</v>
      </c>
      <c r="H671" s="0" t="n">
        <f aca="false">E671</f>
        <v>0.00164185042</v>
      </c>
      <c r="I671" s="0" t="n">
        <f aca="false">G671/2.173</f>
        <v>-0.623930050621261</v>
      </c>
      <c r="J671" s="0" t="n">
        <f aca="false">H671/2.173</f>
        <v>0.000755568531983433</v>
      </c>
    </row>
    <row r="672" customFormat="false" ht="12.8" hidden="false" customHeight="false" outlineLevel="0" collapsed="false">
      <c r="A672" s="0" t="n">
        <v>3.7144</v>
      </c>
      <c r="B672" s="0" t="n">
        <v>-8.466E-007</v>
      </c>
      <c r="C672" s="0" t="n">
        <v>3.35</v>
      </c>
      <c r="D672" s="0" t="n">
        <f aca="false">A672-A$1002</f>
        <v>0.2985</v>
      </c>
      <c r="E672" s="0" t="n">
        <f aca="false">B672-B$1002</f>
        <v>0.0016418534</v>
      </c>
      <c r="F672" s="0" t="n">
        <f aca="false">C672-C$1002</f>
        <v>-1.65</v>
      </c>
      <c r="G672" s="0" t="n">
        <f aca="false">D672+F672</f>
        <v>-1.3515</v>
      </c>
      <c r="H672" s="0" t="n">
        <f aca="false">E672</f>
        <v>0.0016418534</v>
      </c>
      <c r="I672" s="0" t="n">
        <f aca="false">G672/2.173</f>
        <v>-0.621951219512195</v>
      </c>
      <c r="J672" s="0" t="n">
        <f aca="false">H672/2.173</f>
        <v>0.000755569903359411</v>
      </c>
    </row>
    <row r="673" customFormat="false" ht="12.8" hidden="false" customHeight="false" outlineLevel="0" collapsed="false">
      <c r="A673" s="0" t="n">
        <v>3.7138</v>
      </c>
      <c r="B673" s="0" t="n">
        <v>-8.4363E-007</v>
      </c>
      <c r="C673" s="0" t="n">
        <v>3.355</v>
      </c>
      <c r="D673" s="0" t="n">
        <f aca="false">A673-A$1002</f>
        <v>0.2979</v>
      </c>
      <c r="E673" s="0" t="n">
        <f aca="false">B673-B$1002</f>
        <v>0.00164185637</v>
      </c>
      <c r="F673" s="0" t="n">
        <f aca="false">C673-C$1002</f>
        <v>-1.645</v>
      </c>
      <c r="G673" s="0" t="n">
        <f aca="false">D673+F673</f>
        <v>-1.3471</v>
      </c>
      <c r="H673" s="0" t="n">
        <f aca="false">E673</f>
        <v>0.00164185637</v>
      </c>
      <c r="I673" s="0" t="n">
        <f aca="false">G673/2.173</f>
        <v>-0.619926369075012</v>
      </c>
      <c r="J673" s="0" t="n">
        <f aca="false">H673/2.173</f>
        <v>0.000755571270133456</v>
      </c>
    </row>
    <row r="674" customFormat="false" ht="12.8" hidden="false" customHeight="false" outlineLevel="0" collapsed="false">
      <c r="A674" s="0" t="n">
        <v>3.7131</v>
      </c>
      <c r="B674" s="0" t="n">
        <v>-8.4065E-007</v>
      </c>
      <c r="C674" s="0" t="n">
        <v>3.36</v>
      </c>
      <c r="D674" s="0" t="n">
        <f aca="false">A674-A$1002</f>
        <v>0.2972</v>
      </c>
      <c r="E674" s="0" t="n">
        <f aca="false">B674-B$1002</f>
        <v>0.00164185935</v>
      </c>
      <c r="F674" s="0" t="n">
        <f aca="false">C674-C$1002</f>
        <v>-1.64</v>
      </c>
      <c r="G674" s="0" t="n">
        <f aca="false">D674+F674</f>
        <v>-1.3428</v>
      </c>
      <c r="H674" s="0" t="n">
        <f aca="false">E674</f>
        <v>0.00164185935</v>
      </c>
      <c r="I674" s="0" t="n">
        <f aca="false">G674/2.173</f>
        <v>-0.617947537965946</v>
      </c>
      <c r="J674" s="0" t="n">
        <f aca="false">H674/2.173</f>
        <v>0.000755572641509434</v>
      </c>
    </row>
    <row r="675" customFormat="false" ht="12.8" hidden="false" customHeight="false" outlineLevel="0" collapsed="false">
      <c r="A675" s="0" t="n">
        <v>3.7125</v>
      </c>
      <c r="B675" s="0" t="n">
        <v>-8.3737E-007</v>
      </c>
      <c r="C675" s="0" t="n">
        <v>3.365</v>
      </c>
      <c r="D675" s="0" t="n">
        <f aca="false">A675-A$1002</f>
        <v>0.2966</v>
      </c>
      <c r="E675" s="0" t="n">
        <f aca="false">B675-B$1002</f>
        <v>0.00164186263</v>
      </c>
      <c r="F675" s="0" t="n">
        <f aca="false">C675-C$1002</f>
        <v>-1.635</v>
      </c>
      <c r="G675" s="0" t="n">
        <f aca="false">D675+F675</f>
        <v>-1.3384</v>
      </c>
      <c r="H675" s="0" t="n">
        <f aca="false">E675</f>
        <v>0.00164186263</v>
      </c>
      <c r="I675" s="0" t="n">
        <f aca="false">G675/2.173</f>
        <v>-0.615922687528762</v>
      </c>
      <c r="J675" s="0" t="n">
        <f aca="false">H675/2.173</f>
        <v>0.000755574150943396</v>
      </c>
    </row>
    <row r="676" customFormat="false" ht="12.8" hidden="false" customHeight="false" outlineLevel="0" collapsed="false">
      <c r="A676" s="0" t="n">
        <v>3.7119</v>
      </c>
      <c r="B676" s="0" t="n">
        <v>-8.3409E-007</v>
      </c>
      <c r="C676" s="0" t="n">
        <v>3.37</v>
      </c>
      <c r="D676" s="0" t="n">
        <f aca="false">A676-A$1002</f>
        <v>0.296</v>
      </c>
      <c r="E676" s="0" t="n">
        <f aca="false">B676-B$1002</f>
        <v>0.00164186591</v>
      </c>
      <c r="F676" s="0" t="n">
        <f aca="false">C676-C$1002</f>
        <v>-1.63</v>
      </c>
      <c r="G676" s="0" t="n">
        <f aca="false">D676+F676</f>
        <v>-1.334</v>
      </c>
      <c r="H676" s="0" t="n">
        <f aca="false">E676</f>
        <v>0.00164186591</v>
      </c>
      <c r="I676" s="0" t="n">
        <f aca="false">G676/2.173</f>
        <v>-0.613897837091579</v>
      </c>
      <c r="J676" s="0" t="n">
        <f aca="false">H676/2.173</f>
        <v>0.000755575660377358</v>
      </c>
    </row>
    <row r="677" customFormat="false" ht="12.8" hidden="false" customHeight="false" outlineLevel="0" collapsed="false">
      <c r="A677" s="0" t="n">
        <v>3.7112</v>
      </c>
      <c r="B677" s="0" t="n">
        <v>-8.3081E-007</v>
      </c>
      <c r="C677" s="0" t="n">
        <v>3.375</v>
      </c>
      <c r="D677" s="0" t="n">
        <f aca="false">A677-A$1002</f>
        <v>0.2953</v>
      </c>
      <c r="E677" s="0" t="n">
        <f aca="false">B677-B$1002</f>
        <v>0.00164186919</v>
      </c>
      <c r="F677" s="0" t="n">
        <f aca="false">C677-C$1002</f>
        <v>-1.625</v>
      </c>
      <c r="G677" s="0" t="n">
        <f aca="false">D677+F677</f>
        <v>-1.3297</v>
      </c>
      <c r="H677" s="0" t="n">
        <f aca="false">E677</f>
        <v>0.00164186919</v>
      </c>
      <c r="I677" s="0" t="n">
        <f aca="false">G677/2.173</f>
        <v>-0.611919005982513</v>
      </c>
      <c r="J677" s="0" t="n">
        <f aca="false">H677/2.173</f>
        <v>0.000755577169811321</v>
      </c>
    </row>
    <row r="678" customFormat="false" ht="12.8" hidden="false" customHeight="false" outlineLevel="0" collapsed="false">
      <c r="A678" s="0" t="n">
        <v>3.7106</v>
      </c>
      <c r="B678" s="0" t="n">
        <v>-8.2721E-007</v>
      </c>
      <c r="C678" s="0" t="n">
        <v>3.38</v>
      </c>
      <c r="D678" s="0" t="n">
        <f aca="false">A678-A$1002</f>
        <v>0.2947</v>
      </c>
      <c r="E678" s="0" t="n">
        <f aca="false">B678-B$1002</f>
        <v>0.00164187279</v>
      </c>
      <c r="F678" s="0" t="n">
        <f aca="false">C678-C$1002</f>
        <v>-1.62</v>
      </c>
      <c r="G678" s="0" t="n">
        <f aca="false">D678+F678</f>
        <v>-1.3253</v>
      </c>
      <c r="H678" s="0" t="n">
        <f aca="false">E678</f>
        <v>0.00164187279</v>
      </c>
      <c r="I678" s="0" t="n">
        <f aca="false">G678/2.173</f>
        <v>-0.609894155545329</v>
      </c>
      <c r="J678" s="0" t="n">
        <f aca="false">H678/2.173</f>
        <v>0.000755578826507133</v>
      </c>
    </row>
    <row r="679" customFormat="false" ht="12.8" hidden="false" customHeight="false" outlineLevel="0" collapsed="false">
      <c r="A679" s="0" t="n">
        <v>3.7099</v>
      </c>
      <c r="B679" s="0" t="n">
        <v>-8.2361E-007</v>
      </c>
      <c r="C679" s="0" t="n">
        <v>3.385</v>
      </c>
      <c r="D679" s="0" t="n">
        <f aca="false">A679-A$1002</f>
        <v>0.294</v>
      </c>
      <c r="E679" s="0" t="n">
        <f aca="false">B679-B$1002</f>
        <v>0.00164187639</v>
      </c>
      <c r="F679" s="0" t="n">
        <f aca="false">C679-C$1002</f>
        <v>-1.615</v>
      </c>
      <c r="G679" s="0" t="n">
        <f aca="false">D679+F679</f>
        <v>-1.321</v>
      </c>
      <c r="H679" s="0" t="n">
        <f aca="false">E679</f>
        <v>0.00164187639</v>
      </c>
      <c r="I679" s="0" t="n">
        <f aca="false">G679/2.173</f>
        <v>-0.607915324436263</v>
      </c>
      <c r="J679" s="0" t="n">
        <f aca="false">H679/2.173</f>
        <v>0.000755580483202945</v>
      </c>
    </row>
    <row r="680" customFormat="false" ht="12.8" hidden="false" customHeight="false" outlineLevel="0" collapsed="false">
      <c r="A680" s="0" t="n">
        <v>3.7093</v>
      </c>
      <c r="B680" s="0" t="n">
        <v>-8.2001E-007</v>
      </c>
      <c r="C680" s="0" t="n">
        <v>3.39</v>
      </c>
      <c r="D680" s="0" t="n">
        <f aca="false">A680-A$1002</f>
        <v>0.2934</v>
      </c>
      <c r="E680" s="0" t="n">
        <f aca="false">B680-B$1002</f>
        <v>0.00164187999</v>
      </c>
      <c r="F680" s="0" t="n">
        <f aca="false">C680-C$1002</f>
        <v>-1.61</v>
      </c>
      <c r="G680" s="0" t="n">
        <f aca="false">D680+F680</f>
        <v>-1.3166</v>
      </c>
      <c r="H680" s="0" t="n">
        <f aca="false">E680</f>
        <v>0.00164187999</v>
      </c>
      <c r="I680" s="0" t="n">
        <f aca="false">G680/2.173</f>
        <v>-0.60589047399908</v>
      </c>
      <c r="J680" s="0" t="n">
        <f aca="false">H680/2.173</f>
        <v>0.000755582139898757</v>
      </c>
    </row>
    <row r="681" customFormat="false" ht="12.8" hidden="false" customHeight="false" outlineLevel="0" collapsed="false">
      <c r="A681" s="0" t="n">
        <v>3.7086</v>
      </c>
      <c r="B681" s="0" t="n">
        <v>-8.1607E-007</v>
      </c>
      <c r="C681" s="0" t="n">
        <v>3.395</v>
      </c>
      <c r="D681" s="0" t="n">
        <f aca="false">A681-A$1002</f>
        <v>0.2927</v>
      </c>
      <c r="E681" s="0" t="n">
        <f aca="false">B681-B$1002</f>
        <v>0.00164188393</v>
      </c>
      <c r="F681" s="0" t="n">
        <f aca="false">C681-C$1002</f>
        <v>-1.605</v>
      </c>
      <c r="G681" s="0" t="n">
        <f aca="false">D681+F681</f>
        <v>-1.3123</v>
      </c>
      <c r="H681" s="0" t="n">
        <f aca="false">E681</f>
        <v>0.00164188393</v>
      </c>
      <c r="I681" s="0" t="n">
        <f aca="false">G681/2.173</f>
        <v>-0.603911642890014</v>
      </c>
      <c r="J681" s="0" t="n">
        <f aca="false">H681/2.173</f>
        <v>0.000755583953060285</v>
      </c>
    </row>
    <row r="682" customFormat="false" ht="12.8" hidden="false" customHeight="false" outlineLevel="0" collapsed="false">
      <c r="A682" s="0" t="n">
        <v>3.708</v>
      </c>
      <c r="B682" s="0" t="n">
        <v>-8.1213E-007</v>
      </c>
      <c r="C682" s="0" t="n">
        <v>3.4</v>
      </c>
      <c r="D682" s="0" t="n">
        <f aca="false">A682-A$1002</f>
        <v>0.2921</v>
      </c>
      <c r="E682" s="0" t="n">
        <f aca="false">B682-B$1002</f>
        <v>0.00164188787</v>
      </c>
      <c r="F682" s="0" t="n">
        <f aca="false">C682-C$1002</f>
        <v>-1.6</v>
      </c>
      <c r="G682" s="0" t="n">
        <f aca="false">D682+F682</f>
        <v>-1.3079</v>
      </c>
      <c r="H682" s="0" t="n">
        <f aca="false">E682</f>
        <v>0.00164188787</v>
      </c>
      <c r="I682" s="0" t="n">
        <f aca="false">G682/2.173</f>
        <v>-0.60188679245283</v>
      </c>
      <c r="J682" s="0" t="n">
        <f aca="false">H682/2.173</f>
        <v>0.000755585766221813</v>
      </c>
    </row>
    <row r="683" customFormat="false" ht="12.8" hidden="false" customHeight="false" outlineLevel="0" collapsed="false">
      <c r="A683" s="0" t="n">
        <v>3.7073</v>
      </c>
      <c r="B683" s="0" t="n">
        <v>-8.0819E-007</v>
      </c>
      <c r="C683" s="0" t="n">
        <v>3.405</v>
      </c>
      <c r="D683" s="0" t="n">
        <f aca="false">A683-A$1002</f>
        <v>0.2914</v>
      </c>
      <c r="E683" s="0" t="n">
        <f aca="false">B683-B$1002</f>
        <v>0.00164189181</v>
      </c>
      <c r="F683" s="0" t="n">
        <f aca="false">C683-C$1002</f>
        <v>-1.595</v>
      </c>
      <c r="G683" s="0" t="n">
        <f aca="false">D683+F683</f>
        <v>-1.3036</v>
      </c>
      <c r="H683" s="0" t="n">
        <f aca="false">E683</f>
        <v>0.00164189181</v>
      </c>
      <c r="I683" s="0" t="n">
        <f aca="false">G683/2.173</f>
        <v>-0.599907961343764</v>
      </c>
      <c r="J683" s="0" t="n">
        <f aca="false">H683/2.173</f>
        <v>0.000755587579383341</v>
      </c>
    </row>
    <row r="684" customFormat="false" ht="12.8" hidden="false" customHeight="false" outlineLevel="0" collapsed="false">
      <c r="A684" s="0" t="n">
        <v>3.7067</v>
      </c>
      <c r="B684" s="0" t="n">
        <v>-8.0389E-007</v>
      </c>
      <c r="C684" s="0" t="n">
        <v>3.41</v>
      </c>
      <c r="D684" s="0" t="n">
        <f aca="false">A684-A$1002</f>
        <v>0.2908</v>
      </c>
      <c r="E684" s="0" t="n">
        <f aca="false">B684-B$1002</f>
        <v>0.00164189611</v>
      </c>
      <c r="F684" s="0" t="n">
        <f aca="false">C684-C$1002</f>
        <v>-1.59</v>
      </c>
      <c r="G684" s="0" t="n">
        <f aca="false">D684+F684</f>
        <v>-1.2992</v>
      </c>
      <c r="H684" s="0" t="n">
        <f aca="false">E684</f>
        <v>0.00164189611</v>
      </c>
      <c r="I684" s="0" t="n">
        <f aca="false">G684/2.173</f>
        <v>-0.597883110906581</v>
      </c>
      <c r="J684" s="0" t="n">
        <f aca="false">H684/2.173</f>
        <v>0.00075558955821445</v>
      </c>
    </row>
    <row r="685" customFormat="false" ht="12.8" hidden="false" customHeight="false" outlineLevel="0" collapsed="false">
      <c r="A685" s="0" t="n">
        <v>3.706</v>
      </c>
      <c r="B685" s="0" t="n">
        <v>-7.996E-007</v>
      </c>
      <c r="C685" s="0" t="n">
        <v>3.415</v>
      </c>
      <c r="D685" s="0" t="n">
        <f aca="false">A685-A$1002</f>
        <v>0.2901</v>
      </c>
      <c r="E685" s="0" t="n">
        <f aca="false">B685-B$1002</f>
        <v>0.0016419004</v>
      </c>
      <c r="F685" s="0" t="n">
        <f aca="false">C685-C$1002</f>
        <v>-1.585</v>
      </c>
      <c r="G685" s="0" t="n">
        <f aca="false">D685+F685</f>
        <v>-1.2949</v>
      </c>
      <c r="H685" s="0" t="n">
        <f aca="false">E685</f>
        <v>0.0016419004</v>
      </c>
      <c r="I685" s="0" t="n">
        <f aca="false">G685/2.173</f>
        <v>-0.595904279797515</v>
      </c>
      <c r="J685" s="0" t="n">
        <f aca="false">H685/2.173</f>
        <v>0.000755591532443626</v>
      </c>
    </row>
    <row r="686" customFormat="false" ht="12.8" hidden="false" customHeight="false" outlineLevel="0" collapsed="false">
      <c r="A686" s="0" t="n">
        <v>3.7054</v>
      </c>
      <c r="B686" s="0" t="n">
        <v>-7.9531E-007</v>
      </c>
      <c r="C686" s="0" t="n">
        <v>3.42</v>
      </c>
      <c r="D686" s="0" t="n">
        <f aca="false">A686-A$1002</f>
        <v>0.2895</v>
      </c>
      <c r="E686" s="0" t="n">
        <f aca="false">B686-B$1002</f>
        <v>0.00164190469</v>
      </c>
      <c r="F686" s="0" t="n">
        <f aca="false">C686-C$1002</f>
        <v>-1.58</v>
      </c>
      <c r="G686" s="0" t="n">
        <f aca="false">D686+F686</f>
        <v>-1.2905</v>
      </c>
      <c r="H686" s="0" t="n">
        <f aca="false">E686</f>
        <v>0.00164190469</v>
      </c>
      <c r="I686" s="0" t="n">
        <f aca="false">G686/2.173</f>
        <v>-0.593879429360331</v>
      </c>
      <c r="J686" s="0" t="n">
        <f aca="false">H686/2.173</f>
        <v>0.000755593506672803</v>
      </c>
    </row>
    <row r="687" customFormat="false" ht="12.8" hidden="false" customHeight="false" outlineLevel="0" collapsed="false">
      <c r="A687" s="0" t="n">
        <v>3.7047</v>
      </c>
      <c r="B687" s="0" t="n">
        <v>-7.9064E-007</v>
      </c>
      <c r="C687" s="0" t="n">
        <v>3.425</v>
      </c>
      <c r="D687" s="0" t="n">
        <f aca="false">A687-A$1002</f>
        <v>0.2888</v>
      </c>
      <c r="E687" s="0" t="n">
        <f aca="false">B687-B$1002</f>
        <v>0.00164190936</v>
      </c>
      <c r="F687" s="0" t="n">
        <f aca="false">C687-C$1002</f>
        <v>-1.575</v>
      </c>
      <c r="G687" s="0" t="n">
        <f aca="false">D687+F687</f>
        <v>-1.2862</v>
      </c>
      <c r="H687" s="0" t="n">
        <f aca="false">E687</f>
        <v>0.00164190936</v>
      </c>
      <c r="I687" s="0" t="n">
        <f aca="false">G687/2.173</f>
        <v>-0.591900598251266</v>
      </c>
      <c r="J687" s="0" t="n">
        <f aca="false">H687/2.173</f>
        <v>0.000755595655775426</v>
      </c>
    </row>
    <row r="688" customFormat="false" ht="12.8" hidden="false" customHeight="false" outlineLevel="0" collapsed="false">
      <c r="A688" s="0" t="n">
        <v>3.7041</v>
      </c>
      <c r="B688" s="0" t="n">
        <v>-7.8597E-007</v>
      </c>
      <c r="C688" s="0" t="n">
        <v>3.43</v>
      </c>
      <c r="D688" s="0" t="n">
        <f aca="false">A688-A$1002</f>
        <v>0.2882</v>
      </c>
      <c r="E688" s="0" t="n">
        <f aca="false">B688-B$1002</f>
        <v>0.00164191403</v>
      </c>
      <c r="F688" s="0" t="n">
        <f aca="false">C688-C$1002</f>
        <v>-1.57</v>
      </c>
      <c r="G688" s="0" t="n">
        <f aca="false">D688+F688</f>
        <v>-1.2818</v>
      </c>
      <c r="H688" s="0" t="n">
        <f aca="false">E688</f>
        <v>0.00164191403</v>
      </c>
      <c r="I688" s="0" t="n">
        <f aca="false">G688/2.173</f>
        <v>-0.589875747814082</v>
      </c>
      <c r="J688" s="0" t="n">
        <f aca="false">H688/2.173</f>
        <v>0.000755597804878049</v>
      </c>
    </row>
    <row r="689" customFormat="false" ht="12.8" hidden="false" customHeight="false" outlineLevel="0" collapsed="false">
      <c r="A689" s="0" t="n">
        <v>3.7034</v>
      </c>
      <c r="B689" s="0" t="n">
        <v>-7.8131E-007</v>
      </c>
      <c r="C689" s="0" t="n">
        <v>3.435</v>
      </c>
      <c r="D689" s="0" t="n">
        <f aca="false">A689-A$1002</f>
        <v>0.2875</v>
      </c>
      <c r="E689" s="0" t="n">
        <f aca="false">B689-B$1002</f>
        <v>0.00164191869</v>
      </c>
      <c r="F689" s="0" t="n">
        <f aca="false">C689-C$1002</f>
        <v>-1.565</v>
      </c>
      <c r="G689" s="0" t="n">
        <f aca="false">D689+F689</f>
        <v>-1.2775</v>
      </c>
      <c r="H689" s="0" t="n">
        <f aca="false">E689</f>
        <v>0.00164191869</v>
      </c>
      <c r="I689" s="0" t="n">
        <f aca="false">G689/2.173</f>
        <v>-0.587896916705016</v>
      </c>
      <c r="J689" s="0" t="n">
        <f aca="false">H689/2.173</f>
        <v>0.000755599949378739</v>
      </c>
    </row>
    <row r="690" customFormat="false" ht="12.8" hidden="false" customHeight="false" outlineLevel="0" collapsed="false">
      <c r="A690" s="0" t="n">
        <v>3.7028</v>
      </c>
      <c r="B690" s="0" t="n">
        <v>-7.7625E-007</v>
      </c>
      <c r="C690" s="0" t="n">
        <v>3.44</v>
      </c>
      <c r="D690" s="0" t="n">
        <f aca="false">A690-A$1002</f>
        <v>0.2869</v>
      </c>
      <c r="E690" s="0" t="n">
        <f aca="false">B690-B$1002</f>
        <v>0.00164192375</v>
      </c>
      <c r="F690" s="0" t="n">
        <f aca="false">C690-C$1002</f>
        <v>-1.56</v>
      </c>
      <c r="G690" s="0" t="n">
        <f aca="false">D690+F690</f>
        <v>-1.2731</v>
      </c>
      <c r="H690" s="0" t="n">
        <f aca="false">E690</f>
        <v>0.00164192375</v>
      </c>
      <c r="I690" s="0" t="n">
        <f aca="false">G690/2.173</f>
        <v>-0.585872066267833</v>
      </c>
      <c r="J690" s="0" t="n">
        <f aca="false">H690/2.173</f>
        <v>0.000755602277956742</v>
      </c>
    </row>
    <row r="691" customFormat="false" ht="12.8" hidden="false" customHeight="false" outlineLevel="0" collapsed="false">
      <c r="A691" s="0" t="n">
        <v>3.7021</v>
      </c>
      <c r="B691" s="0" t="n">
        <v>-7.712E-007</v>
      </c>
      <c r="C691" s="0" t="n">
        <v>3.445</v>
      </c>
      <c r="D691" s="0" t="n">
        <f aca="false">A691-A$1002</f>
        <v>0.2862</v>
      </c>
      <c r="E691" s="0" t="n">
        <f aca="false">B691-B$1002</f>
        <v>0.0016419288</v>
      </c>
      <c r="F691" s="0" t="n">
        <f aca="false">C691-C$1002</f>
        <v>-1.555</v>
      </c>
      <c r="G691" s="0" t="n">
        <f aca="false">D691+F691</f>
        <v>-1.2688</v>
      </c>
      <c r="H691" s="0" t="n">
        <f aca="false">E691</f>
        <v>0.0016419288</v>
      </c>
      <c r="I691" s="0" t="n">
        <f aca="false">G691/2.173</f>
        <v>-0.583893235158767</v>
      </c>
      <c r="J691" s="0" t="n">
        <f aca="false">H691/2.173</f>
        <v>0.000755604601932812</v>
      </c>
    </row>
    <row r="692" customFormat="false" ht="12.8" hidden="false" customHeight="false" outlineLevel="0" collapsed="false">
      <c r="A692" s="0" t="n">
        <v>3.7014</v>
      </c>
      <c r="B692" s="0" t="n">
        <v>-7.6614E-007</v>
      </c>
      <c r="C692" s="0" t="n">
        <v>3.45</v>
      </c>
      <c r="D692" s="0" t="n">
        <f aca="false">A692-A$1002</f>
        <v>0.2855</v>
      </c>
      <c r="E692" s="0" t="n">
        <f aca="false">B692-B$1002</f>
        <v>0.00164193386</v>
      </c>
      <c r="F692" s="0" t="n">
        <f aca="false">C692-C$1002</f>
        <v>-1.55</v>
      </c>
      <c r="G692" s="0" t="n">
        <f aca="false">D692+F692</f>
        <v>-1.2645</v>
      </c>
      <c r="H692" s="0" t="n">
        <f aca="false">E692</f>
        <v>0.00164193386</v>
      </c>
      <c r="I692" s="0" t="n">
        <f aca="false">G692/2.173</f>
        <v>-0.581914404049701</v>
      </c>
      <c r="J692" s="0" t="n">
        <f aca="false">H692/2.173</f>
        <v>0.000755606930510814</v>
      </c>
    </row>
    <row r="693" customFormat="false" ht="12.8" hidden="false" customHeight="false" outlineLevel="0" collapsed="false">
      <c r="A693" s="0" t="n">
        <v>3.7008</v>
      </c>
      <c r="B693" s="0" t="n">
        <v>-7.6067E-007</v>
      </c>
      <c r="C693" s="0" t="n">
        <v>3.455</v>
      </c>
      <c r="D693" s="0" t="n">
        <f aca="false">A693-A$1002</f>
        <v>0.2849</v>
      </c>
      <c r="E693" s="0" t="n">
        <f aca="false">B693-B$1002</f>
        <v>0.00164193933</v>
      </c>
      <c r="F693" s="0" t="n">
        <f aca="false">C693-C$1002</f>
        <v>-1.545</v>
      </c>
      <c r="G693" s="0" t="n">
        <f aca="false">D693+F693</f>
        <v>-1.2601</v>
      </c>
      <c r="H693" s="0" t="n">
        <f aca="false">E693</f>
        <v>0.00164193933</v>
      </c>
      <c r="I693" s="0" t="n">
        <f aca="false">G693/2.173</f>
        <v>-0.579889553612517</v>
      </c>
      <c r="J693" s="0" t="n">
        <f aca="false">H693/2.173</f>
        <v>0.000755609447768063</v>
      </c>
    </row>
    <row r="694" customFormat="false" ht="12.8" hidden="false" customHeight="false" outlineLevel="0" collapsed="false">
      <c r="A694" s="0" t="n">
        <v>3.7001</v>
      </c>
      <c r="B694" s="0" t="n">
        <v>-7.5521E-007</v>
      </c>
      <c r="C694" s="0" t="n">
        <v>3.46</v>
      </c>
      <c r="D694" s="0" t="n">
        <f aca="false">A694-A$1002</f>
        <v>0.2842</v>
      </c>
      <c r="E694" s="0" t="n">
        <f aca="false">B694-B$1002</f>
        <v>0.00164194479</v>
      </c>
      <c r="F694" s="0" t="n">
        <f aca="false">C694-C$1002</f>
        <v>-1.54</v>
      </c>
      <c r="G694" s="0" t="n">
        <f aca="false">D694+F694</f>
        <v>-1.2558</v>
      </c>
      <c r="H694" s="0" t="n">
        <f aca="false">E694</f>
        <v>0.00164194479</v>
      </c>
      <c r="I694" s="0" t="n">
        <f aca="false">G694/2.173</f>
        <v>-0.577910722503452</v>
      </c>
      <c r="J694" s="0" t="n">
        <f aca="false">H694/2.173</f>
        <v>0.000755611960423378</v>
      </c>
    </row>
    <row r="695" customFormat="false" ht="12.8" hidden="false" customHeight="false" outlineLevel="0" collapsed="false">
      <c r="A695" s="0" t="n">
        <v>3.6995</v>
      </c>
      <c r="B695" s="0" t="n">
        <v>-7.4974E-007</v>
      </c>
      <c r="C695" s="0" t="n">
        <v>3.465</v>
      </c>
      <c r="D695" s="0" t="n">
        <f aca="false">A695-A$1002</f>
        <v>0.2836</v>
      </c>
      <c r="E695" s="0" t="n">
        <f aca="false">B695-B$1002</f>
        <v>0.00164195026</v>
      </c>
      <c r="F695" s="0" t="n">
        <f aca="false">C695-C$1002</f>
        <v>-1.535</v>
      </c>
      <c r="G695" s="0" t="n">
        <f aca="false">D695+F695</f>
        <v>-1.2514</v>
      </c>
      <c r="H695" s="0" t="n">
        <f aca="false">E695</f>
        <v>0.00164195026</v>
      </c>
      <c r="I695" s="0" t="n">
        <f aca="false">G695/2.173</f>
        <v>-0.575885872066268</v>
      </c>
      <c r="J695" s="0" t="n">
        <f aca="false">H695/2.173</f>
        <v>0.000755614477680626</v>
      </c>
    </row>
    <row r="696" customFormat="false" ht="12.8" hidden="false" customHeight="false" outlineLevel="0" collapsed="false">
      <c r="A696" s="0" t="n">
        <v>3.6988</v>
      </c>
      <c r="B696" s="0" t="n">
        <v>-7.4385E-007</v>
      </c>
      <c r="C696" s="0" t="n">
        <v>3.47</v>
      </c>
      <c r="D696" s="0" t="n">
        <f aca="false">A696-A$1002</f>
        <v>0.2829</v>
      </c>
      <c r="E696" s="0" t="n">
        <f aca="false">B696-B$1002</f>
        <v>0.00164195615</v>
      </c>
      <c r="F696" s="0" t="n">
        <f aca="false">C696-C$1002</f>
        <v>-1.53</v>
      </c>
      <c r="G696" s="0" t="n">
        <f aca="false">D696+F696</f>
        <v>-1.2471</v>
      </c>
      <c r="H696" s="0" t="n">
        <f aca="false">E696</f>
        <v>0.00164195615</v>
      </c>
      <c r="I696" s="0" t="n">
        <f aca="false">G696/2.173</f>
        <v>-0.573907040957202</v>
      </c>
      <c r="J696" s="0" t="n">
        <f aca="false">H696/2.173</f>
        <v>0.000755617188219052</v>
      </c>
    </row>
    <row r="697" customFormat="false" ht="12.8" hidden="false" customHeight="false" outlineLevel="0" collapsed="false">
      <c r="A697" s="0" t="n">
        <v>3.6982</v>
      </c>
      <c r="B697" s="0" t="n">
        <v>-7.3795E-007</v>
      </c>
      <c r="C697" s="0" t="n">
        <v>3.475</v>
      </c>
      <c r="D697" s="0" t="n">
        <f aca="false">A697-A$1002</f>
        <v>0.2823</v>
      </c>
      <c r="E697" s="0" t="n">
        <f aca="false">B697-B$1002</f>
        <v>0.00164196205</v>
      </c>
      <c r="F697" s="0" t="n">
        <f aca="false">C697-C$1002</f>
        <v>-1.525</v>
      </c>
      <c r="G697" s="0" t="n">
        <f aca="false">D697+F697</f>
        <v>-1.2427</v>
      </c>
      <c r="H697" s="0" t="n">
        <f aca="false">E697</f>
        <v>0.00164196205</v>
      </c>
      <c r="I697" s="0" t="n">
        <f aca="false">G697/2.173</f>
        <v>-0.571882190520018</v>
      </c>
      <c r="J697" s="0" t="n">
        <f aca="false">H697/2.173</f>
        <v>0.000755619903359411</v>
      </c>
    </row>
    <row r="698" customFormat="false" ht="12.8" hidden="false" customHeight="false" outlineLevel="0" collapsed="false">
      <c r="A698" s="0" t="n">
        <v>3.6975</v>
      </c>
      <c r="B698" s="0" t="n">
        <v>-7.3206E-007</v>
      </c>
      <c r="C698" s="0" t="n">
        <v>3.48</v>
      </c>
      <c r="D698" s="0" t="n">
        <f aca="false">A698-A$1002</f>
        <v>0.2816</v>
      </c>
      <c r="E698" s="0" t="n">
        <f aca="false">B698-B$1002</f>
        <v>0.00164196794</v>
      </c>
      <c r="F698" s="0" t="n">
        <f aca="false">C698-C$1002</f>
        <v>-1.52</v>
      </c>
      <c r="G698" s="0" t="n">
        <f aca="false">D698+F698</f>
        <v>-1.2384</v>
      </c>
      <c r="H698" s="0" t="n">
        <f aca="false">E698</f>
        <v>0.00164196794</v>
      </c>
      <c r="I698" s="0" t="n">
        <f aca="false">G698/2.173</f>
        <v>-0.569903359410953</v>
      </c>
      <c r="J698" s="0" t="n">
        <f aca="false">H698/2.173</f>
        <v>0.000755622613897837</v>
      </c>
    </row>
    <row r="699" customFormat="false" ht="12.8" hidden="false" customHeight="false" outlineLevel="0" collapsed="false">
      <c r="A699" s="0" t="n">
        <v>3.6968</v>
      </c>
      <c r="B699" s="0" t="n">
        <v>-7.2572E-007</v>
      </c>
      <c r="C699" s="0" t="n">
        <v>3.485</v>
      </c>
      <c r="D699" s="0" t="n">
        <f aca="false">A699-A$1002</f>
        <v>0.2809</v>
      </c>
      <c r="E699" s="0" t="n">
        <f aca="false">B699-B$1002</f>
        <v>0.00164197428</v>
      </c>
      <c r="F699" s="0" t="n">
        <f aca="false">C699-C$1002</f>
        <v>-1.515</v>
      </c>
      <c r="G699" s="0" t="n">
        <f aca="false">D699+F699</f>
        <v>-1.2341</v>
      </c>
      <c r="H699" s="0" t="n">
        <f aca="false">E699</f>
        <v>0.00164197428</v>
      </c>
      <c r="I699" s="0" t="n">
        <f aca="false">G699/2.173</f>
        <v>-0.567924528301887</v>
      </c>
      <c r="J699" s="0" t="n">
        <f aca="false">H699/2.173</f>
        <v>0.00075562553152324</v>
      </c>
    </row>
    <row r="700" customFormat="false" ht="12.8" hidden="false" customHeight="false" outlineLevel="0" collapsed="false">
      <c r="A700" s="0" t="n">
        <v>3.6962</v>
      </c>
      <c r="B700" s="0" t="n">
        <v>-7.1937E-007</v>
      </c>
      <c r="C700" s="0" t="n">
        <v>3.49</v>
      </c>
      <c r="D700" s="0" t="n">
        <f aca="false">A700-A$1002</f>
        <v>0.2803</v>
      </c>
      <c r="E700" s="0" t="n">
        <f aca="false">B700-B$1002</f>
        <v>0.00164198063</v>
      </c>
      <c r="F700" s="0" t="n">
        <f aca="false">C700-C$1002</f>
        <v>-1.51</v>
      </c>
      <c r="G700" s="0" t="n">
        <f aca="false">D700+F700</f>
        <v>-1.2297</v>
      </c>
      <c r="H700" s="0" t="n">
        <f aca="false">E700</f>
        <v>0.00164198063</v>
      </c>
      <c r="I700" s="0" t="n">
        <f aca="false">G700/2.173</f>
        <v>-0.565899677864703</v>
      </c>
      <c r="J700" s="0" t="n">
        <f aca="false">H700/2.173</f>
        <v>0.000755628453750575</v>
      </c>
    </row>
    <row r="701" customFormat="false" ht="12.8" hidden="false" customHeight="false" outlineLevel="0" collapsed="false">
      <c r="A701" s="0" t="n">
        <v>3.6955</v>
      </c>
      <c r="B701" s="0" t="n">
        <v>-7.1303E-007</v>
      </c>
      <c r="C701" s="0" t="n">
        <v>3.495</v>
      </c>
      <c r="D701" s="0" t="n">
        <f aca="false">A701-A$1002</f>
        <v>0.2796</v>
      </c>
      <c r="E701" s="0" t="n">
        <f aca="false">B701-B$1002</f>
        <v>0.00164198697</v>
      </c>
      <c r="F701" s="0" t="n">
        <f aca="false">C701-C$1002</f>
        <v>-1.505</v>
      </c>
      <c r="G701" s="0" t="n">
        <f aca="false">D701+F701</f>
        <v>-1.2254</v>
      </c>
      <c r="H701" s="0" t="n">
        <f aca="false">E701</f>
        <v>0.00164198697</v>
      </c>
      <c r="I701" s="0" t="n">
        <f aca="false">G701/2.173</f>
        <v>-0.563920846755637</v>
      </c>
      <c r="J701" s="0" t="n">
        <f aca="false">H701/2.173</f>
        <v>0.000755631371375978</v>
      </c>
    </row>
    <row r="702" customFormat="false" ht="12.8" hidden="false" customHeight="false" outlineLevel="0" collapsed="false">
      <c r="A702" s="0" t="n">
        <v>3.6948</v>
      </c>
      <c r="B702" s="0" t="n">
        <v>-7.0621E-007</v>
      </c>
      <c r="C702" s="0" t="n">
        <v>3.5</v>
      </c>
      <c r="D702" s="0" t="n">
        <f aca="false">A702-A$1002</f>
        <v>0.2789</v>
      </c>
      <c r="E702" s="0" t="n">
        <f aca="false">B702-B$1002</f>
        <v>0.00164199379</v>
      </c>
      <c r="F702" s="0" t="n">
        <f aca="false">C702-C$1002</f>
        <v>-1.5</v>
      </c>
      <c r="G702" s="0" t="n">
        <f aca="false">D702+F702</f>
        <v>-1.2211</v>
      </c>
      <c r="H702" s="0" t="n">
        <f aca="false">E702</f>
        <v>0.00164199379</v>
      </c>
      <c r="I702" s="0" t="n">
        <f aca="false">G702/2.173</f>
        <v>-0.561942015646572</v>
      </c>
      <c r="J702" s="0" t="n">
        <f aca="false">H702/2.173</f>
        <v>0.000755634509894155</v>
      </c>
    </row>
    <row r="703" customFormat="false" ht="12.8" hidden="false" customHeight="false" outlineLevel="0" collapsed="false">
      <c r="A703" s="0" t="n">
        <v>3.6942</v>
      </c>
      <c r="B703" s="0" t="n">
        <v>-6.994E-007</v>
      </c>
      <c r="C703" s="0" t="n">
        <v>3.505</v>
      </c>
      <c r="D703" s="0" t="n">
        <f aca="false">A703-A$1002</f>
        <v>0.2783</v>
      </c>
      <c r="E703" s="0" t="n">
        <f aca="false">B703-B$1002</f>
        <v>0.0016420006</v>
      </c>
      <c r="F703" s="0" t="n">
        <f aca="false">C703-C$1002</f>
        <v>-1.495</v>
      </c>
      <c r="G703" s="0" t="n">
        <f aca="false">D703+F703</f>
        <v>-1.2167</v>
      </c>
      <c r="H703" s="0" t="n">
        <f aca="false">E703</f>
        <v>0.0016420006</v>
      </c>
      <c r="I703" s="0" t="n">
        <f aca="false">G703/2.173</f>
        <v>-0.559917165209388</v>
      </c>
      <c r="J703" s="0" t="n">
        <f aca="false">H703/2.173</f>
        <v>0.0007556376438104</v>
      </c>
    </row>
    <row r="704" customFormat="false" ht="12.8" hidden="false" customHeight="false" outlineLevel="0" collapsed="false">
      <c r="A704" s="0" t="n">
        <v>3.6935</v>
      </c>
      <c r="B704" s="0" t="n">
        <v>-6.9258E-007</v>
      </c>
      <c r="C704" s="0" t="n">
        <v>3.51</v>
      </c>
      <c r="D704" s="0" t="n">
        <f aca="false">A704-A$1002</f>
        <v>0.2776</v>
      </c>
      <c r="E704" s="0" t="n">
        <f aca="false">B704-B$1002</f>
        <v>0.00164200742</v>
      </c>
      <c r="F704" s="0" t="n">
        <f aca="false">C704-C$1002</f>
        <v>-1.49</v>
      </c>
      <c r="G704" s="0" t="n">
        <f aca="false">D704+F704</f>
        <v>-1.2124</v>
      </c>
      <c r="H704" s="0" t="n">
        <f aca="false">E704</f>
        <v>0.00164200742</v>
      </c>
      <c r="I704" s="0" t="n">
        <f aca="false">G704/2.173</f>
        <v>-0.557938334100322</v>
      </c>
      <c r="J704" s="0" t="n">
        <f aca="false">H704/2.173</f>
        <v>0.000755640782328578</v>
      </c>
    </row>
    <row r="705" customFormat="false" ht="12.8" hidden="false" customHeight="false" outlineLevel="0" collapsed="false">
      <c r="A705" s="0" t="n">
        <v>3.6928</v>
      </c>
      <c r="B705" s="0" t="n">
        <v>-6.8527E-007</v>
      </c>
      <c r="C705" s="0" t="n">
        <v>3.515</v>
      </c>
      <c r="D705" s="0" t="n">
        <f aca="false">A705-A$1002</f>
        <v>0.2769</v>
      </c>
      <c r="E705" s="0" t="n">
        <f aca="false">B705-B$1002</f>
        <v>0.00164201473</v>
      </c>
      <c r="F705" s="0" t="n">
        <f aca="false">C705-C$1002</f>
        <v>-1.485</v>
      </c>
      <c r="G705" s="0" t="n">
        <f aca="false">D705+F705</f>
        <v>-1.2081</v>
      </c>
      <c r="H705" s="0" t="n">
        <f aca="false">E705</f>
        <v>0.00164201473</v>
      </c>
      <c r="I705" s="0" t="n">
        <f aca="false">G705/2.173</f>
        <v>-0.555959502991256</v>
      </c>
      <c r="J705" s="0" t="n">
        <f aca="false">H705/2.173</f>
        <v>0.000755644146341463</v>
      </c>
    </row>
    <row r="706" customFormat="false" ht="12.8" hidden="false" customHeight="false" outlineLevel="0" collapsed="false">
      <c r="A706" s="0" t="n">
        <v>3.6922</v>
      </c>
      <c r="B706" s="0" t="n">
        <v>-6.7796E-007</v>
      </c>
      <c r="C706" s="0" t="n">
        <v>3.52</v>
      </c>
      <c r="D706" s="0" t="n">
        <f aca="false">A706-A$1002</f>
        <v>0.2763</v>
      </c>
      <c r="E706" s="0" t="n">
        <f aca="false">B706-B$1002</f>
        <v>0.00164202204</v>
      </c>
      <c r="F706" s="0" t="n">
        <f aca="false">C706-C$1002</f>
        <v>-1.48</v>
      </c>
      <c r="G706" s="0" t="n">
        <f aca="false">D706+F706</f>
        <v>-1.2037</v>
      </c>
      <c r="H706" s="0" t="n">
        <f aca="false">E706</f>
        <v>0.00164202204</v>
      </c>
      <c r="I706" s="0" t="n">
        <f aca="false">G706/2.173</f>
        <v>-0.553934652554073</v>
      </c>
      <c r="J706" s="0" t="n">
        <f aca="false">H706/2.173</f>
        <v>0.000755647510354349</v>
      </c>
    </row>
    <row r="707" customFormat="false" ht="12.8" hidden="false" customHeight="false" outlineLevel="0" collapsed="false">
      <c r="A707" s="0" t="n">
        <v>3.6915</v>
      </c>
      <c r="B707" s="0" t="n">
        <v>-6.7065E-007</v>
      </c>
      <c r="C707" s="0" t="n">
        <v>3.525</v>
      </c>
      <c r="D707" s="0" t="n">
        <f aca="false">A707-A$1002</f>
        <v>0.2756</v>
      </c>
      <c r="E707" s="0" t="n">
        <f aca="false">B707-B$1002</f>
        <v>0.00164202935</v>
      </c>
      <c r="F707" s="0" t="n">
        <f aca="false">C707-C$1002</f>
        <v>-1.475</v>
      </c>
      <c r="G707" s="0" t="n">
        <f aca="false">D707+F707</f>
        <v>-1.1994</v>
      </c>
      <c r="H707" s="0" t="n">
        <f aca="false">E707</f>
        <v>0.00164202935</v>
      </c>
      <c r="I707" s="0" t="n">
        <f aca="false">G707/2.173</f>
        <v>-0.551955821445007</v>
      </c>
      <c r="J707" s="0" t="n">
        <f aca="false">H707/2.173</f>
        <v>0.000755650874367234</v>
      </c>
    </row>
    <row r="708" customFormat="false" ht="12.8" hidden="false" customHeight="false" outlineLevel="0" collapsed="false">
      <c r="A708" s="0" t="n">
        <v>3.6908</v>
      </c>
      <c r="B708" s="0" t="n">
        <v>-6.6283E-007</v>
      </c>
      <c r="C708" s="0" t="n">
        <v>3.53</v>
      </c>
      <c r="D708" s="0" t="n">
        <f aca="false">A708-A$1002</f>
        <v>0.2749</v>
      </c>
      <c r="E708" s="0" t="n">
        <f aca="false">B708-B$1002</f>
        <v>0.00164203717</v>
      </c>
      <c r="F708" s="0" t="n">
        <f aca="false">C708-C$1002</f>
        <v>-1.47</v>
      </c>
      <c r="G708" s="0" t="n">
        <f aca="false">D708+F708</f>
        <v>-1.1951</v>
      </c>
      <c r="H708" s="0" t="n">
        <f aca="false">E708</f>
        <v>0.00164203717</v>
      </c>
      <c r="I708" s="0" t="n">
        <f aca="false">G708/2.173</f>
        <v>-0.549976990335941</v>
      </c>
      <c r="J708" s="0" t="n">
        <f aca="false">H708/2.173</f>
        <v>0.000755654473078693</v>
      </c>
    </row>
    <row r="709" customFormat="false" ht="12.8" hidden="false" customHeight="false" outlineLevel="0" collapsed="false">
      <c r="A709" s="0" t="n">
        <v>3.6902</v>
      </c>
      <c r="B709" s="0" t="n">
        <v>-6.55E-007</v>
      </c>
      <c r="C709" s="0" t="n">
        <v>3.535</v>
      </c>
      <c r="D709" s="0" t="n">
        <f aca="false">A709-A$1002</f>
        <v>0.2743</v>
      </c>
      <c r="E709" s="0" t="n">
        <f aca="false">B709-B$1002</f>
        <v>0.001642045</v>
      </c>
      <c r="F709" s="0" t="n">
        <f aca="false">C709-C$1002</f>
        <v>-1.465</v>
      </c>
      <c r="G709" s="0" t="n">
        <f aca="false">D709+F709</f>
        <v>-1.1907</v>
      </c>
      <c r="H709" s="0" t="n">
        <f aca="false">E709</f>
        <v>0.001642045</v>
      </c>
      <c r="I709" s="0" t="n">
        <f aca="false">G709/2.173</f>
        <v>-0.547952139898757</v>
      </c>
      <c r="J709" s="0" t="n">
        <f aca="false">H709/2.173</f>
        <v>0.000755658076392085</v>
      </c>
    </row>
    <row r="710" customFormat="false" ht="12.8" hidden="false" customHeight="false" outlineLevel="0" collapsed="false">
      <c r="A710" s="0" t="n">
        <v>3.6895</v>
      </c>
      <c r="B710" s="0" t="n">
        <v>-6.4717E-007</v>
      </c>
      <c r="C710" s="0" t="n">
        <v>3.54</v>
      </c>
      <c r="D710" s="0" t="n">
        <f aca="false">A710-A$1002</f>
        <v>0.2736</v>
      </c>
      <c r="E710" s="0" t="n">
        <f aca="false">B710-B$1002</f>
        <v>0.00164205283</v>
      </c>
      <c r="F710" s="0" t="n">
        <f aca="false">C710-C$1002</f>
        <v>-1.46</v>
      </c>
      <c r="G710" s="0" t="n">
        <f aca="false">D710+F710</f>
        <v>-1.1864</v>
      </c>
      <c r="H710" s="0" t="n">
        <f aca="false">E710</f>
        <v>0.00164205283</v>
      </c>
      <c r="I710" s="0" t="n">
        <f aca="false">G710/2.173</f>
        <v>-0.545973308789692</v>
      </c>
      <c r="J710" s="0" t="n">
        <f aca="false">H710/2.173</f>
        <v>0.000755661679705476</v>
      </c>
    </row>
    <row r="711" customFormat="false" ht="12.8" hidden="false" customHeight="false" outlineLevel="0" collapsed="false">
      <c r="A711" s="0" t="n">
        <v>3.6888</v>
      </c>
      <c r="B711" s="0" t="n">
        <v>-6.388E-007</v>
      </c>
      <c r="C711" s="0" t="n">
        <v>3.545</v>
      </c>
      <c r="D711" s="0" t="n">
        <f aca="false">A711-A$1002</f>
        <v>0.2729</v>
      </c>
      <c r="E711" s="0" t="n">
        <f aca="false">B711-B$1002</f>
        <v>0.0016420612</v>
      </c>
      <c r="F711" s="0" t="n">
        <f aca="false">C711-C$1002</f>
        <v>-1.455</v>
      </c>
      <c r="G711" s="0" t="n">
        <f aca="false">D711+F711</f>
        <v>-1.1821</v>
      </c>
      <c r="H711" s="0" t="n">
        <f aca="false">E711</f>
        <v>0.0016420612</v>
      </c>
      <c r="I711" s="0" t="n">
        <f aca="false">G711/2.173</f>
        <v>-0.543994477680626</v>
      </c>
      <c r="J711" s="0" t="n">
        <f aca="false">H711/2.173</f>
        <v>0.00075566553152324</v>
      </c>
    </row>
    <row r="712" customFormat="false" ht="12.8" hidden="false" customHeight="false" outlineLevel="0" collapsed="false">
      <c r="A712" s="0" t="n">
        <v>3.6881</v>
      </c>
      <c r="B712" s="0" t="n">
        <v>-6.3044E-007</v>
      </c>
      <c r="C712" s="0" t="n">
        <v>3.55</v>
      </c>
      <c r="D712" s="0" t="n">
        <f aca="false">A712-A$1002</f>
        <v>0.2722</v>
      </c>
      <c r="E712" s="0" t="n">
        <f aca="false">B712-B$1002</f>
        <v>0.00164206956</v>
      </c>
      <c r="F712" s="0" t="n">
        <f aca="false">C712-C$1002</f>
        <v>-1.45</v>
      </c>
      <c r="G712" s="0" t="n">
        <f aca="false">D712+F712</f>
        <v>-1.1778</v>
      </c>
      <c r="H712" s="0" t="n">
        <f aca="false">E712</f>
        <v>0.00164206956</v>
      </c>
      <c r="I712" s="0" t="n">
        <f aca="false">G712/2.173</f>
        <v>-0.54201564657156</v>
      </c>
      <c r="J712" s="0" t="n">
        <f aca="false">H712/2.173</f>
        <v>0.00075566937873907</v>
      </c>
    </row>
    <row r="713" customFormat="false" ht="12.8" hidden="false" customHeight="false" outlineLevel="0" collapsed="false">
      <c r="A713" s="0" t="n">
        <v>3.6875</v>
      </c>
      <c r="B713" s="0" t="n">
        <v>-6.2207E-007</v>
      </c>
      <c r="C713" s="0" t="n">
        <v>3.555</v>
      </c>
      <c r="D713" s="0" t="n">
        <f aca="false">A713-A$1002</f>
        <v>0.2716</v>
      </c>
      <c r="E713" s="0" t="n">
        <f aca="false">B713-B$1002</f>
        <v>0.00164207793</v>
      </c>
      <c r="F713" s="0" t="n">
        <f aca="false">C713-C$1002</f>
        <v>-1.445</v>
      </c>
      <c r="G713" s="0" t="n">
        <f aca="false">D713+F713</f>
        <v>-1.1734</v>
      </c>
      <c r="H713" s="0" t="n">
        <f aca="false">E713</f>
        <v>0.00164207793</v>
      </c>
      <c r="I713" s="0" t="n">
        <f aca="false">G713/2.173</f>
        <v>-0.539990796134376</v>
      </c>
      <c r="J713" s="0" t="n">
        <f aca="false">H713/2.173</f>
        <v>0.000755673230556834</v>
      </c>
    </row>
    <row r="714" customFormat="false" ht="12.8" hidden="false" customHeight="false" outlineLevel="0" collapsed="false">
      <c r="A714" s="0" t="n">
        <v>3.6868</v>
      </c>
      <c r="B714" s="0" t="n">
        <v>-6.1313E-007</v>
      </c>
      <c r="C714" s="0" t="n">
        <v>3.56</v>
      </c>
      <c r="D714" s="0" t="n">
        <f aca="false">A714-A$1002</f>
        <v>0.2709</v>
      </c>
      <c r="E714" s="0" t="n">
        <f aca="false">B714-B$1002</f>
        <v>0.00164208687</v>
      </c>
      <c r="F714" s="0" t="n">
        <f aca="false">C714-C$1002</f>
        <v>-1.44</v>
      </c>
      <c r="G714" s="0" t="n">
        <f aca="false">D714+F714</f>
        <v>-1.1691</v>
      </c>
      <c r="H714" s="0" t="n">
        <f aca="false">E714</f>
        <v>0.00164208687</v>
      </c>
      <c r="I714" s="0" t="n">
        <f aca="false">G714/2.173</f>
        <v>-0.538011965025311</v>
      </c>
      <c r="J714" s="0" t="n">
        <f aca="false">H714/2.173</f>
        <v>0.000755677344684768</v>
      </c>
    </row>
    <row r="715" customFormat="false" ht="12.8" hidden="false" customHeight="false" outlineLevel="0" collapsed="false">
      <c r="A715" s="0" t="n">
        <v>3.6861</v>
      </c>
      <c r="B715" s="0" t="n">
        <v>-6.042E-007</v>
      </c>
      <c r="C715" s="0" t="n">
        <v>3.565</v>
      </c>
      <c r="D715" s="0" t="n">
        <f aca="false">A715-A$1002</f>
        <v>0.2702</v>
      </c>
      <c r="E715" s="0" t="n">
        <f aca="false">B715-B$1002</f>
        <v>0.0016420958</v>
      </c>
      <c r="F715" s="0" t="n">
        <f aca="false">C715-C$1002</f>
        <v>-1.435</v>
      </c>
      <c r="G715" s="0" t="n">
        <f aca="false">D715+F715</f>
        <v>-1.1648</v>
      </c>
      <c r="H715" s="0" t="n">
        <f aca="false">E715</f>
        <v>0.0016420958</v>
      </c>
      <c r="I715" s="0" t="n">
        <f aca="false">G715/2.173</f>
        <v>-0.536033133916245</v>
      </c>
      <c r="J715" s="0" t="n">
        <f aca="false">H715/2.173</f>
        <v>0.000755681454210769</v>
      </c>
    </row>
    <row r="716" customFormat="false" ht="12.8" hidden="false" customHeight="false" outlineLevel="0" collapsed="false">
      <c r="A716" s="0" t="n">
        <v>3.6854</v>
      </c>
      <c r="B716" s="0" t="n">
        <v>-5.9526E-007</v>
      </c>
      <c r="C716" s="0" t="n">
        <v>3.57</v>
      </c>
      <c r="D716" s="0" t="n">
        <f aca="false">A716-A$1002</f>
        <v>0.2695</v>
      </c>
      <c r="E716" s="0" t="n">
        <f aca="false">B716-B$1002</f>
        <v>0.00164210474</v>
      </c>
      <c r="F716" s="0" t="n">
        <f aca="false">C716-C$1002</f>
        <v>-1.43</v>
      </c>
      <c r="G716" s="0" t="n">
        <f aca="false">D716+F716</f>
        <v>-1.1605</v>
      </c>
      <c r="H716" s="0" t="n">
        <f aca="false">E716</f>
        <v>0.00164210474</v>
      </c>
      <c r="I716" s="0" t="n">
        <f aca="false">G716/2.173</f>
        <v>-0.534054302807179</v>
      </c>
      <c r="J716" s="0" t="n">
        <f aca="false">H716/2.173</f>
        <v>0.000755685568338702</v>
      </c>
    </row>
    <row r="717" customFormat="false" ht="12.8" hidden="false" customHeight="false" outlineLevel="0" collapsed="false">
      <c r="A717" s="0" t="n">
        <v>3.6847</v>
      </c>
      <c r="B717" s="0" t="n">
        <v>-5.8574E-007</v>
      </c>
      <c r="C717" s="0" t="n">
        <v>3.575</v>
      </c>
      <c r="D717" s="0" t="n">
        <f aca="false">A717-A$1002</f>
        <v>0.2688</v>
      </c>
      <c r="E717" s="0" t="n">
        <f aca="false">B717-B$1002</f>
        <v>0.00164211426</v>
      </c>
      <c r="F717" s="0" t="n">
        <f aca="false">C717-C$1002</f>
        <v>-1.425</v>
      </c>
      <c r="G717" s="0" t="n">
        <f aca="false">D717+F717</f>
        <v>-1.1562</v>
      </c>
      <c r="H717" s="0" t="n">
        <f aca="false">E717</f>
        <v>0.00164211426</v>
      </c>
      <c r="I717" s="0" t="n">
        <f aca="false">G717/2.173</f>
        <v>-0.532075471698113</v>
      </c>
      <c r="J717" s="0" t="n">
        <f aca="false">H717/2.173</f>
        <v>0.000755689949378739</v>
      </c>
    </row>
    <row r="718" customFormat="false" ht="12.8" hidden="false" customHeight="false" outlineLevel="0" collapsed="false">
      <c r="A718" s="0" t="n">
        <v>3.6841</v>
      </c>
      <c r="B718" s="0" t="n">
        <v>-5.7621E-007</v>
      </c>
      <c r="C718" s="0" t="n">
        <v>3.58</v>
      </c>
      <c r="D718" s="0" t="n">
        <f aca="false">A718-A$1002</f>
        <v>0.2682</v>
      </c>
      <c r="E718" s="0" t="n">
        <f aca="false">B718-B$1002</f>
        <v>0.00164212379</v>
      </c>
      <c r="F718" s="0" t="n">
        <f aca="false">C718-C$1002</f>
        <v>-1.42</v>
      </c>
      <c r="G718" s="0" t="n">
        <f aca="false">D718+F718</f>
        <v>-1.1518</v>
      </c>
      <c r="H718" s="0" t="n">
        <f aca="false">E718</f>
        <v>0.00164212379</v>
      </c>
      <c r="I718" s="0" t="n">
        <f aca="false">G718/2.173</f>
        <v>-0.53005062126093</v>
      </c>
      <c r="J718" s="0" t="n">
        <f aca="false">H718/2.173</f>
        <v>0.000755694335020709</v>
      </c>
    </row>
    <row r="719" customFormat="false" ht="12.8" hidden="false" customHeight="false" outlineLevel="0" collapsed="false">
      <c r="A719" s="0" t="n">
        <v>3.6834</v>
      </c>
      <c r="B719" s="0" t="n">
        <v>-5.6668E-007</v>
      </c>
      <c r="C719" s="0" t="n">
        <v>3.585</v>
      </c>
      <c r="D719" s="0" t="n">
        <f aca="false">A719-A$1002</f>
        <v>0.2675</v>
      </c>
      <c r="E719" s="0" t="n">
        <f aca="false">B719-B$1002</f>
        <v>0.00164213332</v>
      </c>
      <c r="F719" s="0" t="n">
        <f aca="false">C719-C$1002</f>
        <v>-1.415</v>
      </c>
      <c r="G719" s="0" t="n">
        <f aca="false">D719+F719</f>
        <v>-1.1475</v>
      </c>
      <c r="H719" s="0" t="n">
        <f aca="false">E719</f>
        <v>0.00164213332</v>
      </c>
      <c r="I719" s="0" t="n">
        <f aca="false">G719/2.173</f>
        <v>-0.528071790151864</v>
      </c>
      <c r="J719" s="0" t="n">
        <f aca="false">H719/2.173</f>
        <v>0.000755698720662678</v>
      </c>
    </row>
    <row r="720" customFormat="false" ht="12.8" hidden="false" customHeight="false" outlineLevel="0" collapsed="false">
      <c r="A720" s="0" t="n">
        <v>3.6827</v>
      </c>
      <c r="B720" s="0" t="n">
        <v>-5.5653E-007</v>
      </c>
      <c r="C720" s="0" t="n">
        <v>3.59</v>
      </c>
      <c r="D720" s="0" t="n">
        <f aca="false">A720-A$1002</f>
        <v>0.2668</v>
      </c>
      <c r="E720" s="0" t="n">
        <f aca="false">B720-B$1002</f>
        <v>0.00164214347</v>
      </c>
      <c r="F720" s="0" t="n">
        <f aca="false">C720-C$1002</f>
        <v>-1.41</v>
      </c>
      <c r="G720" s="0" t="n">
        <f aca="false">D720+F720</f>
        <v>-1.1432</v>
      </c>
      <c r="H720" s="0" t="n">
        <f aca="false">E720</f>
        <v>0.00164214347</v>
      </c>
      <c r="I720" s="0" t="n">
        <f aca="false">G720/2.173</f>
        <v>-0.526092959042798</v>
      </c>
      <c r="J720" s="0" t="n">
        <f aca="false">H720/2.173</f>
        <v>0.000755703391624482</v>
      </c>
    </row>
    <row r="721" customFormat="false" ht="12.8" hidden="false" customHeight="false" outlineLevel="0" collapsed="false">
      <c r="A721" s="0" t="n">
        <v>3.682</v>
      </c>
      <c r="B721" s="0" t="n">
        <v>-5.4639E-007</v>
      </c>
      <c r="C721" s="0" t="n">
        <v>3.595</v>
      </c>
      <c r="D721" s="0" t="n">
        <f aca="false">A721-A$1002</f>
        <v>0.2661</v>
      </c>
      <c r="E721" s="0" t="n">
        <f aca="false">B721-B$1002</f>
        <v>0.00164215361</v>
      </c>
      <c r="F721" s="0" t="n">
        <f aca="false">C721-C$1002</f>
        <v>-1.405</v>
      </c>
      <c r="G721" s="0" t="n">
        <f aca="false">D721+F721</f>
        <v>-1.1389</v>
      </c>
      <c r="H721" s="0" t="n">
        <f aca="false">E721</f>
        <v>0.00164215361</v>
      </c>
      <c r="I721" s="0" t="n">
        <f aca="false">G721/2.173</f>
        <v>-0.524114127933732</v>
      </c>
      <c r="J721" s="0" t="n">
        <f aca="false">H721/2.173</f>
        <v>0.000755708057984353</v>
      </c>
    </row>
    <row r="722" customFormat="false" ht="12.8" hidden="false" customHeight="false" outlineLevel="0" collapsed="false">
      <c r="A722" s="0" t="n">
        <v>3.6813</v>
      </c>
      <c r="B722" s="0" t="n">
        <v>-5.3624E-007</v>
      </c>
      <c r="C722" s="0" t="n">
        <v>3.6</v>
      </c>
      <c r="D722" s="0" t="n">
        <f aca="false">A722-A$1002</f>
        <v>0.2654</v>
      </c>
      <c r="E722" s="0" t="n">
        <f aca="false">B722-B$1002</f>
        <v>0.00164216376</v>
      </c>
      <c r="F722" s="0" t="n">
        <f aca="false">C722-C$1002</f>
        <v>-1.4</v>
      </c>
      <c r="G722" s="0" t="n">
        <f aca="false">D722+F722</f>
        <v>-1.1346</v>
      </c>
      <c r="H722" s="0" t="n">
        <f aca="false">E722</f>
        <v>0.00164216376</v>
      </c>
      <c r="I722" s="0" t="n">
        <f aca="false">G722/2.173</f>
        <v>-0.522135296824666</v>
      </c>
      <c r="J722" s="0" t="n">
        <f aca="false">H722/2.173</f>
        <v>0.000755712728946157</v>
      </c>
    </row>
    <row r="723" customFormat="false" ht="12.8" hidden="false" customHeight="false" outlineLevel="0" collapsed="false">
      <c r="A723" s="0" t="n">
        <v>3.6806</v>
      </c>
      <c r="B723" s="0" t="n">
        <v>-5.2544E-007</v>
      </c>
      <c r="C723" s="0" t="n">
        <v>3.605</v>
      </c>
      <c r="D723" s="0" t="n">
        <f aca="false">A723-A$1002</f>
        <v>0.2647</v>
      </c>
      <c r="E723" s="0" t="n">
        <f aca="false">B723-B$1002</f>
        <v>0.00164217456</v>
      </c>
      <c r="F723" s="0" t="n">
        <f aca="false">C723-C$1002</f>
        <v>-1.395</v>
      </c>
      <c r="G723" s="0" t="n">
        <f aca="false">D723+F723</f>
        <v>-1.1303</v>
      </c>
      <c r="H723" s="0" t="n">
        <f aca="false">E723</f>
        <v>0.00164217456</v>
      </c>
      <c r="I723" s="0" t="n">
        <f aca="false">G723/2.173</f>
        <v>-0.520156465715601</v>
      </c>
      <c r="J723" s="0" t="n">
        <f aca="false">H723/2.173</f>
        <v>0.000755717699033594</v>
      </c>
    </row>
    <row r="724" customFormat="false" ht="12.8" hidden="false" customHeight="false" outlineLevel="0" collapsed="false">
      <c r="A724" s="0" t="n">
        <v>3.68</v>
      </c>
      <c r="B724" s="0" t="n">
        <v>-5.1465E-007</v>
      </c>
      <c r="C724" s="0" t="n">
        <v>3.61</v>
      </c>
      <c r="D724" s="0" t="n">
        <f aca="false">A724-A$1002</f>
        <v>0.2641</v>
      </c>
      <c r="E724" s="0" t="n">
        <f aca="false">B724-B$1002</f>
        <v>0.00164218535</v>
      </c>
      <c r="F724" s="0" t="n">
        <f aca="false">C724-C$1002</f>
        <v>-1.39</v>
      </c>
      <c r="G724" s="0" t="n">
        <f aca="false">D724+F724</f>
        <v>-1.1259</v>
      </c>
      <c r="H724" s="0" t="n">
        <f aca="false">E724</f>
        <v>0.00164218535</v>
      </c>
      <c r="I724" s="0" t="n">
        <f aca="false">G724/2.173</f>
        <v>-0.518131615278417</v>
      </c>
      <c r="J724" s="0" t="n">
        <f aca="false">H724/2.173</f>
        <v>0.000755722664519098</v>
      </c>
    </row>
    <row r="725" customFormat="false" ht="12.8" hidden="false" customHeight="false" outlineLevel="0" collapsed="false">
      <c r="A725" s="0" t="n">
        <v>3.6793</v>
      </c>
      <c r="B725" s="0" t="n">
        <v>-5.0385E-007</v>
      </c>
      <c r="C725" s="0" t="n">
        <v>3.615</v>
      </c>
      <c r="D725" s="0" t="n">
        <f aca="false">A725-A$1002</f>
        <v>0.2634</v>
      </c>
      <c r="E725" s="0" t="n">
        <f aca="false">B725-B$1002</f>
        <v>0.00164219615</v>
      </c>
      <c r="F725" s="0" t="n">
        <f aca="false">C725-C$1002</f>
        <v>-1.385</v>
      </c>
      <c r="G725" s="0" t="n">
        <f aca="false">D725+F725</f>
        <v>-1.1216</v>
      </c>
      <c r="H725" s="0" t="n">
        <f aca="false">E725</f>
        <v>0.00164219615</v>
      </c>
      <c r="I725" s="0" t="n">
        <f aca="false">G725/2.173</f>
        <v>-0.516152784169351</v>
      </c>
      <c r="J725" s="0" t="n">
        <f aca="false">H725/2.173</f>
        <v>0.000755727634606535</v>
      </c>
    </row>
    <row r="726" customFormat="false" ht="12.8" hidden="false" customHeight="false" outlineLevel="0" collapsed="false">
      <c r="A726" s="0" t="n">
        <v>3.6786</v>
      </c>
      <c r="B726" s="0" t="n">
        <v>-4.9238E-007</v>
      </c>
      <c r="C726" s="0" t="n">
        <v>3.62</v>
      </c>
      <c r="D726" s="0" t="n">
        <f aca="false">A726-A$1002</f>
        <v>0.2627</v>
      </c>
      <c r="E726" s="0" t="n">
        <f aca="false">B726-B$1002</f>
        <v>0.00164220762</v>
      </c>
      <c r="F726" s="0" t="n">
        <f aca="false">C726-C$1002</f>
        <v>-1.38</v>
      </c>
      <c r="G726" s="0" t="n">
        <f aca="false">D726+F726</f>
        <v>-1.1173</v>
      </c>
      <c r="H726" s="0" t="n">
        <f aca="false">E726</f>
        <v>0.00164220762</v>
      </c>
      <c r="I726" s="0" t="n">
        <f aca="false">G726/2.173</f>
        <v>-0.514173953060285</v>
      </c>
      <c r="J726" s="0" t="n">
        <f aca="false">H726/2.173</f>
        <v>0.00075573291302347</v>
      </c>
    </row>
    <row r="727" customFormat="false" ht="12.8" hidden="false" customHeight="false" outlineLevel="0" collapsed="false">
      <c r="A727" s="0" t="n">
        <v>3.6779</v>
      </c>
      <c r="B727" s="0" t="n">
        <v>-4.809E-007</v>
      </c>
      <c r="C727" s="0" t="n">
        <v>3.625</v>
      </c>
      <c r="D727" s="0" t="n">
        <f aca="false">A727-A$1002</f>
        <v>0.262</v>
      </c>
      <c r="E727" s="0" t="n">
        <f aca="false">B727-B$1002</f>
        <v>0.0016422191</v>
      </c>
      <c r="F727" s="0" t="n">
        <f aca="false">C727-C$1002</f>
        <v>-1.375</v>
      </c>
      <c r="G727" s="0" t="n">
        <f aca="false">D727+F727</f>
        <v>-1.113</v>
      </c>
      <c r="H727" s="0" t="n">
        <f aca="false">E727</f>
        <v>0.0016422191</v>
      </c>
      <c r="I727" s="0" t="n">
        <f aca="false">G727/2.173</f>
        <v>-0.51219512195122</v>
      </c>
      <c r="J727" s="0" t="n">
        <f aca="false">H727/2.173</f>
        <v>0.000755738196042338</v>
      </c>
    </row>
    <row r="728" customFormat="false" ht="12.8" hidden="false" customHeight="false" outlineLevel="0" collapsed="false">
      <c r="A728" s="0" t="n">
        <v>3.6772</v>
      </c>
      <c r="B728" s="0" t="n">
        <v>-4.6943E-007</v>
      </c>
      <c r="C728" s="0" t="n">
        <v>3.63</v>
      </c>
      <c r="D728" s="0" t="n">
        <f aca="false">A728-A$1002</f>
        <v>0.2613</v>
      </c>
      <c r="E728" s="0" t="n">
        <f aca="false">B728-B$1002</f>
        <v>0.00164223057</v>
      </c>
      <c r="F728" s="0" t="n">
        <f aca="false">C728-C$1002</f>
        <v>-1.37</v>
      </c>
      <c r="G728" s="0" t="n">
        <f aca="false">D728+F728</f>
        <v>-1.1087</v>
      </c>
      <c r="H728" s="0" t="n">
        <f aca="false">E728</f>
        <v>0.00164223057</v>
      </c>
      <c r="I728" s="0" t="n">
        <f aca="false">G728/2.173</f>
        <v>-0.510216290842154</v>
      </c>
      <c r="J728" s="0" t="n">
        <f aca="false">H728/2.173</f>
        <v>0.000755743474459273</v>
      </c>
    </row>
    <row r="729" customFormat="false" ht="12.8" hidden="false" customHeight="false" outlineLevel="0" collapsed="false">
      <c r="A729" s="0" t="n">
        <v>3.6765</v>
      </c>
      <c r="B729" s="0" t="n">
        <v>-4.5724E-007</v>
      </c>
      <c r="C729" s="0" t="n">
        <v>3.635</v>
      </c>
      <c r="D729" s="0" t="n">
        <f aca="false">A729-A$1002</f>
        <v>0.2606</v>
      </c>
      <c r="E729" s="0" t="n">
        <f aca="false">B729-B$1002</f>
        <v>0.00164224276</v>
      </c>
      <c r="F729" s="0" t="n">
        <f aca="false">C729-C$1002</f>
        <v>-1.365</v>
      </c>
      <c r="G729" s="0" t="n">
        <f aca="false">D729+F729</f>
        <v>-1.1044</v>
      </c>
      <c r="H729" s="0" t="n">
        <f aca="false">E729</f>
        <v>0.00164224276</v>
      </c>
      <c r="I729" s="0" t="n">
        <f aca="false">G729/2.173</f>
        <v>-0.508237459733088</v>
      </c>
      <c r="J729" s="0" t="n">
        <f aca="false">H729/2.173</f>
        <v>0.00075574908421537</v>
      </c>
    </row>
    <row r="730" customFormat="false" ht="12.8" hidden="false" customHeight="false" outlineLevel="0" collapsed="false">
      <c r="A730" s="0" t="n">
        <v>3.6758</v>
      </c>
      <c r="B730" s="0" t="n">
        <v>-4.4506E-007</v>
      </c>
      <c r="C730" s="0" t="n">
        <v>3.64</v>
      </c>
      <c r="D730" s="0" t="n">
        <f aca="false">A730-A$1002</f>
        <v>0.2599</v>
      </c>
      <c r="E730" s="0" t="n">
        <f aca="false">B730-B$1002</f>
        <v>0.00164225494</v>
      </c>
      <c r="F730" s="0" t="n">
        <f aca="false">C730-C$1002</f>
        <v>-1.36</v>
      </c>
      <c r="G730" s="0" t="n">
        <f aca="false">D730+F730</f>
        <v>-1.1001</v>
      </c>
      <c r="H730" s="0" t="n">
        <f aca="false">E730</f>
        <v>0.00164225494</v>
      </c>
      <c r="I730" s="0" t="n">
        <f aca="false">G730/2.173</f>
        <v>-0.506258628624022</v>
      </c>
      <c r="J730" s="0" t="n">
        <f aca="false">H730/2.173</f>
        <v>0.000755754689369535</v>
      </c>
    </row>
    <row r="731" customFormat="false" ht="12.8" hidden="false" customHeight="false" outlineLevel="0" collapsed="false">
      <c r="A731" s="0" t="n">
        <v>3.6751</v>
      </c>
      <c r="B731" s="0" t="n">
        <v>-4.3287E-007</v>
      </c>
      <c r="C731" s="0" t="n">
        <v>3.645</v>
      </c>
      <c r="D731" s="0" t="n">
        <f aca="false">A731-A$1002</f>
        <v>0.2592</v>
      </c>
      <c r="E731" s="0" t="n">
        <f aca="false">B731-B$1002</f>
        <v>0.00164226713</v>
      </c>
      <c r="F731" s="0" t="n">
        <f aca="false">C731-C$1002</f>
        <v>-1.355</v>
      </c>
      <c r="G731" s="0" t="n">
        <f aca="false">D731+F731</f>
        <v>-1.0958</v>
      </c>
      <c r="H731" s="0" t="n">
        <f aca="false">E731</f>
        <v>0.00164226713</v>
      </c>
      <c r="I731" s="0" t="n">
        <f aca="false">G731/2.173</f>
        <v>-0.504279797514956</v>
      </c>
      <c r="J731" s="0" t="n">
        <f aca="false">H731/2.173</f>
        <v>0.000755760299125633</v>
      </c>
    </row>
    <row r="732" customFormat="false" ht="12.8" hidden="false" customHeight="false" outlineLevel="0" collapsed="false">
      <c r="A732" s="0" t="n">
        <v>3.6744</v>
      </c>
      <c r="B732" s="0" t="n">
        <v>-4.1995E-007</v>
      </c>
      <c r="C732" s="0" t="n">
        <v>3.65</v>
      </c>
      <c r="D732" s="0" t="n">
        <f aca="false">A732-A$1002</f>
        <v>0.2585</v>
      </c>
      <c r="E732" s="0" t="n">
        <f aca="false">B732-B$1002</f>
        <v>0.00164228005</v>
      </c>
      <c r="F732" s="0" t="n">
        <f aca="false">C732-C$1002</f>
        <v>-1.35</v>
      </c>
      <c r="G732" s="0" t="n">
        <f aca="false">D732+F732</f>
        <v>-1.0915</v>
      </c>
      <c r="H732" s="0" t="n">
        <f aca="false">E732</f>
        <v>0.00164228005</v>
      </c>
      <c r="I732" s="0" t="n">
        <f aca="false">G732/2.173</f>
        <v>-0.502300966405891</v>
      </c>
      <c r="J732" s="0" t="n">
        <f aca="false">H732/2.173</f>
        <v>0.000755766244822825</v>
      </c>
    </row>
    <row r="733" customFormat="false" ht="12.8" hidden="false" customHeight="false" outlineLevel="0" collapsed="false">
      <c r="A733" s="0" t="n">
        <v>3.6737</v>
      </c>
      <c r="B733" s="0" t="n">
        <v>-4.0703E-007</v>
      </c>
      <c r="C733" s="0" t="n">
        <v>3.655</v>
      </c>
      <c r="D733" s="0" t="n">
        <f aca="false">A733-A$1002</f>
        <v>0.2578</v>
      </c>
      <c r="E733" s="0" t="n">
        <f aca="false">B733-B$1002</f>
        <v>0.00164229297</v>
      </c>
      <c r="F733" s="0" t="n">
        <f aca="false">C733-C$1002</f>
        <v>-1.345</v>
      </c>
      <c r="G733" s="0" t="n">
        <f aca="false">D733+F733</f>
        <v>-1.0872</v>
      </c>
      <c r="H733" s="0" t="n">
        <f aca="false">E733</f>
        <v>0.00164229297</v>
      </c>
      <c r="I733" s="0" t="n">
        <f aca="false">G733/2.173</f>
        <v>-0.500322135296825</v>
      </c>
      <c r="J733" s="0" t="n">
        <f aca="false">H733/2.173</f>
        <v>0.000755772190520018</v>
      </c>
    </row>
    <row r="734" customFormat="false" ht="12.8" hidden="false" customHeight="false" outlineLevel="0" collapsed="false">
      <c r="A734" s="0" t="n">
        <v>3.673</v>
      </c>
      <c r="B734" s="0" t="n">
        <v>-3.941E-007</v>
      </c>
      <c r="C734" s="0" t="n">
        <v>3.66</v>
      </c>
      <c r="D734" s="0" t="n">
        <f aca="false">A734-A$1002</f>
        <v>0.2571</v>
      </c>
      <c r="E734" s="0" t="n">
        <f aca="false">B734-B$1002</f>
        <v>0.0016423059</v>
      </c>
      <c r="F734" s="0" t="n">
        <f aca="false">C734-C$1002</f>
        <v>-1.34</v>
      </c>
      <c r="G734" s="0" t="n">
        <f aca="false">D734+F734</f>
        <v>-1.0829</v>
      </c>
      <c r="H734" s="0" t="n">
        <f aca="false">E734</f>
        <v>0.0016423059</v>
      </c>
      <c r="I734" s="0" t="n">
        <f aca="false">G734/2.173</f>
        <v>-0.498343304187759</v>
      </c>
      <c r="J734" s="0" t="n">
        <f aca="false">H734/2.173</f>
        <v>0.000755778140819144</v>
      </c>
    </row>
    <row r="735" customFormat="false" ht="12.8" hidden="false" customHeight="false" outlineLevel="0" collapsed="false">
      <c r="A735" s="0" t="n">
        <v>3.6723</v>
      </c>
      <c r="B735" s="0" t="n">
        <v>-3.804E-007</v>
      </c>
      <c r="C735" s="0" t="n">
        <v>3.665</v>
      </c>
      <c r="D735" s="0" t="n">
        <f aca="false">A735-A$1002</f>
        <v>0.2564</v>
      </c>
      <c r="E735" s="0" t="n">
        <f aca="false">B735-B$1002</f>
        <v>0.0016423196</v>
      </c>
      <c r="F735" s="0" t="n">
        <f aca="false">C735-C$1002</f>
        <v>-1.335</v>
      </c>
      <c r="G735" s="0" t="n">
        <f aca="false">D735+F735</f>
        <v>-1.0786</v>
      </c>
      <c r="H735" s="0" t="n">
        <f aca="false">E735</f>
        <v>0.0016423196</v>
      </c>
      <c r="I735" s="0" t="n">
        <f aca="false">G735/2.173</f>
        <v>-0.496364473078693</v>
      </c>
      <c r="J735" s="0" t="n">
        <f aca="false">H735/2.173</f>
        <v>0.000755784445467096</v>
      </c>
    </row>
    <row r="736" customFormat="false" ht="12.8" hidden="false" customHeight="false" outlineLevel="0" collapsed="false">
      <c r="A736" s="0" t="n">
        <v>3.6716</v>
      </c>
      <c r="B736" s="0" t="n">
        <v>-3.667E-007</v>
      </c>
      <c r="C736" s="0" t="n">
        <v>3.67</v>
      </c>
      <c r="D736" s="0" t="n">
        <f aca="false">A736-A$1002</f>
        <v>0.2557</v>
      </c>
      <c r="E736" s="0" t="n">
        <f aca="false">B736-B$1002</f>
        <v>0.0016423333</v>
      </c>
      <c r="F736" s="0" t="n">
        <f aca="false">C736-C$1002</f>
        <v>-1.33</v>
      </c>
      <c r="G736" s="0" t="n">
        <f aca="false">D736+F736</f>
        <v>-1.0743</v>
      </c>
      <c r="H736" s="0" t="n">
        <f aca="false">E736</f>
        <v>0.0016423333</v>
      </c>
      <c r="I736" s="0" t="n">
        <f aca="false">G736/2.173</f>
        <v>-0.494385641969627</v>
      </c>
      <c r="J736" s="0" t="n">
        <f aca="false">H736/2.173</f>
        <v>0.000755790750115048</v>
      </c>
    </row>
    <row r="737" customFormat="false" ht="12.8" hidden="false" customHeight="false" outlineLevel="0" collapsed="false">
      <c r="A737" s="0" t="n">
        <v>3.6709</v>
      </c>
      <c r="B737" s="0" t="n">
        <v>-3.53E-007</v>
      </c>
      <c r="C737" s="0" t="n">
        <v>3.675</v>
      </c>
      <c r="D737" s="0" t="n">
        <f aca="false">A737-A$1002</f>
        <v>0.255</v>
      </c>
      <c r="E737" s="0" t="n">
        <f aca="false">B737-B$1002</f>
        <v>0.001642347</v>
      </c>
      <c r="F737" s="0" t="n">
        <f aca="false">C737-C$1002</f>
        <v>-1.325</v>
      </c>
      <c r="G737" s="0" t="n">
        <f aca="false">D737+F737</f>
        <v>-1.07</v>
      </c>
      <c r="H737" s="0" t="n">
        <f aca="false">E737</f>
        <v>0.001642347</v>
      </c>
      <c r="I737" s="0" t="n">
        <f aca="false">G737/2.173</f>
        <v>-0.492406810860562</v>
      </c>
      <c r="J737" s="0" t="n">
        <f aca="false">H737/2.173</f>
        <v>0.000755797054763</v>
      </c>
    </row>
    <row r="738" customFormat="false" ht="12.8" hidden="false" customHeight="false" outlineLevel="0" collapsed="false">
      <c r="A738" s="0" t="n">
        <v>3.6702</v>
      </c>
      <c r="B738" s="0" t="n">
        <v>-3.3849E-007</v>
      </c>
      <c r="C738" s="0" t="n">
        <v>3.68</v>
      </c>
      <c r="D738" s="0" t="n">
        <f aca="false">A738-A$1002</f>
        <v>0.2543</v>
      </c>
      <c r="E738" s="0" t="n">
        <f aca="false">B738-B$1002</f>
        <v>0.00164236151</v>
      </c>
      <c r="F738" s="0" t="n">
        <f aca="false">C738-C$1002</f>
        <v>-1.32</v>
      </c>
      <c r="G738" s="0" t="n">
        <f aca="false">D738+F738</f>
        <v>-1.0657</v>
      </c>
      <c r="H738" s="0" t="n">
        <f aca="false">E738</f>
        <v>0.00164236151</v>
      </c>
      <c r="I738" s="0" t="n">
        <f aca="false">G738/2.173</f>
        <v>-0.490427979751496</v>
      </c>
      <c r="J738" s="0" t="n">
        <f aca="false">H738/2.173</f>
        <v>0.00075580373216751</v>
      </c>
    </row>
    <row r="739" customFormat="false" ht="12.8" hidden="false" customHeight="false" outlineLevel="0" collapsed="false">
      <c r="A739" s="0" t="n">
        <v>3.6695</v>
      </c>
      <c r="B739" s="0" t="n">
        <v>-3.2398E-007</v>
      </c>
      <c r="C739" s="0" t="n">
        <v>3.685</v>
      </c>
      <c r="D739" s="0" t="n">
        <f aca="false">A739-A$1002</f>
        <v>0.2536</v>
      </c>
      <c r="E739" s="0" t="n">
        <f aca="false">B739-B$1002</f>
        <v>0.00164237602</v>
      </c>
      <c r="F739" s="0" t="n">
        <f aca="false">C739-C$1002</f>
        <v>-1.315</v>
      </c>
      <c r="G739" s="0" t="n">
        <f aca="false">D739+F739</f>
        <v>-1.0614</v>
      </c>
      <c r="H739" s="0" t="n">
        <f aca="false">E739</f>
        <v>0.00164237602</v>
      </c>
      <c r="I739" s="0" t="n">
        <f aca="false">G739/2.173</f>
        <v>-0.48844914864243</v>
      </c>
      <c r="J739" s="0" t="n">
        <f aca="false">H739/2.173</f>
        <v>0.00075581040957202</v>
      </c>
    </row>
    <row r="740" customFormat="false" ht="12.8" hidden="false" customHeight="false" outlineLevel="0" collapsed="false">
      <c r="A740" s="0" t="n">
        <v>3.6688</v>
      </c>
      <c r="B740" s="0" t="n">
        <v>-3.0948E-007</v>
      </c>
      <c r="C740" s="0" t="n">
        <v>3.69</v>
      </c>
      <c r="D740" s="0" t="n">
        <f aca="false">A740-A$1002</f>
        <v>0.2529</v>
      </c>
      <c r="E740" s="0" t="n">
        <f aca="false">B740-B$1002</f>
        <v>0.00164239052</v>
      </c>
      <c r="F740" s="0" t="n">
        <f aca="false">C740-C$1002</f>
        <v>-1.31</v>
      </c>
      <c r="G740" s="0" t="n">
        <f aca="false">D740+F740</f>
        <v>-1.0571</v>
      </c>
      <c r="H740" s="0" t="n">
        <f aca="false">E740</f>
        <v>0.00164239052</v>
      </c>
      <c r="I740" s="0" t="n">
        <f aca="false">G740/2.173</f>
        <v>-0.486470317533364</v>
      </c>
      <c r="J740" s="0" t="n">
        <f aca="false">H740/2.173</f>
        <v>0.000755817082374597</v>
      </c>
    </row>
    <row r="741" customFormat="false" ht="12.8" hidden="false" customHeight="false" outlineLevel="0" collapsed="false">
      <c r="A741" s="0" t="n">
        <v>3.6681</v>
      </c>
      <c r="B741" s="0" t="n">
        <v>-2.9412E-007</v>
      </c>
      <c r="C741" s="0" t="n">
        <v>3.695</v>
      </c>
      <c r="D741" s="0" t="n">
        <f aca="false">A741-A$1002</f>
        <v>0.2522</v>
      </c>
      <c r="E741" s="0" t="n">
        <f aca="false">B741-B$1002</f>
        <v>0.00164240588</v>
      </c>
      <c r="F741" s="0" t="n">
        <f aca="false">C741-C$1002</f>
        <v>-1.305</v>
      </c>
      <c r="G741" s="0" t="n">
        <f aca="false">D741+F741</f>
        <v>-1.0528</v>
      </c>
      <c r="H741" s="0" t="n">
        <f aca="false">E741</f>
        <v>0.00164240588</v>
      </c>
      <c r="I741" s="0" t="n">
        <f aca="false">G741/2.173</f>
        <v>-0.484491486424298</v>
      </c>
      <c r="J741" s="0" t="n">
        <f aca="false">H741/2.173</f>
        <v>0.000755824150943396</v>
      </c>
    </row>
    <row r="742" customFormat="false" ht="12.8" hidden="false" customHeight="false" outlineLevel="0" collapsed="false">
      <c r="A742" s="0" t="n">
        <v>3.6673</v>
      </c>
      <c r="B742" s="0" t="n">
        <v>-2.7877E-007</v>
      </c>
      <c r="C742" s="0" t="n">
        <v>3.7</v>
      </c>
      <c r="D742" s="0" t="n">
        <f aca="false">A742-A$1002</f>
        <v>0.2514</v>
      </c>
      <c r="E742" s="0" t="n">
        <f aca="false">B742-B$1002</f>
        <v>0.00164242123</v>
      </c>
      <c r="F742" s="0" t="n">
        <f aca="false">C742-C$1002</f>
        <v>-1.3</v>
      </c>
      <c r="G742" s="0" t="n">
        <f aca="false">D742+F742</f>
        <v>-1.0486</v>
      </c>
      <c r="H742" s="0" t="n">
        <f aca="false">E742</f>
        <v>0.00164242123</v>
      </c>
      <c r="I742" s="0" t="n">
        <f aca="false">G742/2.173</f>
        <v>-0.48255867464335</v>
      </c>
      <c r="J742" s="0" t="n">
        <f aca="false">H742/2.173</f>
        <v>0.000755831214910262</v>
      </c>
    </row>
    <row r="743" customFormat="false" ht="12.8" hidden="false" customHeight="false" outlineLevel="0" collapsed="false">
      <c r="A743" s="0" t="n">
        <v>3.6666</v>
      </c>
      <c r="B743" s="0" t="n">
        <v>-2.6341E-007</v>
      </c>
      <c r="C743" s="0" t="n">
        <v>3.705</v>
      </c>
      <c r="D743" s="0" t="n">
        <f aca="false">A743-A$1002</f>
        <v>0.2507</v>
      </c>
      <c r="E743" s="0" t="n">
        <f aca="false">B743-B$1002</f>
        <v>0.00164243659</v>
      </c>
      <c r="F743" s="0" t="n">
        <f aca="false">C743-C$1002</f>
        <v>-1.295</v>
      </c>
      <c r="G743" s="0" t="n">
        <f aca="false">D743+F743</f>
        <v>-1.0443</v>
      </c>
      <c r="H743" s="0" t="n">
        <f aca="false">E743</f>
        <v>0.00164243659</v>
      </c>
      <c r="I743" s="0" t="n">
        <f aca="false">G743/2.173</f>
        <v>-0.480579843534285</v>
      </c>
      <c r="J743" s="0" t="n">
        <f aca="false">H743/2.173</f>
        <v>0.000755838283479061</v>
      </c>
    </row>
    <row r="744" customFormat="false" ht="12.8" hidden="false" customHeight="false" outlineLevel="0" collapsed="false">
      <c r="A744" s="0" t="n">
        <v>3.6659</v>
      </c>
      <c r="B744" s="0" t="n">
        <v>-2.4718E-007</v>
      </c>
      <c r="C744" s="0" t="n">
        <v>3.71</v>
      </c>
      <c r="D744" s="0" t="n">
        <f aca="false">A744-A$1002</f>
        <v>0.25</v>
      </c>
      <c r="E744" s="0" t="n">
        <f aca="false">B744-B$1002</f>
        <v>0.00164245282</v>
      </c>
      <c r="F744" s="0" t="n">
        <f aca="false">C744-C$1002</f>
        <v>-1.29</v>
      </c>
      <c r="G744" s="0" t="n">
        <f aca="false">D744+F744</f>
        <v>-1.04</v>
      </c>
      <c r="H744" s="0" t="n">
        <f aca="false">E744</f>
        <v>0.00164245282</v>
      </c>
      <c r="I744" s="0" t="n">
        <f aca="false">G744/2.173</f>
        <v>-0.478601012425219</v>
      </c>
      <c r="J744" s="0" t="n">
        <f aca="false">H744/2.173</f>
        <v>0.000755845752416015</v>
      </c>
    </row>
    <row r="745" customFormat="false" ht="12.8" hidden="false" customHeight="false" outlineLevel="0" collapsed="false">
      <c r="A745" s="0" t="n">
        <v>3.6652</v>
      </c>
      <c r="B745" s="0" t="n">
        <v>-2.3094E-007</v>
      </c>
      <c r="C745" s="0" t="n">
        <v>3.715</v>
      </c>
      <c r="D745" s="0" t="n">
        <f aca="false">A745-A$1002</f>
        <v>0.2493</v>
      </c>
      <c r="E745" s="0" t="n">
        <f aca="false">B745-B$1002</f>
        <v>0.00164246906</v>
      </c>
      <c r="F745" s="0" t="n">
        <f aca="false">C745-C$1002</f>
        <v>-1.285</v>
      </c>
      <c r="G745" s="0" t="n">
        <f aca="false">D745+F745</f>
        <v>-1.0357</v>
      </c>
      <c r="H745" s="0" t="n">
        <f aca="false">E745</f>
        <v>0.00164246906</v>
      </c>
      <c r="I745" s="0" t="n">
        <f aca="false">G745/2.173</f>
        <v>-0.476622181316153</v>
      </c>
      <c r="J745" s="0" t="n">
        <f aca="false">H745/2.173</f>
        <v>0.000755853225954901</v>
      </c>
    </row>
    <row r="746" customFormat="false" ht="12.8" hidden="false" customHeight="false" outlineLevel="0" collapsed="false">
      <c r="A746" s="0" t="n">
        <v>3.6645</v>
      </c>
      <c r="B746" s="0" t="n">
        <v>-2.1471E-007</v>
      </c>
      <c r="C746" s="0" t="n">
        <v>3.72</v>
      </c>
      <c r="D746" s="0" t="n">
        <f aca="false">A746-A$1002</f>
        <v>0.2486</v>
      </c>
      <c r="E746" s="0" t="n">
        <f aca="false">B746-B$1002</f>
        <v>0.00164248529</v>
      </c>
      <c r="F746" s="0" t="n">
        <f aca="false">C746-C$1002</f>
        <v>-1.28</v>
      </c>
      <c r="G746" s="0" t="n">
        <f aca="false">D746+F746</f>
        <v>-1.0314</v>
      </c>
      <c r="H746" s="0" t="n">
        <f aca="false">E746</f>
        <v>0.00164248529</v>
      </c>
      <c r="I746" s="0" t="n">
        <f aca="false">G746/2.173</f>
        <v>-0.474643350207087</v>
      </c>
      <c r="J746" s="0" t="n">
        <f aca="false">H746/2.173</f>
        <v>0.000755860694891854</v>
      </c>
    </row>
    <row r="747" customFormat="false" ht="12.8" hidden="false" customHeight="false" outlineLevel="0" collapsed="false">
      <c r="A747" s="0" t="n">
        <v>3.6638</v>
      </c>
      <c r="B747" s="0" t="n">
        <v>-1.9755E-007</v>
      </c>
      <c r="C747" s="0" t="n">
        <v>3.725</v>
      </c>
      <c r="D747" s="0" t="n">
        <f aca="false">A747-A$1002</f>
        <v>0.2479</v>
      </c>
      <c r="E747" s="0" t="n">
        <f aca="false">B747-B$1002</f>
        <v>0.00164250245</v>
      </c>
      <c r="F747" s="0" t="n">
        <f aca="false">C747-C$1002</f>
        <v>-1.275</v>
      </c>
      <c r="G747" s="0" t="n">
        <f aca="false">D747+F747</f>
        <v>-1.0271</v>
      </c>
      <c r="H747" s="0" t="n">
        <f aca="false">E747</f>
        <v>0.00164250245</v>
      </c>
      <c r="I747" s="0" t="n">
        <f aca="false">G747/2.173</f>
        <v>-0.472664519098021</v>
      </c>
      <c r="J747" s="0" t="n">
        <f aca="false">H747/2.173</f>
        <v>0.00075586859180856</v>
      </c>
    </row>
    <row r="748" customFormat="false" ht="12.8" hidden="false" customHeight="false" outlineLevel="0" collapsed="false">
      <c r="A748" s="0" t="n">
        <v>3.663</v>
      </c>
      <c r="B748" s="0" t="n">
        <v>-1.8039E-007</v>
      </c>
      <c r="C748" s="0" t="n">
        <v>3.73</v>
      </c>
      <c r="D748" s="0" t="n">
        <f aca="false">A748-A$1002</f>
        <v>0.2471</v>
      </c>
      <c r="E748" s="0" t="n">
        <f aca="false">B748-B$1002</f>
        <v>0.00164251961</v>
      </c>
      <c r="F748" s="0" t="n">
        <f aca="false">C748-C$1002</f>
        <v>-1.27</v>
      </c>
      <c r="G748" s="0" t="n">
        <f aca="false">D748+F748</f>
        <v>-1.0229</v>
      </c>
      <c r="H748" s="0" t="n">
        <f aca="false">E748</f>
        <v>0.00164251961</v>
      </c>
      <c r="I748" s="0" t="n">
        <f aca="false">G748/2.173</f>
        <v>-0.470731707317073</v>
      </c>
      <c r="J748" s="0" t="n">
        <f aca="false">H748/2.173</f>
        <v>0.000755876488725265</v>
      </c>
    </row>
    <row r="749" customFormat="false" ht="12.8" hidden="false" customHeight="false" outlineLevel="0" collapsed="false">
      <c r="A749" s="0" t="n">
        <v>3.6623</v>
      </c>
      <c r="B749" s="0" t="n">
        <v>-1.6323E-007</v>
      </c>
      <c r="C749" s="0" t="n">
        <v>3.735</v>
      </c>
      <c r="D749" s="0" t="n">
        <f aca="false">A749-A$1002</f>
        <v>0.2464</v>
      </c>
      <c r="E749" s="0" t="n">
        <f aca="false">B749-B$1002</f>
        <v>0.00164253677</v>
      </c>
      <c r="F749" s="0" t="n">
        <f aca="false">C749-C$1002</f>
        <v>-1.265</v>
      </c>
      <c r="G749" s="0" t="n">
        <f aca="false">D749+F749</f>
        <v>-1.0186</v>
      </c>
      <c r="H749" s="0" t="n">
        <f aca="false">E749</f>
        <v>0.00164253677</v>
      </c>
      <c r="I749" s="0" t="n">
        <f aca="false">G749/2.173</f>
        <v>-0.468752876208007</v>
      </c>
      <c r="J749" s="0" t="n">
        <f aca="false">H749/2.173</f>
        <v>0.00075588438564197</v>
      </c>
    </row>
    <row r="750" customFormat="false" ht="12.8" hidden="false" customHeight="false" outlineLevel="0" collapsed="false">
      <c r="A750" s="0" t="n">
        <v>3.6616</v>
      </c>
      <c r="B750" s="0" t="n">
        <v>-1.4511E-007</v>
      </c>
      <c r="C750" s="0" t="n">
        <v>3.74</v>
      </c>
      <c r="D750" s="0" t="n">
        <f aca="false">A750-A$1002</f>
        <v>0.2457</v>
      </c>
      <c r="E750" s="0" t="n">
        <f aca="false">B750-B$1002</f>
        <v>0.00164255489</v>
      </c>
      <c r="F750" s="0" t="n">
        <f aca="false">C750-C$1002</f>
        <v>-1.26</v>
      </c>
      <c r="G750" s="0" t="n">
        <f aca="false">D750+F750</f>
        <v>-1.0143</v>
      </c>
      <c r="H750" s="0" t="n">
        <f aca="false">E750</f>
        <v>0.00164255489</v>
      </c>
      <c r="I750" s="0" t="n">
        <f aca="false">G750/2.173</f>
        <v>-0.466774045098942</v>
      </c>
      <c r="J750" s="0" t="n">
        <f aca="false">H750/2.173</f>
        <v>0.000755892724344225</v>
      </c>
    </row>
    <row r="751" customFormat="false" ht="12.8" hidden="false" customHeight="false" outlineLevel="0" collapsed="false">
      <c r="A751" s="0" t="n">
        <v>3.6609</v>
      </c>
      <c r="B751" s="0" t="n">
        <v>-1.2699E-007</v>
      </c>
      <c r="C751" s="0" t="n">
        <v>3.745</v>
      </c>
      <c r="D751" s="0" t="n">
        <f aca="false">A751-A$1002</f>
        <v>0.245</v>
      </c>
      <c r="E751" s="0" t="n">
        <f aca="false">B751-B$1002</f>
        <v>0.00164257301</v>
      </c>
      <c r="F751" s="0" t="n">
        <f aca="false">C751-C$1002</f>
        <v>-1.255</v>
      </c>
      <c r="G751" s="0" t="n">
        <f aca="false">D751+F751</f>
        <v>-1.01</v>
      </c>
      <c r="H751" s="0" t="n">
        <f aca="false">E751</f>
        <v>0.00164257301</v>
      </c>
      <c r="I751" s="0" t="n">
        <f aca="false">G751/2.173</f>
        <v>-0.464795213989876</v>
      </c>
      <c r="J751" s="0" t="n">
        <f aca="false">H751/2.173</f>
        <v>0.00075590106304648</v>
      </c>
    </row>
    <row r="752" customFormat="false" ht="12.8" hidden="false" customHeight="false" outlineLevel="0" collapsed="false">
      <c r="A752" s="0" t="n">
        <v>3.6602</v>
      </c>
      <c r="B752" s="0" t="n">
        <v>-1.0887E-007</v>
      </c>
      <c r="C752" s="0" t="n">
        <v>3.75</v>
      </c>
      <c r="D752" s="0" t="n">
        <f aca="false">A752-A$1002</f>
        <v>0.2443</v>
      </c>
      <c r="E752" s="0" t="n">
        <f aca="false">B752-B$1002</f>
        <v>0.00164259113</v>
      </c>
      <c r="F752" s="0" t="n">
        <f aca="false">C752-C$1002</f>
        <v>-1.25</v>
      </c>
      <c r="G752" s="0" t="n">
        <f aca="false">D752+F752</f>
        <v>-1.0057</v>
      </c>
      <c r="H752" s="0" t="n">
        <f aca="false">E752</f>
        <v>0.00164259113</v>
      </c>
      <c r="I752" s="0" t="n">
        <f aca="false">G752/2.173</f>
        <v>-0.46281638288081</v>
      </c>
      <c r="J752" s="0" t="n">
        <f aca="false">H752/2.173</f>
        <v>0.000755909401748734</v>
      </c>
    </row>
    <row r="753" customFormat="false" ht="12.8" hidden="false" customHeight="false" outlineLevel="0" collapsed="false">
      <c r="A753" s="0" t="n">
        <v>3.6594</v>
      </c>
      <c r="B753" s="0" t="n">
        <v>-8.9745E-008</v>
      </c>
      <c r="C753" s="0" t="n">
        <v>3.755</v>
      </c>
      <c r="D753" s="0" t="n">
        <f aca="false">A753-A$1002</f>
        <v>0.2435</v>
      </c>
      <c r="E753" s="0" t="n">
        <f aca="false">B753-B$1002</f>
        <v>0.001642610255</v>
      </c>
      <c r="F753" s="0" t="n">
        <f aca="false">C753-C$1002</f>
        <v>-1.245</v>
      </c>
      <c r="G753" s="0" t="n">
        <f aca="false">D753+F753</f>
        <v>-1.0015</v>
      </c>
      <c r="H753" s="0" t="n">
        <f aca="false">E753</f>
        <v>0.001642610255</v>
      </c>
      <c r="I753" s="0" t="n">
        <f aca="false">G753/2.173</f>
        <v>-0.460883571099862</v>
      </c>
      <c r="J753" s="0" t="n">
        <f aca="false">H753/2.173</f>
        <v>0.000755918202945237</v>
      </c>
    </row>
    <row r="754" customFormat="false" ht="12.8" hidden="false" customHeight="false" outlineLevel="0" collapsed="false">
      <c r="A754" s="0" t="n">
        <v>3.6587</v>
      </c>
      <c r="B754" s="0" t="n">
        <v>-7.0621E-008</v>
      </c>
      <c r="C754" s="0" t="n">
        <v>3.76</v>
      </c>
      <c r="D754" s="0" t="n">
        <f aca="false">A754-A$1002</f>
        <v>0.2428</v>
      </c>
      <c r="E754" s="0" t="n">
        <f aca="false">B754-B$1002</f>
        <v>0.001642629379</v>
      </c>
      <c r="F754" s="0" t="n">
        <f aca="false">C754-C$1002</f>
        <v>-1.24</v>
      </c>
      <c r="G754" s="0" t="n">
        <f aca="false">D754+F754</f>
        <v>-0.9972</v>
      </c>
      <c r="H754" s="0" t="n">
        <f aca="false">E754</f>
        <v>0.001642629379</v>
      </c>
      <c r="I754" s="0" t="n">
        <f aca="false">G754/2.173</f>
        <v>-0.458904739990796</v>
      </c>
      <c r="J754" s="0" t="n">
        <f aca="false">H754/2.173</f>
        <v>0.000755927003681546</v>
      </c>
    </row>
    <row r="755" customFormat="false" ht="12.8" hidden="false" customHeight="false" outlineLevel="0" collapsed="false">
      <c r="A755" s="0" t="n">
        <v>3.658</v>
      </c>
      <c r="B755" s="0" t="n">
        <v>-5.1496E-008</v>
      </c>
      <c r="C755" s="0" t="n">
        <v>3.765</v>
      </c>
      <c r="D755" s="0" t="n">
        <f aca="false">A755-A$1002</f>
        <v>0.2421</v>
      </c>
      <c r="E755" s="0" t="n">
        <f aca="false">B755-B$1002</f>
        <v>0.001642648504</v>
      </c>
      <c r="F755" s="0" t="n">
        <f aca="false">C755-C$1002</f>
        <v>-1.235</v>
      </c>
      <c r="G755" s="0" t="n">
        <f aca="false">D755+F755</f>
        <v>-0.9929</v>
      </c>
      <c r="H755" s="0" t="n">
        <f aca="false">E755</f>
        <v>0.001642648504</v>
      </c>
      <c r="I755" s="0" t="n">
        <f aca="false">G755/2.173</f>
        <v>-0.45692590888173</v>
      </c>
      <c r="J755" s="0" t="n">
        <f aca="false">H755/2.173</f>
        <v>0.000755935804878049</v>
      </c>
    </row>
    <row r="756" customFormat="false" ht="12.8" hidden="false" customHeight="false" outlineLevel="0" collapsed="false">
      <c r="A756" s="0" t="n">
        <v>3.6572</v>
      </c>
      <c r="B756" s="0" t="n">
        <v>-3.1323E-008</v>
      </c>
      <c r="C756" s="0" t="n">
        <v>3.77</v>
      </c>
      <c r="D756" s="0" t="n">
        <f aca="false">A756-A$1002</f>
        <v>0.2413</v>
      </c>
      <c r="E756" s="0" t="n">
        <f aca="false">B756-B$1002</f>
        <v>0.001642668677</v>
      </c>
      <c r="F756" s="0" t="n">
        <f aca="false">C756-C$1002</f>
        <v>-1.23</v>
      </c>
      <c r="G756" s="0" t="n">
        <f aca="false">D756+F756</f>
        <v>-0.9887</v>
      </c>
      <c r="H756" s="0" t="n">
        <f aca="false">E756</f>
        <v>0.001642668677</v>
      </c>
      <c r="I756" s="0" t="n">
        <f aca="false">G756/2.173</f>
        <v>-0.454993097100782</v>
      </c>
      <c r="J756" s="0" t="n">
        <f aca="false">H756/2.173</f>
        <v>0.00075594508835711</v>
      </c>
    </row>
    <row r="757" customFormat="false" ht="12.8" hidden="false" customHeight="false" outlineLevel="0" collapsed="false">
      <c r="A757" s="0" t="n">
        <v>3.6565</v>
      </c>
      <c r="B757" s="0" t="n">
        <v>-1.1149E-008</v>
      </c>
      <c r="C757" s="0" t="n">
        <v>3.775</v>
      </c>
      <c r="D757" s="0" t="n">
        <f aca="false">A757-A$1002</f>
        <v>0.2406</v>
      </c>
      <c r="E757" s="0" t="n">
        <f aca="false">B757-B$1002</f>
        <v>0.001642688851</v>
      </c>
      <c r="F757" s="0" t="n">
        <f aca="false">C757-C$1002</f>
        <v>-1.225</v>
      </c>
      <c r="G757" s="0" t="n">
        <f aca="false">D757+F757</f>
        <v>-0.9844</v>
      </c>
      <c r="H757" s="0" t="n">
        <f aca="false">E757</f>
        <v>0.001642688851</v>
      </c>
      <c r="I757" s="0" t="n">
        <f aca="false">G757/2.173</f>
        <v>-0.453014265991716</v>
      </c>
      <c r="J757" s="0" t="n">
        <f aca="false">H757/2.173</f>
        <v>0.000755954372296365</v>
      </c>
    </row>
    <row r="758" customFormat="false" ht="12.8" hidden="false" customHeight="false" outlineLevel="0" collapsed="false">
      <c r="A758" s="0" t="n">
        <v>3.6558</v>
      </c>
      <c r="B758" s="0" t="n">
        <v>9.0236E-009</v>
      </c>
      <c r="C758" s="0" t="n">
        <v>3.78</v>
      </c>
      <c r="D758" s="0" t="n">
        <f aca="false">A758-A$1002</f>
        <v>0.2399</v>
      </c>
      <c r="E758" s="0" t="n">
        <f aca="false">B758-B$1002</f>
        <v>0.0016427090236</v>
      </c>
      <c r="F758" s="0" t="n">
        <f aca="false">C758-C$1002</f>
        <v>-1.22</v>
      </c>
      <c r="G758" s="0" t="n">
        <f aca="false">D758+F758</f>
        <v>-0.9801</v>
      </c>
      <c r="H758" s="0" t="n">
        <f aca="false">E758</f>
        <v>0.0016427090236</v>
      </c>
      <c r="I758" s="0" t="n">
        <f aca="false">G758/2.173</f>
        <v>-0.451035434882651</v>
      </c>
      <c r="J758" s="0" t="n">
        <f aca="false">H758/2.173</f>
        <v>0.000755963655591348</v>
      </c>
    </row>
    <row r="759" customFormat="false" ht="12.8" hidden="false" customHeight="false" outlineLevel="0" collapsed="false">
      <c r="A759" s="0" t="n">
        <v>3.655</v>
      </c>
      <c r="B759" s="0" t="n">
        <v>3.0291E-008</v>
      </c>
      <c r="C759" s="0" t="n">
        <v>3.785</v>
      </c>
      <c r="D759" s="0" t="n">
        <f aca="false">A759-A$1002</f>
        <v>0.2391</v>
      </c>
      <c r="E759" s="0" t="n">
        <f aca="false">B759-B$1002</f>
        <v>0.001642730291</v>
      </c>
      <c r="F759" s="0" t="n">
        <f aca="false">C759-C$1002</f>
        <v>-1.215</v>
      </c>
      <c r="G759" s="0" t="n">
        <f aca="false">D759+F759</f>
        <v>-0.9759</v>
      </c>
      <c r="H759" s="0" t="n">
        <f aca="false">E759</f>
        <v>0.001642730291</v>
      </c>
      <c r="I759" s="0" t="n">
        <f aca="false">G759/2.173</f>
        <v>-0.449102623101703</v>
      </c>
      <c r="J759" s="0" t="n">
        <f aca="false">H759/2.173</f>
        <v>0.000755973442705936</v>
      </c>
    </row>
    <row r="760" customFormat="false" ht="12.8" hidden="false" customHeight="false" outlineLevel="0" collapsed="false">
      <c r="A760" s="0" t="n">
        <v>3.6543</v>
      </c>
      <c r="B760" s="0" t="n">
        <v>5.1558E-008</v>
      </c>
      <c r="C760" s="0" t="n">
        <v>3.79</v>
      </c>
      <c r="D760" s="0" t="n">
        <f aca="false">A760-A$1002</f>
        <v>0.2384</v>
      </c>
      <c r="E760" s="0" t="n">
        <f aca="false">B760-B$1002</f>
        <v>0.001642751558</v>
      </c>
      <c r="F760" s="0" t="n">
        <f aca="false">C760-C$1002</f>
        <v>-1.21</v>
      </c>
      <c r="G760" s="0" t="n">
        <f aca="false">D760+F760</f>
        <v>-0.9716</v>
      </c>
      <c r="H760" s="0" t="n">
        <f aca="false">E760</f>
        <v>0.001642751558</v>
      </c>
      <c r="I760" s="0" t="n">
        <f aca="false">G760/2.173</f>
        <v>-0.447123791992637</v>
      </c>
      <c r="J760" s="0" t="n">
        <f aca="false">H760/2.173</f>
        <v>0.000755983229636447</v>
      </c>
    </row>
    <row r="761" customFormat="false" ht="12.8" hidden="false" customHeight="false" outlineLevel="0" collapsed="false">
      <c r="A761" s="0" t="n">
        <v>3.6535</v>
      </c>
      <c r="B761" s="0" t="n">
        <v>7.2826E-008</v>
      </c>
      <c r="C761" s="0" t="n">
        <v>3.795</v>
      </c>
      <c r="D761" s="0" t="n">
        <f aca="false">A761-A$1002</f>
        <v>0.2376</v>
      </c>
      <c r="E761" s="0" t="n">
        <f aca="false">B761-B$1002</f>
        <v>0.001642772826</v>
      </c>
      <c r="F761" s="0" t="n">
        <f aca="false">C761-C$1002</f>
        <v>-1.205</v>
      </c>
      <c r="G761" s="0" t="n">
        <f aca="false">D761+F761</f>
        <v>-0.9674</v>
      </c>
      <c r="H761" s="0" t="n">
        <f aca="false">E761</f>
        <v>0.001642772826</v>
      </c>
      <c r="I761" s="0" t="n">
        <f aca="false">G761/2.173</f>
        <v>-0.445190980211689</v>
      </c>
      <c r="J761" s="0" t="n">
        <f aca="false">H761/2.173</f>
        <v>0.000755993017027151</v>
      </c>
    </row>
    <row r="762" customFormat="false" ht="12.8" hidden="false" customHeight="false" outlineLevel="0" collapsed="false">
      <c r="A762" s="0" t="n">
        <v>3.6528</v>
      </c>
      <c r="B762" s="0" t="n">
        <v>9.5235E-008</v>
      </c>
      <c r="C762" s="0" t="n">
        <v>3.8</v>
      </c>
      <c r="D762" s="0" t="n">
        <f aca="false">A762-A$1002</f>
        <v>0.2369</v>
      </c>
      <c r="E762" s="0" t="n">
        <f aca="false">B762-B$1002</f>
        <v>0.001642795235</v>
      </c>
      <c r="F762" s="0" t="n">
        <f aca="false">C762-C$1002</f>
        <v>-1.2</v>
      </c>
      <c r="G762" s="0" t="n">
        <f aca="false">D762+F762</f>
        <v>-0.9631</v>
      </c>
      <c r="H762" s="0" t="n">
        <f aca="false">E762</f>
        <v>0.001642795235</v>
      </c>
      <c r="I762" s="0" t="n">
        <f aca="false">G762/2.173</f>
        <v>-0.443212149102623</v>
      </c>
      <c r="J762" s="0" t="n">
        <f aca="false">H762/2.173</f>
        <v>0.000756003329498389</v>
      </c>
    </row>
    <row r="763" customFormat="false" ht="12.8" hidden="false" customHeight="false" outlineLevel="0" collapsed="false">
      <c r="A763" s="0" t="n">
        <v>3.652</v>
      </c>
      <c r="B763" s="0" t="n">
        <v>1.1765E-007</v>
      </c>
      <c r="C763" s="0" t="n">
        <v>3.805</v>
      </c>
      <c r="D763" s="0" t="n">
        <f aca="false">A763-A$1002</f>
        <v>0.2361</v>
      </c>
      <c r="E763" s="0" t="n">
        <f aca="false">B763-B$1002</f>
        <v>0.00164281765</v>
      </c>
      <c r="F763" s="0" t="n">
        <f aca="false">C763-C$1002</f>
        <v>-1.195</v>
      </c>
      <c r="G763" s="0" t="n">
        <f aca="false">D763+F763</f>
        <v>-0.9589</v>
      </c>
      <c r="H763" s="0" t="n">
        <f aca="false">E763</f>
        <v>0.00164281765</v>
      </c>
      <c r="I763" s="0" t="n">
        <f aca="false">G763/2.173</f>
        <v>-0.441279337321675</v>
      </c>
      <c r="J763" s="0" t="n">
        <f aca="false">H763/2.173</f>
        <v>0.000756013644730787</v>
      </c>
    </row>
    <row r="764" customFormat="false" ht="12.8" hidden="false" customHeight="false" outlineLevel="0" collapsed="false">
      <c r="A764" s="0" t="n">
        <v>3.6513</v>
      </c>
      <c r="B764" s="0" t="n">
        <v>1.4005E-007</v>
      </c>
      <c r="C764" s="0" t="n">
        <v>3.81</v>
      </c>
      <c r="D764" s="0" t="n">
        <f aca="false">A764-A$1002</f>
        <v>0.2354</v>
      </c>
      <c r="E764" s="0" t="n">
        <f aca="false">B764-B$1002</f>
        <v>0.00164284005</v>
      </c>
      <c r="F764" s="0" t="n">
        <f aca="false">C764-C$1002</f>
        <v>-1.19</v>
      </c>
      <c r="G764" s="0" t="n">
        <f aca="false">D764+F764</f>
        <v>-0.9546</v>
      </c>
      <c r="H764" s="0" t="n">
        <f aca="false">E764</f>
        <v>0.00164284005</v>
      </c>
      <c r="I764" s="0" t="n">
        <f aca="false">G764/2.173</f>
        <v>-0.439300506212609</v>
      </c>
      <c r="J764" s="0" t="n">
        <f aca="false">H764/2.173</f>
        <v>0.000756023953060285</v>
      </c>
    </row>
    <row r="765" customFormat="false" ht="12.8" hidden="false" customHeight="false" outlineLevel="0" collapsed="false">
      <c r="A765" s="0" t="n">
        <v>3.6506</v>
      </c>
      <c r="B765" s="0" t="n">
        <v>1.6365E-007</v>
      </c>
      <c r="C765" s="0" t="n">
        <v>3.815</v>
      </c>
      <c r="D765" s="0" t="n">
        <f aca="false">A765-A$1002</f>
        <v>0.2347</v>
      </c>
      <c r="E765" s="0" t="n">
        <f aca="false">B765-B$1002</f>
        <v>0.00164286365</v>
      </c>
      <c r="F765" s="0" t="n">
        <f aca="false">C765-C$1002</f>
        <v>-1.185</v>
      </c>
      <c r="G765" s="0" t="n">
        <f aca="false">D765+F765</f>
        <v>-0.9503</v>
      </c>
      <c r="H765" s="0" t="n">
        <f aca="false">E765</f>
        <v>0.00164286365</v>
      </c>
      <c r="I765" s="0" t="n">
        <f aca="false">G765/2.173</f>
        <v>-0.437321675103544</v>
      </c>
      <c r="J765" s="0" t="n">
        <f aca="false">H765/2.173</f>
        <v>0.000756034813621721</v>
      </c>
    </row>
    <row r="766" customFormat="false" ht="12.8" hidden="false" customHeight="false" outlineLevel="0" collapsed="false">
      <c r="A766" s="0" t="n">
        <v>3.6498</v>
      </c>
      <c r="B766" s="0" t="n">
        <v>1.8725E-007</v>
      </c>
      <c r="C766" s="0" t="n">
        <v>3.82</v>
      </c>
      <c r="D766" s="0" t="n">
        <f aca="false">A766-A$1002</f>
        <v>0.2339</v>
      </c>
      <c r="E766" s="0" t="n">
        <f aca="false">B766-B$1002</f>
        <v>0.00164288725</v>
      </c>
      <c r="F766" s="0" t="n">
        <f aca="false">C766-C$1002</f>
        <v>-1.18</v>
      </c>
      <c r="G766" s="0" t="n">
        <f aca="false">D766+F766</f>
        <v>-0.9461</v>
      </c>
      <c r="H766" s="0" t="n">
        <f aca="false">E766</f>
        <v>0.00164288725</v>
      </c>
      <c r="I766" s="0" t="n">
        <f aca="false">G766/2.173</f>
        <v>-0.435388863322596</v>
      </c>
      <c r="J766" s="0" t="n">
        <f aca="false">H766/2.173</f>
        <v>0.000756045674183157</v>
      </c>
    </row>
    <row r="767" customFormat="false" ht="12.8" hidden="false" customHeight="false" outlineLevel="0" collapsed="false">
      <c r="A767" s="0" t="n">
        <v>3.6491</v>
      </c>
      <c r="B767" s="0" t="n">
        <v>2.1086E-007</v>
      </c>
      <c r="C767" s="0" t="n">
        <v>3.825</v>
      </c>
      <c r="D767" s="0" t="n">
        <f aca="false">A767-A$1002</f>
        <v>0.2332</v>
      </c>
      <c r="E767" s="0" t="n">
        <f aca="false">B767-B$1002</f>
        <v>0.00164291086</v>
      </c>
      <c r="F767" s="0" t="n">
        <f aca="false">C767-C$1002</f>
        <v>-1.175</v>
      </c>
      <c r="G767" s="0" t="n">
        <f aca="false">D767+F767</f>
        <v>-0.9418</v>
      </c>
      <c r="H767" s="0" t="n">
        <f aca="false">E767</f>
        <v>0.00164291086</v>
      </c>
      <c r="I767" s="0" t="n">
        <f aca="false">G767/2.173</f>
        <v>-0.43341003221353</v>
      </c>
      <c r="J767" s="0" t="n">
        <f aca="false">H767/2.173</f>
        <v>0.000756056539346525</v>
      </c>
    </row>
    <row r="768" customFormat="false" ht="12.8" hidden="false" customHeight="false" outlineLevel="0" collapsed="false">
      <c r="A768" s="0" t="n">
        <v>3.6483</v>
      </c>
      <c r="B768" s="0" t="n">
        <v>2.357E-007</v>
      </c>
      <c r="C768" s="0" t="n">
        <v>3.83</v>
      </c>
      <c r="D768" s="0" t="n">
        <f aca="false">A768-A$1002</f>
        <v>0.2324</v>
      </c>
      <c r="E768" s="0" t="n">
        <f aca="false">B768-B$1002</f>
        <v>0.0016429357</v>
      </c>
      <c r="F768" s="0" t="n">
        <f aca="false">C768-C$1002</f>
        <v>-1.17</v>
      </c>
      <c r="G768" s="0" t="n">
        <f aca="false">D768+F768</f>
        <v>-0.9376</v>
      </c>
      <c r="H768" s="0" t="n">
        <f aca="false">E768</f>
        <v>0.0016429357</v>
      </c>
      <c r="I768" s="0" t="n">
        <f aca="false">G768/2.173</f>
        <v>-0.431477220432582</v>
      </c>
      <c r="J768" s="0" t="n">
        <f aca="false">H768/2.173</f>
        <v>0.00075606797054763</v>
      </c>
    </row>
    <row r="769" customFormat="false" ht="12.8" hidden="false" customHeight="false" outlineLevel="0" collapsed="false">
      <c r="A769" s="0" t="n">
        <v>3.6475</v>
      </c>
      <c r="B769" s="0" t="n">
        <v>2.6054E-007</v>
      </c>
      <c r="C769" s="0" t="n">
        <v>3.835</v>
      </c>
      <c r="D769" s="0" t="n">
        <f aca="false">A769-A$1002</f>
        <v>0.2316</v>
      </c>
      <c r="E769" s="0" t="n">
        <f aca="false">B769-B$1002</f>
        <v>0.00164296054</v>
      </c>
      <c r="F769" s="0" t="n">
        <f aca="false">C769-C$1002</f>
        <v>-1.165</v>
      </c>
      <c r="G769" s="0" t="n">
        <f aca="false">D769+F769</f>
        <v>-0.9334</v>
      </c>
      <c r="H769" s="0" t="n">
        <f aca="false">E769</f>
        <v>0.00164296054</v>
      </c>
      <c r="I769" s="0" t="n">
        <f aca="false">G769/2.173</f>
        <v>-0.429544408651634</v>
      </c>
      <c r="J769" s="0" t="n">
        <f aca="false">H769/2.173</f>
        <v>0.000756079401748734</v>
      </c>
    </row>
    <row r="770" customFormat="false" ht="12.8" hidden="false" customHeight="false" outlineLevel="0" collapsed="false">
      <c r="A770" s="0" t="n">
        <v>3.6468</v>
      </c>
      <c r="B770" s="0" t="n">
        <v>2.8539E-007</v>
      </c>
      <c r="C770" s="0" t="n">
        <v>3.84</v>
      </c>
      <c r="D770" s="0" t="n">
        <f aca="false">A770-A$1002</f>
        <v>0.2309</v>
      </c>
      <c r="E770" s="0" t="n">
        <f aca="false">B770-B$1002</f>
        <v>0.00164298539</v>
      </c>
      <c r="F770" s="0" t="n">
        <f aca="false">C770-C$1002</f>
        <v>-1.16</v>
      </c>
      <c r="G770" s="0" t="n">
        <f aca="false">D770+F770</f>
        <v>-0.9291</v>
      </c>
      <c r="H770" s="0" t="n">
        <f aca="false">E770</f>
        <v>0.00164298539</v>
      </c>
      <c r="I770" s="0" t="n">
        <f aca="false">G770/2.173</f>
        <v>-0.427565577542568</v>
      </c>
      <c r="J770" s="0" t="n">
        <f aca="false">H770/2.173</f>
        <v>0.000756090837551772</v>
      </c>
    </row>
    <row r="771" customFormat="false" ht="12.8" hidden="false" customHeight="false" outlineLevel="0" collapsed="false">
      <c r="A771" s="0" t="n">
        <v>3.646</v>
      </c>
      <c r="B771" s="0" t="n">
        <v>3.1153E-007</v>
      </c>
      <c r="C771" s="0" t="n">
        <v>3.845</v>
      </c>
      <c r="D771" s="0" t="n">
        <f aca="false">A771-A$1002</f>
        <v>0.2301</v>
      </c>
      <c r="E771" s="0" t="n">
        <f aca="false">B771-B$1002</f>
        <v>0.00164301153</v>
      </c>
      <c r="F771" s="0" t="n">
        <f aca="false">C771-C$1002</f>
        <v>-1.155</v>
      </c>
      <c r="G771" s="0" t="n">
        <f aca="false">D771+F771</f>
        <v>-0.9249</v>
      </c>
      <c r="H771" s="0" t="n">
        <f aca="false">E771</f>
        <v>0.00164301153</v>
      </c>
      <c r="I771" s="0" t="n">
        <f aca="false">G771/2.173</f>
        <v>-0.42563276576162</v>
      </c>
      <c r="J771" s="0" t="n">
        <f aca="false">H771/2.173</f>
        <v>0.000756102867004142</v>
      </c>
    </row>
    <row r="772" customFormat="false" ht="12.8" hidden="false" customHeight="false" outlineLevel="0" collapsed="false">
      <c r="A772" s="0" t="n">
        <v>3.6453</v>
      </c>
      <c r="B772" s="0" t="n">
        <v>3.3767E-007</v>
      </c>
      <c r="C772" s="0" t="n">
        <v>3.85</v>
      </c>
      <c r="D772" s="0" t="n">
        <f aca="false">A772-A$1002</f>
        <v>0.2294</v>
      </c>
      <c r="E772" s="0" t="n">
        <f aca="false">B772-B$1002</f>
        <v>0.00164303767</v>
      </c>
      <c r="F772" s="0" t="n">
        <f aca="false">C772-C$1002</f>
        <v>-1.15</v>
      </c>
      <c r="G772" s="0" t="n">
        <f aca="false">D772+F772</f>
        <v>-0.9206</v>
      </c>
      <c r="H772" s="0" t="n">
        <f aca="false">E772</f>
        <v>0.00164303767</v>
      </c>
      <c r="I772" s="0" t="n">
        <f aca="false">G772/2.173</f>
        <v>-0.423653934652554</v>
      </c>
      <c r="J772" s="0" t="n">
        <f aca="false">H772/2.173</f>
        <v>0.000756114896456512</v>
      </c>
    </row>
    <row r="773" customFormat="false" ht="12.8" hidden="false" customHeight="false" outlineLevel="0" collapsed="false">
      <c r="A773" s="0" t="n">
        <v>3.6445</v>
      </c>
      <c r="B773" s="0" t="n">
        <v>3.6381E-007</v>
      </c>
      <c r="C773" s="0" t="n">
        <v>3.855</v>
      </c>
      <c r="D773" s="0" t="n">
        <f aca="false">A773-A$1002</f>
        <v>0.2286</v>
      </c>
      <c r="E773" s="0" t="n">
        <f aca="false">B773-B$1002</f>
        <v>0.00164306381</v>
      </c>
      <c r="F773" s="0" t="n">
        <f aca="false">C773-C$1002</f>
        <v>-1.145</v>
      </c>
      <c r="G773" s="0" t="n">
        <f aca="false">D773+F773</f>
        <v>-0.9164</v>
      </c>
      <c r="H773" s="0" t="n">
        <f aca="false">E773</f>
        <v>0.00164306381</v>
      </c>
      <c r="I773" s="0" t="n">
        <f aca="false">G773/2.173</f>
        <v>-0.421721122871606</v>
      </c>
      <c r="J773" s="0" t="n">
        <f aca="false">H773/2.173</f>
        <v>0.000756126925908882</v>
      </c>
    </row>
    <row r="774" customFormat="false" ht="12.8" hidden="false" customHeight="false" outlineLevel="0" collapsed="false">
      <c r="A774" s="0" t="n">
        <v>3.6437</v>
      </c>
      <c r="B774" s="0" t="n">
        <v>3.913E-007</v>
      </c>
      <c r="C774" s="0" t="n">
        <v>3.86</v>
      </c>
      <c r="D774" s="0" t="n">
        <f aca="false">A774-A$1002</f>
        <v>0.2278</v>
      </c>
      <c r="E774" s="0" t="n">
        <f aca="false">B774-B$1002</f>
        <v>0.0016430913</v>
      </c>
      <c r="F774" s="0" t="n">
        <f aca="false">C774-C$1002</f>
        <v>-1.14</v>
      </c>
      <c r="G774" s="0" t="n">
        <f aca="false">D774+F774</f>
        <v>-0.9122</v>
      </c>
      <c r="H774" s="0" t="n">
        <f aca="false">E774</f>
        <v>0.0016430913</v>
      </c>
      <c r="I774" s="0" t="n">
        <f aca="false">G774/2.173</f>
        <v>-0.419788311090658</v>
      </c>
      <c r="J774" s="0" t="n">
        <f aca="false">H774/2.173</f>
        <v>0.000756139576622181</v>
      </c>
    </row>
    <row r="775" customFormat="false" ht="12.8" hidden="false" customHeight="false" outlineLevel="0" collapsed="false">
      <c r="A775" s="0" t="n">
        <v>3.643</v>
      </c>
      <c r="B775" s="0" t="n">
        <v>4.1879E-007</v>
      </c>
      <c r="C775" s="0" t="n">
        <v>3.865</v>
      </c>
      <c r="D775" s="0" t="n">
        <f aca="false">A775-A$1002</f>
        <v>0.2271</v>
      </c>
      <c r="E775" s="0" t="n">
        <f aca="false">B775-B$1002</f>
        <v>0.00164311879</v>
      </c>
      <c r="F775" s="0" t="n">
        <f aca="false">C775-C$1002</f>
        <v>-1.135</v>
      </c>
      <c r="G775" s="0" t="n">
        <f aca="false">D775+F775</f>
        <v>-0.9079</v>
      </c>
      <c r="H775" s="0" t="n">
        <f aca="false">E775</f>
        <v>0.00164311879</v>
      </c>
      <c r="I775" s="0" t="n">
        <f aca="false">G775/2.173</f>
        <v>-0.417809479981592</v>
      </c>
      <c r="J775" s="0" t="n">
        <f aca="false">H775/2.173</f>
        <v>0.000756152227335481</v>
      </c>
    </row>
    <row r="776" customFormat="false" ht="12.8" hidden="false" customHeight="false" outlineLevel="0" collapsed="false">
      <c r="A776" s="0" t="n">
        <v>3.6422</v>
      </c>
      <c r="B776" s="0" t="n">
        <v>4.4629E-007</v>
      </c>
      <c r="C776" s="0" t="n">
        <v>3.87</v>
      </c>
      <c r="D776" s="0" t="n">
        <f aca="false">A776-A$1002</f>
        <v>0.2263</v>
      </c>
      <c r="E776" s="0" t="n">
        <f aca="false">B776-B$1002</f>
        <v>0.00164314629</v>
      </c>
      <c r="F776" s="0" t="n">
        <f aca="false">C776-C$1002</f>
        <v>-1.13</v>
      </c>
      <c r="G776" s="0" t="n">
        <f aca="false">D776+F776</f>
        <v>-0.9037</v>
      </c>
      <c r="H776" s="0" t="n">
        <f aca="false">E776</f>
        <v>0.00164314629</v>
      </c>
      <c r="I776" s="0" t="n">
        <f aca="false">G776/2.173</f>
        <v>-0.415876668200644</v>
      </c>
      <c r="J776" s="0" t="n">
        <f aca="false">H776/2.173</f>
        <v>0.000756164882650713</v>
      </c>
    </row>
    <row r="777" customFormat="false" ht="12.8" hidden="false" customHeight="false" outlineLevel="0" collapsed="false">
      <c r="A777" s="0" t="n">
        <v>3.6414</v>
      </c>
      <c r="B777" s="0" t="n">
        <v>4.7519E-007</v>
      </c>
      <c r="C777" s="0" t="n">
        <v>3.875</v>
      </c>
      <c r="D777" s="0" t="n">
        <f aca="false">A777-A$1002</f>
        <v>0.2255</v>
      </c>
      <c r="E777" s="0" t="n">
        <f aca="false">B777-B$1002</f>
        <v>0.00164317519</v>
      </c>
      <c r="F777" s="0" t="n">
        <f aca="false">C777-C$1002</f>
        <v>-1.125</v>
      </c>
      <c r="G777" s="0" t="n">
        <f aca="false">D777+F777</f>
        <v>-0.8995</v>
      </c>
      <c r="H777" s="0" t="n">
        <f aca="false">E777</f>
        <v>0.00164317519</v>
      </c>
      <c r="I777" s="0" t="n">
        <f aca="false">G777/2.173</f>
        <v>-0.413943856419696</v>
      </c>
      <c r="J777" s="0" t="n">
        <f aca="false">H777/2.173</f>
        <v>0.000756178182236539</v>
      </c>
    </row>
    <row r="778" customFormat="false" ht="12.8" hidden="false" customHeight="false" outlineLevel="0" collapsed="false">
      <c r="A778" s="0" t="n">
        <v>3.6406</v>
      </c>
      <c r="B778" s="0" t="n">
        <v>5.041E-007</v>
      </c>
      <c r="C778" s="0" t="n">
        <v>3.88</v>
      </c>
      <c r="D778" s="0" t="n">
        <f aca="false">A778-A$1002</f>
        <v>0.2247</v>
      </c>
      <c r="E778" s="0" t="n">
        <f aca="false">B778-B$1002</f>
        <v>0.0016432041</v>
      </c>
      <c r="F778" s="0" t="n">
        <f aca="false">C778-C$1002</f>
        <v>-1.12</v>
      </c>
      <c r="G778" s="0" t="n">
        <f aca="false">D778+F778</f>
        <v>-0.8953</v>
      </c>
      <c r="H778" s="0" t="n">
        <f aca="false">E778</f>
        <v>0.0016432041</v>
      </c>
      <c r="I778" s="0" t="n">
        <f aca="false">G778/2.173</f>
        <v>-0.412011044638748</v>
      </c>
      <c r="J778" s="0" t="n">
        <f aca="false">H778/2.173</f>
        <v>0.000756191486424298</v>
      </c>
    </row>
    <row r="779" customFormat="false" ht="12.8" hidden="false" customHeight="false" outlineLevel="0" collapsed="false">
      <c r="A779" s="0" t="n">
        <v>3.6399</v>
      </c>
      <c r="B779" s="0" t="n">
        <v>5.33E-007</v>
      </c>
      <c r="C779" s="0" t="n">
        <v>3.885</v>
      </c>
      <c r="D779" s="0" t="n">
        <f aca="false">A779-A$1002</f>
        <v>0.224</v>
      </c>
      <c r="E779" s="0" t="n">
        <f aca="false">B779-B$1002</f>
        <v>0.001643233</v>
      </c>
      <c r="F779" s="0" t="n">
        <f aca="false">C779-C$1002</f>
        <v>-1.115</v>
      </c>
      <c r="G779" s="0" t="n">
        <f aca="false">D779+F779</f>
        <v>-0.891</v>
      </c>
      <c r="H779" s="0" t="n">
        <f aca="false">E779</f>
        <v>0.001643233</v>
      </c>
      <c r="I779" s="0" t="n">
        <f aca="false">G779/2.173</f>
        <v>-0.410032213529683</v>
      </c>
      <c r="J779" s="0" t="n">
        <f aca="false">H779/2.173</f>
        <v>0.000756204786010124</v>
      </c>
    </row>
    <row r="780" customFormat="false" ht="12.8" hidden="false" customHeight="false" outlineLevel="0" collapsed="false">
      <c r="A780" s="0" t="n">
        <v>3.6391</v>
      </c>
      <c r="B780" s="0" t="n">
        <v>5.6338E-007</v>
      </c>
      <c r="C780" s="0" t="n">
        <v>3.89</v>
      </c>
      <c r="D780" s="0" t="n">
        <f aca="false">A780-A$1002</f>
        <v>0.2232</v>
      </c>
      <c r="E780" s="0" t="n">
        <f aca="false">B780-B$1002</f>
        <v>0.00164326338</v>
      </c>
      <c r="F780" s="0" t="n">
        <f aca="false">C780-C$1002</f>
        <v>-1.11</v>
      </c>
      <c r="G780" s="0" t="n">
        <f aca="false">D780+F780</f>
        <v>-0.8868</v>
      </c>
      <c r="H780" s="0" t="n">
        <f aca="false">E780</f>
        <v>0.00164326338</v>
      </c>
      <c r="I780" s="0" t="n">
        <f aca="false">G780/2.173</f>
        <v>-0.408099401748734</v>
      </c>
      <c r="J780" s="0" t="n">
        <f aca="false">H780/2.173</f>
        <v>0.000756218766682006</v>
      </c>
    </row>
    <row r="781" customFormat="false" ht="12.8" hidden="false" customHeight="false" outlineLevel="0" collapsed="false">
      <c r="A781" s="0" t="n">
        <v>3.6383</v>
      </c>
      <c r="B781" s="0" t="n">
        <v>5.9375E-007</v>
      </c>
      <c r="C781" s="0" t="n">
        <v>3.895</v>
      </c>
      <c r="D781" s="0" t="n">
        <f aca="false">A781-A$1002</f>
        <v>0.2224</v>
      </c>
      <c r="E781" s="0" t="n">
        <f aca="false">B781-B$1002</f>
        <v>0.00164329375</v>
      </c>
      <c r="F781" s="0" t="n">
        <f aca="false">C781-C$1002</f>
        <v>-1.105</v>
      </c>
      <c r="G781" s="0" t="n">
        <f aca="false">D781+F781</f>
        <v>-0.8826</v>
      </c>
      <c r="H781" s="0" t="n">
        <f aca="false">E781</f>
        <v>0.00164329375</v>
      </c>
      <c r="I781" s="0" t="n">
        <f aca="false">G781/2.173</f>
        <v>-0.406166589967786</v>
      </c>
      <c r="J781" s="0" t="n">
        <f aca="false">H781/2.173</f>
        <v>0.000756232742751956</v>
      </c>
    </row>
    <row r="782" customFormat="false" ht="12.8" hidden="false" customHeight="false" outlineLevel="0" collapsed="false">
      <c r="A782" s="0" t="n">
        <v>3.6375</v>
      </c>
      <c r="B782" s="0" t="n">
        <v>6.2413E-007</v>
      </c>
      <c r="C782" s="0" t="n">
        <v>3.9</v>
      </c>
      <c r="D782" s="0" t="n">
        <f aca="false">A782-A$1002</f>
        <v>0.2216</v>
      </c>
      <c r="E782" s="0" t="n">
        <f aca="false">B782-B$1002</f>
        <v>0.00164332413</v>
      </c>
      <c r="F782" s="0" t="n">
        <f aca="false">C782-C$1002</f>
        <v>-1.1</v>
      </c>
      <c r="G782" s="0" t="n">
        <f aca="false">D782+F782</f>
        <v>-0.8784</v>
      </c>
      <c r="H782" s="0" t="n">
        <f aca="false">E782</f>
        <v>0.00164332413</v>
      </c>
      <c r="I782" s="0" t="n">
        <f aca="false">G782/2.173</f>
        <v>-0.404233778186838</v>
      </c>
      <c r="J782" s="0" t="n">
        <f aca="false">H782/2.173</f>
        <v>0.000756246723423838</v>
      </c>
    </row>
    <row r="783" customFormat="false" ht="12.8" hidden="false" customHeight="false" outlineLevel="0" collapsed="false">
      <c r="A783" s="0" t="n">
        <v>3.6367</v>
      </c>
      <c r="B783" s="0" t="n">
        <v>6.5604E-007</v>
      </c>
      <c r="C783" s="0" t="n">
        <v>3.905</v>
      </c>
      <c r="D783" s="0" t="n">
        <f aca="false">A783-A$1002</f>
        <v>0.2208</v>
      </c>
      <c r="E783" s="0" t="n">
        <f aca="false">B783-B$1002</f>
        <v>0.00164335604</v>
      </c>
      <c r="F783" s="0" t="n">
        <f aca="false">C783-C$1002</f>
        <v>-1.095</v>
      </c>
      <c r="G783" s="0" t="n">
        <f aca="false">D783+F783</f>
        <v>-0.8742</v>
      </c>
      <c r="H783" s="0" t="n">
        <f aca="false">E783</f>
        <v>0.00164335604</v>
      </c>
      <c r="I783" s="0" t="n">
        <f aca="false">G783/2.173</f>
        <v>-0.40230096640589</v>
      </c>
      <c r="J783" s="0" t="n">
        <f aca="false">H783/2.173</f>
        <v>0.00075626140819144</v>
      </c>
    </row>
    <row r="784" customFormat="false" ht="12.8" hidden="false" customHeight="false" outlineLevel="0" collapsed="false">
      <c r="A784" s="0" t="n">
        <v>3.636</v>
      </c>
      <c r="B784" s="0" t="n">
        <v>6.8796E-007</v>
      </c>
      <c r="C784" s="0" t="n">
        <v>3.91</v>
      </c>
      <c r="D784" s="0" t="n">
        <f aca="false">A784-A$1002</f>
        <v>0.2201</v>
      </c>
      <c r="E784" s="0" t="n">
        <f aca="false">B784-B$1002</f>
        <v>0.00164338796</v>
      </c>
      <c r="F784" s="0" t="n">
        <f aca="false">C784-C$1002</f>
        <v>-1.09</v>
      </c>
      <c r="G784" s="0" t="n">
        <f aca="false">D784+F784</f>
        <v>-0.8699</v>
      </c>
      <c r="H784" s="0" t="n">
        <f aca="false">E784</f>
        <v>0.00164338796</v>
      </c>
      <c r="I784" s="0" t="n">
        <f aca="false">G784/2.173</f>
        <v>-0.400322135296825</v>
      </c>
      <c r="J784" s="0" t="n">
        <f aca="false">H784/2.173</f>
        <v>0.000756276097560976</v>
      </c>
    </row>
    <row r="785" customFormat="false" ht="12.8" hidden="false" customHeight="false" outlineLevel="0" collapsed="false">
      <c r="A785" s="0" t="n">
        <v>3.6352</v>
      </c>
      <c r="B785" s="0" t="n">
        <v>7.1987E-007</v>
      </c>
      <c r="C785" s="0" t="n">
        <v>3.915</v>
      </c>
      <c r="D785" s="0" t="n">
        <f aca="false">A785-A$1002</f>
        <v>0.2193</v>
      </c>
      <c r="E785" s="0" t="n">
        <f aca="false">B785-B$1002</f>
        <v>0.00164341987</v>
      </c>
      <c r="F785" s="0" t="n">
        <f aca="false">C785-C$1002</f>
        <v>-1.085</v>
      </c>
      <c r="G785" s="0" t="n">
        <f aca="false">D785+F785</f>
        <v>-0.8657</v>
      </c>
      <c r="H785" s="0" t="n">
        <f aca="false">E785</f>
        <v>0.00164341987</v>
      </c>
      <c r="I785" s="0" t="n">
        <f aca="false">G785/2.173</f>
        <v>-0.398389323515877</v>
      </c>
      <c r="J785" s="0" t="n">
        <f aca="false">H785/2.173</f>
        <v>0.000756290782328578</v>
      </c>
    </row>
    <row r="786" customFormat="false" ht="12.8" hidden="false" customHeight="false" outlineLevel="0" collapsed="false">
      <c r="A786" s="0" t="n">
        <v>3.6344</v>
      </c>
      <c r="B786" s="0" t="n">
        <v>7.5339E-007</v>
      </c>
      <c r="C786" s="0" t="n">
        <v>3.92</v>
      </c>
      <c r="D786" s="0" t="n">
        <f aca="false">A786-A$1002</f>
        <v>0.2185</v>
      </c>
      <c r="E786" s="0" t="n">
        <f aca="false">B786-B$1002</f>
        <v>0.00164345339</v>
      </c>
      <c r="F786" s="0" t="n">
        <f aca="false">C786-C$1002</f>
        <v>-1.08</v>
      </c>
      <c r="G786" s="0" t="n">
        <f aca="false">D786+F786</f>
        <v>-0.8615</v>
      </c>
      <c r="H786" s="0" t="n">
        <f aca="false">E786</f>
        <v>0.00164345339</v>
      </c>
      <c r="I786" s="0" t="n">
        <f aca="false">G786/2.173</f>
        <v>-0.396456511734929</v>
      </c>
      <c r="J786" s="0" t="n">
        <f aca="false">H786/2.173</f>
        <v>0.000756306208007363</v>
      </c>
    </row>
    <row r="787" customFormat="false" ht="12.8" hidden="false" customHeight="false" outlineLevel="0" collapsed="false">
      <c r="A787" s="0" t="n">
        <v>3.6336</v>
      </c>
      <c r="B787" s="0" t="n">
        <v>7.869E-007</v>
      </c>
      <c r="C787" s="0" t="n">
        <v>3.925</v>
      </c>
      <c r="D787" s="0" t="n">
        <f aca="false">A787-A$1002</f>
        <v>0.2177</v>
      </c>
      <c r="E787" s="0" t="n">
        <f aca="false">B787-B$1002</f>
        <v>0.0016434869</v>
      </c>
      <c r="F787" s="0" t="n">
        <f aca="false">C787-C$1002</f>
        <v>-1.075</v>
      </c>
      <c r="G787" s="0" t="n">
        <f aca="false">D787+F787</f>
        <v>-0.8573</v>
      </c>
      <c r="H787" s="0" t="n">
        <f aca="false">E787</f>
        <v>0.0016434869</v>
      </c>
      <c r="I787" s="0" t="n">
        <f aca="false">G787/2.173</f>
        <v>-0.394523699953981</v>
      </c>
      <c r="J787" s="0" t="n">
        <f aca="false">H787/2.173</f>
        <v>0.000756321629084215</v>
      </c>
    </row>
    <row r="788" customFormat="false" ht="12.8" hidden="false" customHeight="false" outlineLevel="0" collapsed="false">
      <c r="A788" s="0" t="n">
        <v>3.6328</v>
      </c>
      <c r="B788" s="0" t="n">
        <v>8.2042E-007</v>
      </c>
      <c r="C788" s="0" t="n">
        <v>3.93</v>
      </c>
      <c r="D788" s="0" t="n">
        <f aca="false">A788-A$1002</f>
        <v>0.2169</v>
      </c>
      <c r="E788" s="0" t="n">
        <f aca="false">B788-B$1002</f>
        <v>0.00164352042</v>
      </c>
      <c r="F788" s="0" t="n">
        <f aca="false">C788-C$1002</f>
        <v>-1.07</v>
      </c>
      <c r="G788" s="0" t="n">
        <f aca="false">D788+F788</f>
        <v>-0.8531</v>
      </c>
      <c r="H788" s="0" t="n">
        <f aca="false">E788</f>
        <v>0.00164352042</v>
      </c>
      <c r="I788" s="0" t="n">
        <f aca="false">G788/2.173</f>
        <v>-0.392590888173033</v>
      </c>
      <c r="J788" s="0" t="n">
        <f aca="false">H788/2.173</f>
        <v>0.000756337054763</v>
      </c>
    </row>
    <row r="789" customFormat="false" ht="12.8" hidden="false" customHeight="false" outlineLevel="0" collapsed="false">
      <c r="A789" s="0" t="n">
        <v>3.632</v>
      </c>
      <c r="B789" s="0" t="n">
        <v>8.556E-007</v>
      </c>
      <c r="C789" s="0" t="n">
        <v>3.935</v>
      </c>
      <c r="D789" s="0" t="n">
        <f aca="false">A789-A$1002</f>
        <v>0.2161</v>
      </c>
      <c r="E789" s="0" t="n">
        <f aca="false">B789-B$1002</f>
        <v>0.0016435556</v>
      </c>
      <c r="F789" s="0" t="n">
        <f aca="false">C789-C$1002</f>
        <v>-1.065</v>
      </c>
      <c r="G789" s="0" t="n">
        <f aca="false">D789+F789</f>
        <v>-0.8489</v>
      </c>
      <c r="H789" s="0" t="n">
        <f aca="false">E789</f>
        <v>0.0016435556</v>
      </c>
      <c r="I789" s="0" t="n">
        <f aca="false">G789/2.173</f>
        <v>-0.390658076392085</v>
      </c>
      <c r="J789" s="0" t="n">
        <f aca="false">H789/2.173</f>
        <v>0.000756353244362632</v>
      </c>
    </row>
    <row r="790" customFormat="false" ht="12.8" hidden="false" customHeight="false" outlineLevel="0" collapsed="false">
      <c r="A790" s="0" t="n">
        <v>3.6312</v>
      </c>
      <c r="B790" s="0" t="n">
        <v>8.9079E-007</v>
      </c>
      <c r="C790" s="0" t="n">
        <v>3.94</v>
      </c>
      <c r="D790" s="0" t="n">
        <f aca="false">A790-A$1002</f>
        <v>0.2153</v>
      </c>
      <c r="E790" s="0" t="n">
        <f aca="false">B790-B$1002</f>
        <v>0.00164359079</v>
      </c>
      <c r="F790" s="0" t="n">
        <f aca="false">C790-C$1002</f>
        <v>-1.06</v>
      </c>
      <c r="G790" s="0" t="n">
        <f aca="false">D790+F790</f>
        <v>-0.8447</v>
      </c>
      <c r="H790" s="0" t="n">
        <f aca="false">E790</f>
        <v>0.00164359079</v>
      </c>
      <c r="I790" s="0" t="n">
        <f aca="false">G790/2.173</f>
        <v>-0.388725264611137</v>
      </c>
      <c r="J790" s="0" t="n">
        <f aca="false">H790/2.173</f>
        <v>0.000756369438564197</v>
      </c>
    </row>
    <row r="791" customFormat="false" ht="12.8" hidden="false" customHeight="false" outlineLevel="0" collapsed="false">
      <c r="A791" s="0" t="n">
        <v>3.6304</v>
      </c>
      <c r="B791" s="0" t="n">
        <v>9.2598E-007</v>
      </c>
      <c r="C791" s="0" t="n">
        <v>3.945</v>
      </c>
      <c r="D791" s="0" t="n">
        <f aca="false">A791-A$1002</f>
        <v>0.2145</v>
      </c>
      <c r="E791" s="0" t="n">
        <f aca="false">B791-B$1002</f>
        <v>0.00164362598</v>
      </c>
      <c r="F791" s="0" t="n">
        <f aca="false">C791-C$1002</f>
        <v>-1.055</v>
      </c>
      <c r="G791" s="0" t="n">
        <f aca="false">D791+F791</f>
        <v>-0.8405</v>
      </c>
      <c r="H791" s="0" t="n">
        <f aca="false">E791</f>
        <v>0.00164362598</v>
      </c>
      <c r="I791" s="0" t="n">
        <f aca="false">G791/2.173</f>
        <v>-0.386792452830189</v>
      </c>
      <c r="J791" s="0" t="n">
        <f aca="false">H791/2.173</f>
        <v>0.000756385632765762</v>
      </c>
    </row>
    <row r="792" customFormat="false" ht="12.8" hidden="false" customHeight="false" outlineLevel="0" collapsed="false">
      <c r="A792" s="0" t="n">
        <v>3.6296</v>
      </c>
      <c r="B792" s="0" t="n">
        <v>9.6291E-007</v>
      </c>
      <c r="C792" s="0" t="n">
        <v>3.95</v>
      </c>
      <c r="D792" s="0" t="n">
        <f aca="false">A792-A$1002</f>
        <v>0.2137</v>
      </c>
      <c r="E792" s="0" t="n">
        <f aca="false">B792-B$1002</f>
        <v>0.00164366291</v>
      </c>
      <c r="F792" s="0" t="n">
        <f aca="false">C792-C$1002</f>
        <v>-1.05</v>
      </c>
      <c r="G792" s="0" t="n">
        <f aca="false">D792+F792</f>
        <v>-0.8363</v>
      </c>
      <c r="H792" s="0" t="n">
        <f aca="false">E792</f>
        <v>0.00164366291</v>
      </c>
      <c r="I792" s="0" t="n">
        <f aca="false">G792/2.173</f>
        <v>-0.384859641049241</v>
      </c>
      <c r="J792" s="0" t="n">
        <f aca="false">H792/2.173</f>
        <v>0.000756402627703635</v>
      </c>
    </row>
    <row r="793" customFormat="false" ht="12.8" hidden="false" customHeight="false" outlineLevel="0" collapsed="false">
      <c r="A793" s="0" t="n">
        <v>3.6288</v>
      </c>
      <c r="B793" s="0" t="n">
        <v>9.9984E-007</v>
      </c>
      <c r="C793" s="0" t="n">
        <v>3.955</v>
      </c>
      <c r="D793" s="0" t="n">
        <f aca="false">A793-A$1002</f>
        <v>0.2129</v>
      </c>
      <c r="E793" s="0" t="n">
        <f aca="false">B793-B$1002</f>
        <v>0.00164369984</v>
      </c>
      <c r="F793" s="0" t="n">
        <f aca="false">C793-C$1002</f>
        <v>-1.045</v>
      </c>
      <c r="G793" s="0" t="n">
        <f aca="false">D793+F793</f>
        <v>-0.8321</v>
      </c>
      <c r="H793" s="0" t="n">
        <f aca="false">E793</f>
        <v>0.00164369984</v>
      </c>
      <c r="I793" s="0" t="n">
        <f aca="false">G793/2.173</f>
        <v>-0.382926829268293</v>
      </c>
      <c r="J793" s="0" t="n">
        <f aca="false">H793/2.173</f>
        <v>0.000756419622641509</v>
      </c>
    </row>
    <row r="794" customFormat="false" ht="12.8" hidden="false" customHeight="false" outlineLevel="0" collapsed="false">
      <c r="A794" s="0" t="n">
        <v>3.628</v>
      </c>
      <c r="B794" s="0" t="n">
        <v>1.0368E-006</v>
      </c>
      <c r="C794" s="0" t="n">
        <v>3.96</v>
      </c>
      <c r="D794" s="0" t="n">
        <f aca="false">A794-A$1002</f>
        <v>0.2121</v>
      </c>
      <c r="E794" s="0" t="n">
        <f aca="false">B794-B$1002</f>
        <v>0.0016437368</v>
      </c>
      <c r="F794" s="0" t="n">
        <f aca="false">C794-C$1002</f>
        <v>-1.04</v>
      </c>
      <c r="G794" s="0" t="n">
        <f aca="false">D794+F794</f>
        <v>-0.8279</v>
      </c>
      <c r="H794" s="0" t="n">
        <f aca="false">E794</f>
        <v>0.0016437368</v>
      </c>
      <c r="I794" s="0" t="n">
        <f aca="false">G794/2.173</f>
        <v>-0.380994017487345</v>
      </c>
      <c r="J794" s="0" t="n">
        <f aca="false">H794/2.173</f>
        <v>0.000756436631385182</v>
      </c>
    </row>
    <row r="795" customFormat="false" ht="12.8" hidden="false" customHeight="false" outlineLevel="0" collapsed="false">
      <c r="A795" s="0" t="n">
        <v>3.6272</v>
      </c>
      <c r="B795" s="0" t="n">
        <v>1.0755E-006</v>
      </c>
      <c r="C795" s="0" t="n">
        <v>3.965</v>
      </c>
      <c r="D795" s="0" t="n">
        <f aca="false">A795-A$1002</f>
        <v>0.2113</v>
      </c>
      <c r="E795" s="0" t="n">
        <f aca="false">B795-B$1002</f>
        <v>0.0016437755</v>
      </c>
      <c r="F795" s="0" t="n">
        <f aca="false">C795-C$1002</f>
        <v>-1.035</v>
      </c>
      <c r="G795" s="0" t="n">
        <f aca="false">D795+F795</f>
        <v>-0.8237</v>
      </c>
      <c r="H795" s="0" t="n">
        <f aca="false">E795</f>
        <v>0.0016437755</v>
      </c>
      <c r="I795" s="0" t="n">
        <f aca="false">G795/2.173</f>
        <v>-0.379061205706397</v>
      </c>
      <c r="J795" s="0" t="n">
        <f aca="false">H795/2.173</f>
        <v>0.000756454440865163</v>
      </c>
    </row>
    <row r="796" customFormat="false" ht="12.8" hidden="false" customHeight="false" outlineLevel="0" collapsed="false">
      <c r="A796" s="0" t="n">
        <v>3.6264</v>
      </c>
      <c r="B796" s="0" t="n">
        <v>1.1143E-006</v>
      </c>
      <c r="C796" s="0" t="n">
        <v>3.97</v>
      </c>
      <c r="D796" s="0" t="n">
        <f aca="false">A796-A$1002</f>
        <v>0.2105</v>
      </c>
      <c r="E796" s="0" t="n">
        <f aca="false">B796-B$1002</f>
        <v>0.0016438143</v>
      </c>
      <c r="F796" s="0" t="n">
        <f aca="false">C796-C$1002</f>
        <v>-1.03</v>
      </c>
      <c r="G796" s="0" t="n">
        <f aca="false">D796+F796</f>
        <v>-0.8195</v>
      </c>
      <c r="H796" s="0" t="n">
        <f aca="false">E796</f>
        <v>0.0016438143</v>
      </c>
      <c r="I796" s="0" t="n">
        <f aca="false">G796/2.173</f>
        <v>-0.377128393925449</v>
      </c>
      <c r="J796" s="0" t="n">
        <f aca="false">H796/2.173</f>
        <v>0.000756472296364473</v>
      </c>
    </row>
    <row r="797" customFormat="false" ht="12.8" hidden="false" customHeight="false" outlineLevel="0" collapsed="false">
      <c r="A797" s="0" t="n">
        <v>3.6255</v>
      </c>
      <c r="B797" s="0" t="n">
        <v>1.153E-006</v>
      </c>
      <c r="C797" s="0" t="n">
        <v>3.975</v>
      </c>
      <c r="D797" s="0" t="n">
        <f aca="false">A797-A$1002</f>
        <v>0.2096</v>
      </c>
      <c r="E797" s="0" t="n">
        <f aca="false">B797-B$1002</f>
        <v>0.001643853</v>
      </c>
      <c r="F797" s="0" t="n">
        <f aca="false">C797-C$1002</f>
        <v>-1.025</v>
      </c>
      <c r="G797" s="0" t="n">
        <f aca="false">D797+F797</f>
        <v>-0.8154</v>
      </c>
      <c r="H797" s="0" t="n">
        <f aca="false">E797</f>
        <v>0.001643853</v>
      </c>
      <c r="I797" s="0" t="n">
        <f aca="false">G797/2.173</f>
        <v>-0.375241601472618</v>
      </c>
      <c r="J797" s="0" t="n">
        <f aca="false">H797/2.173</f>
        <v>0.000756490105844455</v>
      </c>
    </row>
    <row r="798" customFormat="false" ht="12.8" hidden="false" customHeight="false" outlineLevel="0" collapsed="false">
      <c r="A798" s="0" t="n">
        <v>3.6247</v>
      </c>
      <c r="B798" s="0" t="n">
        <v>1.1937E-006</v>
      </c>
      <c r="C798" s="0" t="n">
        <v>3.98</v>
      </c>
      <c r="D798" s="0" t="n">
        <f aca="false">A798-A$1002</f>
        <v>0.2088</v>
      </c>
      <c r="E798" s="0" t="n">
        <f aca="false">B798-B$1002</f>
        <v>0.0016438937</v>
      </c>
      <c r="F798" s="0" t="n">
        <f aca="false">C798-C$1002</f>
        <v>-1.02</v>
      </c>
      <c r="G798" s="0" t="n">
        <f aca="false">D798+F798</f>
        <v>-0.8112</v>
      </c>
      <c r="H798" s="0" t="n">
        <f aca="false">E798</f>
        <v>0.0016438937</v>
      </c>
      <c r="I798" s="0" t="n">
        <f aca="false">G798/2.173</f>
        <v>-0.373308789691671</v>
      </c>
      <c r="J798" s="0" t="n">
        <f aca="false">H798/2.173</f>
        <v>0.000756508835710999</v>
      </c>
    </row>
    <row r="799" customFormat="false" ht="12.8" hidden="false" customHeight="false" outlineLevel="0" collapsed="false">
      <c r="A799" s="0" t="n">
        <v>3.6239</v>
      </c>
      <c r="B799" s="0" t="n">
        <v>1.2343E-006</v>
      </c>
      <c r="C799" s="0" t="n">
        <v>3.985</v>
      </c>
      <c r="D799" s="0" t="n">
        <f aca="false">A799-A$1002</f>
        <v>0.208</v>
      </c>
      <c r="E799" s="0" t="n">
        <f aca="false">B799-B$1002</f>
        <v>0.0016439343</v>
      </c>
      <c r="F799" s="0" t="n">
        <f aca="false">C799-C$1002</f>
        <v>-1.015</v>
      </c>
      <c r="G799" s="0" t="n">
        <f aca="false">D799+F799</f>
        <v>-0.807</v>
      </c>
      <c r="H799" s="0" t="n">
        <f aca="false">E799</f>
        <v>0.0016439343</v>
      </c>
      <c r="I799" s="0" t="n">
        <f aca="false">G799/2.173</f>
        <v>-0.371375977910723</v>
      </c>
      <c r="J799" s="0" t="n">
        <f aca="false">H799/2.173</f>
        <v>0.000756527519558214</v>
      </c>
    </row>
    <row r="800" customFormat="false" ht="12.8" hidden="false" customHeight="false" outlineLevel="0" collapsed="false">
      <c r="A800" s="0" t="n">
        <v>3.6231</v>
      </c>
      <c r="B800" s="0" t="n">
        <v>1.275E-006</v>
      </c>
      <c r="C800" s="0" t="n">
        <v>3.99</v>
      </c>
      <c r="D800" s="0" t="n">
        <f aca="false">A800-A$1002</f>
        <v>0.2072</v>
      </c>
      <c r="E800" s="0" t="n">
        <f aca="false">B800-B$1002</f>
        <v>0.001643975</v>
      </c>
      <c r="F800" s="0" t="n">
        <f aca="false">C800-C$1002</f>
        <v>-1.01</v>
      </c>
      <c r="G800" s="0" t="n">
        <f aca="false">D800+F800</f>
        <v>-0.8028</v>
      </c>
      <c r="H800" s="0" t="n">
        <f aca="false">E800</f>
        <v>0.001643975</v>
      </c>
      <c r="I800" s="0" t="n">
        <f aca="false">G800/2.173</f>
        <v>-0.369443166129774</v>
      </c>
      <c r="J800" s="0" t="n">
        <f aca="false">H800/2.173</f>
        <v>0.000756546249424758</v>
      </c>
    </row>
    <row r="801" customFormat="false" ht="12.8" hidden="false" customHeight="false" outlineLevel="0" collapsed="false">
      <c r="A801" s="0" t="n">
        <v>3.6223</v>
      </c>
      <c r="B801" s="0" t="n">
        <v>1.3176E-006</v>
      </c>
      <c r="C801" s="0" t="n">
        <v>3.995</v>
      </c>
      <c r="D801" s="0" t="n">
        <f aca="false">A801-A$1002</f>
        <v>0.2064</v>
      </c>
      <c r="E801" s="0" t="n">
        <f aca="false">B801-B$1002</f>
        <v>0.0016440176</v>
      </c>
      <c r="F801" s="0" t="n">
        <f aca="false">C801-C$1002</f>
        <v>-1.005</v>
      </c>
      <c r="G801" s="0" t="n">
        <f aca="false">D801+F801</f>
        <v>-0.7986</v>
      </c>
      <c r="H801" s="0" t="n">
        <f aca="false">E801</f>
        <v>0.0016440176</v>
      </c>
      <c r="I801" s="0" t="n">
        <f aca="false">G801/2.173</f>
        <v>-0.367510354348826</v>
      </c>
      <c r="J801" s="0" t="n">
        <f aca="false">H801/2.173</f>
        <v>0.000756565853658537</v>
      </c>
    </row>
    <row r="802" customFormat="false" ht="12.8" hidden="false" customHeight="false" outlineLevel="0" collapsed="false">
      <c r="A802" s="0" t="n">
        <v>3.6214</v>
      </c>
      <c r="B802" s="0" t="n">
        <v>1.3602E-006</v>
      </c>
      <c r="C802" s="0" t="n">
        <v>4</v>
      </c>
      <c r="D802" s="0" t="n">
        <f aca="false">A802-A$1002</f>
        <v>0.2055</v>
      </c>
      <c r="E802" s="0" t="n">
        <f aca="false">B802-B$1002</f>
        <v>0.0016440602</v>
      </c>
      <c r="F802" s="0" t="n">
        <f aca="false">C802-C$1002</f>
        <v>-1</v>
      </c>
      <c r="G802" s="0" t="n">
        <f aca="false">D802+F802</f>
        <v>-0.7945</v>
      </c>
      <c r="H802" s="0" t="n">
        <f aca="false">E802</f>
        <v>0.0016440602</v>
      </c>
      <c r="I802" s="0" t="n">
        <f aca="false">G802/2.173</f>
        <v>-0.365623561895996</v>
      </c>
      <c r="J802" s="0" t="n">
        <f aca="false">H802/2.173</f>
        <v>0.000756585457892315</v>
      </c>
    </row>
    <row r="803" customFormat="false" ht="12.8" hidden="false" customHeight="false" outlineLevel="0" collapsed="false">
      <c r="A803" s="0" t="n">
        <v>3.6206</v>
      </c>
      <c r="B803" s="0" t="n">
        <v>1.4029E-006</v>
      </c>
      <c r="C803" s="0" t="n">
        <v>4.005</v>
      </c>
      <c r="D803" s="0" t="n">
        <f aca="false">A803-A$1002</f>
        <v>0.2047</v>
      </c>
      <c r="E803" s="0" t="n">
        <f aca="false">B803-B$1002</f>
        <v>0.0016441029</v>
      </c>
      <c r="F803" s="0" t="n">
        <f aca="false">C803-C$1002</f>
        <v>-0.995</v>
      </c>
      <c r="G803" s="0" t="n">
        <f aca="false">D803+F803</f>
        <v>-0.7903</v>
      </c>
      <c r="H803" s="0" t="n">
        <f aca="false">E803</f>
        <v>0.0016441029</v>
      </c>
      <c r="I803" s="0" t="n">
        <f aca="false">G803/2.173</f>
        <v>-0.363690750115048</v>
      </c>
      <c r="J803" s="0" t="n">
        <f aca="false">H803/2.173</f>
        <v>0.000756605108145421</v>
      </c>
    </row>
    <row r="804" customFormat="false" ht="12.8" hidden="false" customHeight="false" outlineLevel="0" collapsed="false">
      <c r="A804" s="0" t="n">
        <v>3.6198</v>
      </c>
      <c r="B804" s="0" t="n">
        <v>1.4476E-006</v>
      </c>
      <c r="C804" s="0" t="n">
        <v>4.01</v>
      </c>
      <c r="D804" s="0" t="n">
        <f aca="false">A804-A$1002</f>
        <v>0.2039</v>
      </c>
      <c r="E804" s="0" t="n">
        <f aca="false">B804-B$1002</f>
        <v>0.0016441476</v>
      </c>
      <c r="F804" s="0" t="n">
        <f aca="false">C804-C$1002</f>
        <v>-0.99</v>
      </c>
      <c r="G804" s="0" t="n">
        <f aca="false">D804+F804</f>
        <v>-0.7861</v>
      </c>
      <c r="H804" s="0" t="n">
        <f aca="false">E804</f>
        <v>0.0016441476</v>
      </c>
      <c r="I804" s="0" t="n">
        <f aca="false">G804/2.173</f>
        <v>-0.3617579383341</v>
      </c>
      <c r="J804" s="0" t="n">
        <f aca="false">H804/2.173</f>
        <v>0.00075662567878509</v>
      </c>
    </row>
    <row r="805" customFormat="false" ht="12.8" hidden="false" customHeight="false" outlineLevel="0" collapsed="false">
      <c r="A805" s="0" t="n">
        <v>3.6189</v>
      </c>
      <c r="B805" s="0" t="n">
        <v>1.4923E-006</v>
      </c>
      <c r="C805" s="0" t="n">
        <v>4.015</v>
      </c>
      <c r="D805" s="0" t="n">
        <f aca="false">A805-A$1002</f>
        <v>0.203</v>
      </c>
      <c r="E805" s="0" t="n">
        <f aca="false">B805-B$1002</f>
        <v>0.0016441923</v>
      </c>
      <c r="F805" s="0" t="n">
        <f aca="false">C805-C$1002</f>
        <v>-0.985</v>
      </c>
      <c r="G805" s="0" t="n">
        <f aca="false">D805+F805</f>
        <v>-0.782000000000001</v>
      </c>
      <c r="H805" s="0" t="n">
        <f aca="false">E805</f>
        <v>0.0016441923</v>
      </c>
      <c r="I805" s="0" t="n">
        <f aca="false">G805/2.173</f>
        <v>-0.35987114588127</v>
      </c>
      <c r="J805" s="0" t="n">
        <f aca="false">H805/2.173</f>
        <v>0.000756646249424758</v>
      </c>
    </row>
    <row r="806" customFormat="false" ht="12.8" hidden="false" customHeight="false" outlineLevel="0" collapsed="false">
      <c r="A806" s="0" t="n">
        <v>3.6181</v>
      </c>
      <c r="B806" s="0" t="n">
        <v>1.537E-006</v>
      </c>
      <c r="C806" s="0" t="n">
        <v>4.02</v>
      </c>
      <c r="D806" s="0" t="n">
        <f aca="false">A806-A$1002</f>
        <v>0.2022</v>
      </c>
      <c r="E806" s="0" t="n">
        <f aca="false">B806-B$1002</f>
        <v>0.001644237</v>
      </c>
      <c r="F806" s="0" t="n">
        <f aca="false">C806-C$1002</f>
        <v>-0.98</v>
      </c>
      <c r="G806" s="0" t="n">
        <f aca="false">D806+F806</f>
        <v>-0.777800000000001</v>
      </c>
      <c r="H806" s="0" t="n">
        <f aca="false">E806</f>
        <v>0.001644237</v>
      </c>
      <c r="I806" s="0" t="n">
        <f aca="false">G806/2.173</f>
        <v>-0.357938334100322</v>
      </c>
      <c r="J806" s="0" t="n">
        <f aca="false">H806/2.173</f>
        <v>0.000756666820064427</v>
      </c>
    </row>
    <row r="807" customFormat="false" ht="12.8" hidden="false" customHeight="false" outlineLevel="0" collapsed="false">
      <c r="A807" s="0" t="n">
        <v>3.6172</v>
      </c>
      <c r="B807" s="0" t="n">
        <v>1.5838E-006</v>
      </c>
      <c r="C807" s="0" t="n">
        <v>4.025</v>
      </c>
      <c r="D807" s="0" t="n">
        <f aca="false">A807-A$1002</f>
        <v>0.2013</v>
      </c>
      <c r="E807" s="0" t="n">
        <f aca="false">B807-B$1002</f>
        <v>0.0016442838</v>
      </c>
      <c r="F807" s="0" t="n">
        <f aca="false">C807-C$1002</f>
        <v>-0.975</v>
      </c>
      <c r="G807" s="0" t="n">
        <f aca="false">D807+F807</f>
        <v>-0.7737</v>
      </c>
      <c r="H807" s="0" t="n">
        <f aca="false">E807</f>
        <v>0.0016442838</v>
      </c>
      <c r="I807" s="0" t="n">
        <f aca="false">G807/2.173</f>
        <v>-0.356051541647492</v>
      </c>
      <c r="J807" s="0" t="n">
        <f aca="false">H807/2.173</f>
        <v>0.000756688357109986</v>
      </c>
    </row>
    <row r="808" customFormat="false" ht="12.8" hidden="false" customHeight="false" outlineLevel="0" collapsed="false">
      <c r="A808" s="0" t="n">
        <v>3.6164</v>
      </c>
      <c r="B808" s="0" t="n">
        <v>1.6307E-006</v>
      </c>
      <c r="C808" s="0" t="n">
        <v>4.03</v>
      </c>
      <c r="D808" s="0" t="n">
        <f aca="false">A808-A$1002</f>
        <v>0.2005</v>
      </c>
      <c r="E808" s="0" t="n">
        <f aca="false">B808-B$1002</f>
        <v>0.0016443307</v>
      </c>
      <c r="F808" s="0" t="n">
        <f aca="false">C808-C$1002</f>
        <v>-0.97</v>
      </c>
      <c r="G808" s="0" t="n">
        <f aca="false">D808+F808</f>
        <v>-0.7695</v>
      </c>
      <c r="H808" s="0" t="n">
        <f aca="false">E808</f>
        <v>0.0016443307</v>
      </c>
      <c r="I808" s="0" t="n">
        <f aca="false">G808/2.173</f>
        <v>-0.354118729866544</v>
      </c>
      <c r="J808" s="0" t="n">
        <f aca="false">H808/2.173</f>
        <v>0.000756709940174873</v>
      </c>
    </row>
    <row r="809" customFormat="false" ht="12.8" hidden="false" customHeight="false" outlineLevel="0" collapsed="false">
      <c r="A809" s="0" t="n">
        <v>3.6156</v>
      </c>
      <c r="B809" s="0" t="n">
        <v>1.6776E-006</v>
      </c>
      <c r="C809" s="0" t="n">
        <v>4.035</v>
      </c>
      <c r="D809" s="0" t="n">
        <f aca="false">A809-A$1002</f>
        <v>0.1997</v>
      </c>
      <c r="E809" s="0" t="n">
        <f aca="false">B809-B$1002</f>
        <v>0.0016443776</v>
      </c>
      <c r="F809" s="0" t="n">
        <f aca="false">C809-C$1002</f>
        <v>-0.965</v>
      </c>
      <c r="G809" s="0" t="n">
        <f aca="false">D809+F809</f>
        <v>-0.7653</v>
      </c>
      <c r="H809" s="0" t="n">
        <f aca="false">E809</f>
        <v>0.0016443776</v>
      </c>
      <c r="I809" s="0" t="n">
        <f aca="false">G809/2.173</f>
        <v>-0.352185918085596</v>
      </c>
      <c r="J809" s="0" t="n">
        <f aca="false">H809/2.173</f>
        <v>0.000756731523239761</v>
      </c>
    </row>
    <row r="810" customFormat="false" ht="12.8" hidden="false" customHeight="false" outlineLevel="0" collapsed="false">
      <c r="A810" s="0" t="n">
        <v>3.6147</v>
      </c>
      <c r="B810" s="0" t="n">
        <v>1.7267E-006</v>
      </c>
      <c r="C810" s="0" t="n">
        <v>4.04</v>
      </c>
      <c r="D810" s="0" t="n">
        <f aca="false">A810-A$1002</f>
        <v>0.1988</v>
      </c>
      <c r="E810" s="0" t="n">
        <f aca="false">B810-B$1002</f>
        <v>0.0016444267</v>
      </c>
      <c r="F810" s="0" t="n">
        <f aca="false">C810-C$1002</f>
        <v>-0.96</v>
      </c>
      <c r="G810" s="0" t="n">
        <f aca="false">D810+F810</f>
        <v>-0.7612</v>
      </c>
      <c r="H810" s="0" t="n">
        <f aca="false">E810</f>
        <v>0.0016444267</v>
      </c>
      <c r="I810" s="0" t="n">
        <f aca="false">G810/2.173</f>
        <v>-0.350299125632766</v>
      </c>
      <c r="J810" s="0" t="n">
        <f aca="false">H810/2.173</f>
        <v>0.000756754118729867</v>
      </c>
    </row>
    <row r="811" customFormat="false" ht="12.8" hidden="false" customHeight="false" outlineLevel="0" collapsed="false">
      <c r="A811" s="0" t="n">
        <v>3.6139</v>
      </c>
      <c r="B811" s="0" t="n">
        <v>1.7758E-006</v>
      </c>
      <c r="C811" s="0" t="n">
        <v>4.045</v>
      </c>
      <c r="D811" s="0" t="n">
        <f aca="false">A811-A$1002</f>
        <v>0.198</v>
      </c>
      <c r="E811" s="0" t="n">
        <f aca="false">B811-B$1002</f>
        <v>0.0016444758</v>
      </c>
      <c r="F811" s="0" t="n">
        <f aca="false">C811-C$1002</f>
        <v>-0.955</v>
      </c>
      <c r="G811" s="0" t="n">
        <f aca="false">D811+F811</f>
        <v>-0.757</v>
      </c>
      <c r="H811" s="0" t="n">
        <f aca="false">E811</f>
        <v>0.0016444758</v>
      </c>
      <c r="I811" s="0" t="n">
        <f aca="false">G811/2.173</f>
        <v>-0.348366313851818</v>
      </c>
      <c r="J811" s="0" t="n">
        <f aca="false">H811/2.173</f>
        <v>0.000756776714219972</v>
      </c>
    </row>
    <row r="812" customFormat="false" ht="12.8" hidden="false" customHeight="false" outlineLevel="0" collapsed="false">
      <c r="A812" s="0" t="n">
        <v>3.613</v>
      </c>
      <c r="B812" s="0" t="n">
        <v>1.8249E-006</v>
      </c>
      <c r="C812" s="0" t="n">
        <v>4.05</v>
      </c>
      <c r="D812" s="0" t="n">
        <f aca="false">A812-A$1002</f>
        <v>0.1971</v>
      </c>
      <c r="E812" s="0" t="n">
        <f aca="false">B812-B$1002</f>
        <v>0.0016445249</v>
      </c>
      <c r="F812" s="0" t="n">
        <f aca="false">C812-C$1002</f>
        <v>-0.95</v>
      </c>
      <c r="G812" s="0" t="n">
        <f aca="false">D812+F812</f>
        <v>-0.7529</v>
      </c>
      <c r="H812" s="0" t="n">
        <f aca="false">E812</f>
        <v>0.0016445249</v>
      </c>
      <c r="I812" s="0" t="n">
        <f aca="false">G812/2.173</f>
        <v>-0.346479521398988</v>
      </c>
      <c r="J812" s="0" t="n">
        <f aca="false">H812/2.173</f>
        <v>0.000756799309710078</v>
      </c>
    </row>
    <row r="813" customFormat="false" ht="12.8" hidden="false" customHeight="false" outlineLevel="0" collapsed="false">
      <c r="A813" s="0" t="n">
        <v>3.6121</v>
      </c>
      <c r="B813" s="0" t="n">
        <v>1.8764E-006</v>
      </c>
      <c r="C813" s="0" t="n">
        <v>4.055</v>
      </c>
      <c r="D813" s="0" t="n">
        <f aca="false">A813-A$1002</f>
        <v>0.1962</v>
      </c>
      <c r="E813" s="0" t="n">
        <f aca="false">B813-B$1002</f>
        <v>0.0016445764</v>
      </c>
      <c r="F813" s="0" t="n">
        <f aca="false">C813-C$1002</f>
        <v>-0.945</v>
      </c>
      <c r="G813" s="0" t="n">
        <f aca="false">D813+F813</f>
        <v>-0.748800000000001</v>
      </c>
      <c r="H813" s="0" t="n">
        <f aca="false">E813</f>
        <v>0.0016445764</v>
      </c>
      <c r="I813" s="0" t="n">
        <f aca="false">G813/2.173</f>
        <v>-0.344592728946158</v>
      </c>
      <c r="J813" s="0" t="n">
        <f aca="false">H813/2.173</f>
        <v>0.000756823009664059</v>
      </c>
    </row>
    <row r="814" customFormat="false" ht="12.8" hidden="false" customHeight="false" outlineLevel="0" collapsed="false">
      <c r="A814" s="0" t="n">
        <v>3.6113</v>
      </c>
      <c r="B814" s="0" t="n">
        <v>1.9279E-006</v>
      </c>
      <c r="C814" s="0" t="n">
        <v>4.06</v>
      </c>
      <c r="D814" s="0" t="n">
        <f aca="false">A814-A$1002</f>
        <v>0.1954</v>
      </c>
      <c r="E814" s="0" t="n">
        <f aca="false">B814-B$1002</f>
        <v>0.0016446279</v>
      </c>
      <c r="F814" s="0" t="n">
        <f aca="false">C814-C$1002</f>
        <v>-0.94</v>
      </c>
      <c r="G814" s="0" t="n">
        <f aca="false">D814+F814</f>
        <v>-0.744600000000001</v>
      </c>
      <c r="H814" s="0" t="n">
        <f aca="false">E814</f>
        <v>0.0016446279</v>
      </c>
      <c r="I814" s="0" t="n">
        <f aca="false">G814/2.173</f>
        <v>-0.34265991716521</v>
      </c>
      <c r="J814" s="0" t="n">
        <f aca="false">H814/2.173</f>
        <v>0.000756846709618039</v>
      </c>
    </row>
    <row r="815" customFormat="false" ht="12.8" hidden="false" customHeight="false" outlineLevel="0" collapsed="false">
      <c r="A815" s="0" t="n">
        <v>3.6104</v>
      </c>
      <c r="B815" s="0" t="n">
        <v>1.9794E-006</v>
      </c>
      <c r="C815" s="0" t="n">
        <v>4.065</v>
      </c>
      <c r="D815" s="0" t="n">
        <f aca="false">A815-A$1002</f>
        <v>0.1945</v>
      </c>
      <c r="E815" s="0" t="n">
        <f aca="false">B815-B$1002</f>
        <v>0.0016446794</v>
      </c>
      <c r="F815" s="0" t="n">
        <f aca="false">C815-C$1002</f>
        <v>-0.935</v>
      </c>
      <c r="G815" s="0" t="n">
        <f aca="false">D815+F815</f>
        <v>-0.7405</v>
      </c>
      <c r="H815" s="0" t="n">
        <f aca="false">E815</f>
        <v>0.0016446794</v>
      </c>
      <c r="I815" s="0" t="n">
        <f aca="false">G815/2.173</f>
        <v>-0.340773124712379</v>
      </c>
      <c r="J815" s="0" t="n">
        <f aca="false">H815/2.173</f>
        <v>0.00075687040957202</v>
      </c>
    </row>
    <row r="816" customFormat="false" ht="12.8" hidden="false" customHeight="false" outlineLevel="0" collapsed="false">
      <c r="A816" s="0" t="n">
        <v>3.6096</v>
      </c>
      <c r="B816" s="0" t="n">
        <v>2.0333E-006</v>
      </c>
      <c r="C816" s="0" t="n">
        <v>4.07</v>
      </c>
      <c r="D816" s="0" t="n">
        <f aca="false">A816-A$1002</f>
        <v>0.1937</v>
      </c>
      <c r="E816" s="0" t="n">
        <f aca="false">B816-B$1002</f>
        <v>0.0016447333</v>
      </c>
      <c r="F816" s="0" t="n">
        <f aca="false">C816-C$1002</f>
        <v>-0.93</v>
      </c>
      <c r="G816" s="0" t="n">
        <f aca="false">D816+F816</f>
        <v>-0.7363</v>
      </c>
      <c r="H816" s="0" t="n">
        <f aca="false">E816</f>
        <v>0.0016447333</v>
      </c>
      <c r="I816" s="0" t="n">
        <f aca="false">G816/2.173</f>
        <v>-0.338840312931431</v>
      </c>
      <c r="J816" s="0" t="n">
        <f aca="false">H816/2.173</f>
        <v>0.000756895213989876</v>
      </c>
    </row>
    <row r="817" customFormat="false" ht="12.8" hidden="false" customHeight="false" outlineLevel="0" collapsed="false">
      <c r="A817" s="0" t="n">
        <v>3.6087</v>
      </c>
      <c r="B817" s="0" t="n">
        <v>2.0873E-006</v>
      </c>
      <c r="C817" s="0" t="n">
        <v>4.075</v>
      </c>
      <c r="D817" s="0" t="n">
        <f aca="false">A817-A$1002</f>
        <v>0.1928</v>
      </c>
      <c r="E817" s="0" t="n">
        <f aca="false">B817-B$1002</f>
        <v>0.0016447873</v>
      </c>
      <c r="F817" s="0" t="n">
        <f aca="false">C817-C$1002</f>
        <v>-0.925</v>
      </c>
      <c r="G817" s="0" t="n">
        <f aca="false">D817+F817</f>
        <v>-0.7322</v>
      </c>
      <c r="H817" s="0" t="n">
        <f aca="false">E817</f>
        <v>0.0016447873</v>
      </c>
      <c r="I817" s="0" t="n">
        <f aca="false">G817/2.173</f>
        <v>-0.336953520478601</v>
      </c>
      <c r="J817" s="0" t="n">
        <f aca="false">H817/2.173</f>
        <v>0.000756920064427059</v>
      </c>
    </row>
    <row r="818" customFormat="false" ht="12.8" hidden="false" customHeight="false" outlineLevel="0" collapsed="false">
      <c r="A818" s="0" t="n">
        <v>3.6078</v>
      </c>
      <c r="B818" s="0" t="n">
        <v>2.1412E-006</v>
      </c>
      <c r="C818" s="0" t="n">
        <v>4.08</v>
      </c>
      <c r="D818" s="0" t="n">
        <f aca="false">A818-A$1002</f>
        <v>0.1919</v>
      </c>
      <c r="E818" s="0" t="n">
        <f aca="false">B818-B$1002</f>
        <v>0.0016448412</v>
      </c>
      <c r="F818" s="0" t="n">
        <f aca="false">C818-C$1002</f>
        <v>-0.92</v>
      </c>
      <c r="G818" s="0" t="n">
        <f aca="false">D818+F818</f>
        <v>-0.7281</v>
      </c>
      <c r="H818" s="0" t="n">
        <f aca="false">E818</f>
        <v>0.0016448412</v>
      </c>
      <c r="I818" s="0" t="n">
        <f aca="false">G818/2.173</f>
        <v>-0.335066728025771</v>
      </c>
      <c r="J818" s="0" t="n">
        <f aca="false">H818/2.173</f>
        <v>0.000756944868844915</v>
      </c>
    </row>
    <row r="819" customFormat="false" ht="12.8" hidden="false" customHeight="false" outlineLevel="0" collapsed="false">
      <c r="A819" s="0" t="n">
        <v>3.607</v>
      </c>
      <c r="B819" s="0" t="n">
        <v>2.1977E-006</v>
      </c>
      <c r="C819" s="0" t="n">
        <v>4.085</v>
      </c>
      <c r="D819" s="0" t="n">
        <f aca="false">A819-A$1002</f>
        <v>0.1911</v>
      </c>
      <c r="E819" s="0" t="n">
        <f aca="false">B819-B$1002</f>
        <v>0.0016448977</v>
      </c>
      <c r="F819" s="0" t="n">
        <f aca="false">C819-C$1002</f>
        <v>-0.915</v>
      </c>
      <c r="G819" s="0" t="n">
        <f aca="false">D819+F819</f>
        <v>-0.7239</v>
      </c>
      <c r="H819" s="0" t="n">
        <f aca="false">E819</f>
        <v>0.0016448977</v>
      </c>
      <c r="I819" s="0" t="n">
        <f aca="false">G819/2.173</f>
        <v>-0.333133916244823</v>
      </c>
      <c r="J819" s="0" t="n">
        <f aca="false">H819/2.173</f>
        <v>0.000756970869765301</v>
      </c>
    </row>
    <row r="820" customFormat="false" ht="12.8" hidden="false" customHeight="false" outlineLevel="0" collapsed="false">
      <c r="A820" s="0" t="n">
        <v>3.6061</v>
      </c>
      <c r="B820" s="0" t="n">
        <v>2.2542E-006</v>
      </c>
      <c r="C820" s="0" t="n">
        <v>4.09</v>
      </c>
      <c r="D820" s="0" t="n">
        <f aca="false">A820-A$1002</f>
        <v>0.1902</v>
      </c>
      <c r="E820" s="0" t="n">
        <f aca="false">B820-B$1002</f>
        <v>0.0016449542</v>
      </c>
      <c r="F820" s="0" t="n">
        <f aca="false">C820-C$1002</f>
        <v>-0.91</v>
      </c>
      <c r="G820" s="0" t="n">
        <f aca="false">D820+F820</f>
        <v>-0.7198</v>
      </c>
      <c r="H820" s="0" t="n">
        <f aca="false">E820</f>
        <v>0.0016449542</v>
      </c>
      <c r="I820" s="0" t="n">
        <f aca="false">G820/2.173</f>
        <v>-0.331247123791993</v>
      </c>
      <c r="J820" s="0" t="n">
        <f aca="false">H820/2.173</f>
        <v>0.000756996870685688</v>
      </c>
    </row>
    <row r="821" customFormat="false" ht="12.8" hidden="false" customHeight="false" outlineLevel="0" collapsed="false">
      <c r="A821" s="0" t="n">
        <v>3.6052</v>
      </c>
      <c r="B821" s="0" t="n">
        <v>2.3108E-006</v>
      </c>
      <c r="C821" s="0" t="n">
        <v>4.095</v>
      </c>
      <c r="D821" s="0" t="n">
        <f aca="false">A821-A$1002</f>
        <v>0.1893</v>
      </c>
      <c r="E821" s="0" t="n">
        <f aca="false">B821-B$1002</f>
        <v>0.0016450108</v>
      </c>
      <c r="F821" s="0" t="n">
        <f aca="false">C821-C$1002</f>
        <v>-0.905</v>
      </c>
      <c r="G821" s="0" t="n">
        <f aca="false">D821+F821</f>
        <v>-0.7157</v>
      </c>
      <c r="H821" s="0" t="n">
        <f aca="false">E821</f>
        <v>0.0016450108</v>
      </c>
      <c r="I821" s="0" t="n">
        <f aca="false">G821/2.173</f>
        <v>-0.329360331339163</v>
      </c>
      <c r="J821" s="0" t="n">
        <f aca="false">H821/2.173</f>
        <v>0.000757022917625403</v>
      </c>
    </row>
    <row r="822" customFormat="false" ht="12.8" hidden="false" customHeight="false" outlineLevel="0" collapsed="false">
      <c r="A822" s="0" t="n">
        <v>3.6043</v>
      </c>
      <c r="B822" s="0" t="n">
        <v>2.37E-006</v>
      </c>
      <c r="C822" s="0" t="n">
        <v>4.1</v>
      </c>
      <c r="D822" s="0" t="n">
        <f aca="false">A822-A$1002</f>
        <v>0.1884</v>
      </c>
      <c r="E822" s="0" t="n">
        <f aca="false">B822-B$1002</f>
        <v>0.00164507</v>
      </c>
      <c r="F822" s="0" t="n">
        <f aca="false">C822-C$1002</f>
        <v>-0.9</v>
      </c>
      <c r="G822" s="0" t="n">
        <f aca="false">D822+F822</f>
        <v>-0.7116</v>
      </c>
      <c r="H822" s="0" t="n">
        <f aca="false">E822</f>
        <v>0.00164507</v>
      </c>
      <c r="I822" s="0" t="n">
        <f aca="false">G822/2.173</f>
        <v>-0.327473538886332</v>
      </c>
      <c r="J822" s="0" t="n">
        <f aca="false">H822/2.173</f>
        <v>0.000757050161067648</v>
      </c>
    </row>
    <row r="823" customFormat="false" ht="12.8" hidden="false" customHeight="false" outlineLevel="0" collapsed="false">
      <c r="A823" s="0" t="n">
        <v>3.6034</v>
      </c>
      <c r="B823" s="0" t="n">
        <v>2.4292E-006</v>
      </c>
      <c r="C823" s="0" t="n">
        <v>4.105</v>
      </c>
      <c r="D823" s="0" t="n">
        <f aca="false">A823-A$1002</f>
        <v>0.1875</v>
      </c>
      <c r="E823" s="0" t="n">
        <f aca="false">B823-B$1002</f>
        <v>0.0016451292</v>
      </c>
      <c r="F823" s="0" t="n">
        <f aca="false">C823-C$1002</f>
        <v>-0.895</v>
      </c>
      <c r="G823" s="0" t="n">
        <f aca="false">D823+F823</f>
        <v>-0.7075</v>
      </c>
      <c r="H823" s="0" t="n">
        <f aca="false">E823</f>
        <v>0.0016451292</v>
      </c>
      <c r="I823" s="0" t="n">
        <f aca="false">G823/2.173</f>
        <v>-0.325586746433502</v>
      </c>
      <c r="J823" s="0" t="n">
        <f aca="false">H823/2.173</f>
        <v>0.000757077404509894</v>
      </c>
    </row>
    <row r="824" customFormat="false" ht="12.8" hidden="false" customHeight="false" outlineLevel="0" collapsed="false">
      <c r="A824" s="0" t="n">
        <v>3.6025</v>
      </c>
      <c r="B824" s="0" t="n">
        <v>2.4884E-006</v>
      </c>
      <c r="C824" s="0" t="n">
        <v>4.11</v>
      </c>
      <c r="D824" s="0" t="n">
        <f aca="false">A824-A$1002</f>
        <v>0.1866</v>
      </c>
      <c r="E824" s="0" t="n">
        <f aca="false">B824-B$1002</f>
        <v>0.0016451884</v>
      </c>
      <c r="F824" s="0" t="n">
        <f aca="false">C824-C$1002</f>
        <v>-0.89</v>
      </c>
      <c r="G824" s="0" t="n">
        <f aca="false">D824+F824</f>
        <v>-0.7034</v>
      </c>
      <c r="H824" s="0" t="n">
        <f aca="false">E824</f>
        <v>0.0016451884</v>
      </c>
      <c r="I824" s="0" t="n">
        <f aca="false">G824/2.173</f>
        <v>-0.323699953980672</v>
      </c>
      <c r="J824" s="0" t="n">
        <f aca="false">H824/2.173</f>
        <v>0.00075710464795214</v>
      </c>
    </row>
    <row r="825" customFormat="false" ht="12.8" hidden="false" customHeight="false" outlineLevel="0" collapsed="false">
      <c r="A825" s="0" t="n">
        <v>3.6017</v>
      </c>
      <c r="B825" s="0" t="n">
        <v>2.5504E-006</v>
      </c>
      <c r="C825" s="0" t="n">
        <v>4.115</v>
      </c>
      <c r="D825" s="0" t="n">
        <f aca="false">A825-A$1002</f>
        <v>0.1858</v>
      </c>
      <c r="E825" s="0" t="n">
        <f aca="false">B825-B$1002</f>
        <v>0.0016452504</v>
      </c>
      <c r="F825" s="0" t="n">
        <f aca="false">C825-C$1002</f>
        <v>-0.885</v>
      </c>
      <c r="G825" s="0" t="n">
        <f aca="false">D825+F825</f>
        <v>-0.6992</v>
      </c>
      <c r="H825" s="0" t="n">
        <f aca="false">E825</f>
        <v>0.0016452504</v>
      </c>
      <c r="I825" s="0" t="n">
        <f aca="false">G825/2.173</f>
        <v>-0.321767142199724</v>
      </c>
      <c r="J825" s="0" t="n">
        <f aca="false">H825/2.173</f>
        <v>0.000757133179935573</v>
      </c>
    </row>
    <row r="826" customFormat="false" ht="12.8" hidden="false" customHeight="false" outlineLevel="0" collapsed="false">
      <c r="A826" s="0" t="n">
        <v>3.6008</v>
      </c>
      <c r="B826" s="0" t="n">
        <v>2.6125E-006</v>
      </c>
      <c r="C826" s="0" t="n">
        <v>4.12</v>
      </c>
      <c r="D826" s="0" t="n">
        <f aca="false">A826-A$1002</f>
        <v>0.1849</v>
      </c>
      <c r="E826" s="0" t="n">
        <f aca="false">B826-B$1002</f>
        <v>0.0016453125</v>
      </c>
      <c r="F826" s="0" t="n">
        <f aca="false">C826-C$1002</f>
        <v>-0.88</v>
      </c>
      <c r="G826" s="0" t="n">
        <f aca="false">D826+F826</f>
        <v>-0.6951</v>
      </c>
      <c r="H826" s="0" t="n">
        <f aca="false">E826</f>
        <v>0.0016453125</v>
      </c>
      <c r="I826" s="0" t="n">
        <f aca="false">G826/2.173</f>
        <v>-0.319880349746894</v>
      </c>
      <c r="J826" s="0" t="n">
        <f aca="false">H826/2.173</f>
        <v>0.000757161757938334</v>
      </c>
    </row>
    <row r="827" customFormat="false" ht="12.8" hidden="false" customHeight="false" outlineLevel="0" collapsed="false">
      <c r="A827" s="0" t="n">
        <v>3.5999</v>
      </c>
      <c r="B827" s="0" t="n">
        <v>2.6745E-006</v>
      </c>
      <c r="C827" s="0" t="n">
        <v>4.125</v>
      </c>
      <c r="D827" s="0" t="n">
        <f aca="false">A827-A$1002</f>
        <v>0.184</v>
      </c>
      <c r="E827" s="0" t="n">
        <f aca="false">B827-B$1002</f>
        <v>0.0016453745</v>
      </c>
      <c r="F827" s="0" t="n">
        <f aca="false">C827-C$1002</f>
        <v>-0.875</v>
      </c>
      <c r="G827" s="0" t="n">
        <f aca="false">D827+F827</f>
        <v>-0.691</v>
      </c>
      <c r="H827" s="0" t="n">
        <f aca="false">E827</f>
        <v>0.0016453745</v>
      </c>
      <c r="I827" s="0" t="n">
        <f aca="false">G827/2.173</f>
        <v>-0.317993557294064</v>
      </c>
      <c r="J827" s="0" t="n">
        <f aca="false">H827/2.173</f>
        <v>0.000757190289921767</v>
      </c>
    </row>
    <row r="828" customFormat="false" ht="12.8" hidden="false" customHeight="false" outlineLevel="0" collapsed="false">
      <c r="A828" s="0" t="n">
        <v>3.599</v>
      </c>
      <c r="B828" s="0" t="n">
        <v>2.7395E-006</v>
      </c>
      <c r="C828" s="0" t="n">
        <v>4.13</v>
      </c>
      <c r="D828" s="0" t="n">
        <f aca="false">A828-A$1002</f>
        <v>0.1831</v>
      </c>
      <c r="E828" s="0" t="n">
        <f aca="false">B828-B$1002</f>
        <v>0.0016454395</v>
      </c>
      <c r="F828" s="0" t="n">
        <f aca="false">C828-C$1002</f>
        <v>-0.87</v>
      </c>
      <c r="G828" s="0" t="n">
        <f aca="false">D828+F828</f>
        <v>-0.6869</v>
      </c>
      <c r="H828" s="0" t="n">
        <f aca="false">E828</f>
        <v>0.0016454395</v>
      </c>
      <c r="I828" s="0" t="n">
        <f aca="false">G828/2.173</f>
        <v>-0.316106764841233</v>
      </c>
      <c r="J828" s="0" t="n">
        <f aca="false">H828/2.173</f>
        <v>0.000757220202485044</v>
      </c>
    </row>
    <row r="829" customFormat="false" ht="12.8" hidden="false" customHeight="false" outlineLevel="0" collapsed="false">
      <c r="A829" s="0" t="n">
        <v>3.5981</v>
      </c>
      <c r="B829" s="0" t="n">
        <v>2.8045E-006</v>
      </c>
      <c r="C829" s="0" t="n">
        <v>4.135</v>
      </c>
      <c r="D829" s="0" t="n">
        <f aca="false">A829-A$1002</f>
        <v>0.1822</v>
      </c>
      <c r="E829" s="0" t="n">
        <f aca="false">B829-B$1002</f>
        <v>0.0016455045</v>
      </c>
      <c r="F829" s="0" t="n">
        <f aca="false">C829-C$1002</f>
        <v>-0.865</v>
      </c>
      <c r="G829" s="0" t="n">
        <f aca="false">D829+F829</f>
        <v>-0.6828</v>
      </c>
      <c r="H829" s="0" t="n">
        <f aca="false">E829</f>
        <v>0.0016455045</v>
      </c>
      <c r="I829" s="0" t="n">
        <f aca="false">G829/2.173</f>
        <v>-0.314219972388403</v>
      </c>
      <c r="J829" s="0" t="n">
        <f aca="false">H829/2.173</f>
        <v>0.00075725011504832</v>
      </c>
    </row>
    <row r="830" customFormat="false" ht="12.8" hidden="false" customHeight="false" outlineLevel="0" collapsed="false">
      <c r="A830" s="0" t="n">
        <v>3.5972</v>
      </c>
      <c r="B830" s="0" t="n">
        <v>2.8694E-006</v>
      </c>
      <c r="C830" s="0" t="n">
        <v>4.14</v>
      </c>
      <c r="D830" s="0" t="n">
        <f aca="false">A830-A$1002</f>
        <v>0.1813</v>
      </c>
      <c r="E830" s="0" t="n">
        <f aca="false">B830-B$1002</f>
        <v>0.0016455694</v>
      </c>
      <c r="F830" s="0" t="n">
        <f aca="false">C830-C$1002</f>
        <v>-0.86</v>
      </c>
      <c r="G830" s="0" t="n">
        <f aca="false">D830+F830</f>
        <v>-0.678700000000001</v>
      </c>
      <c r="H830" s="0" t="n">
        <f aca="false">E830</f>
        <v>0.0016455694</v>
      </c>
      <c r="I830" s="0" t="n">
        <f aca="false">G830/2.173</f>
        <v>-0.312333179935573</v>
      </c>
      <c r="J830" s="0" t="n">
        <f aca="false">H830/2.173</f>
        <v>0.000757279981592269</v>
      </c>
    </row>
    <row r="831" customFormat="false" ht="12.8" hidden="false" customHeight="false" outlineLevel="0" collapsed="false">
      <c r="A831" s="0" t="n">
        <v>3.5962</v>
      </c>
      <c r="B831" s="0" t="n">
        <v>2.9375E-006</v>
      </c>
      <c r="C831" s="0" t="n">
        <v>4.145</v>
      </c>
      <c r="D831" s="0" t="n">
        <f aca="false">A831-A$1002</f>
        <v>0.1803</v>
      </c>
      <c r="E831" s="0" t="n">
        <f aca="false">B831-B$1002</f>
        <v>0.0016456375</v>
      </c>
      <c r="F831" s="0" t="n">
        <f aca="false">C831-C$1002</f>
        <v>-0.855</v>
      </c>
      <c r="G831" s="0" t="n">
        <f aca="false">D831+F831</f>
        <v>-0.674700000000001</v>
      </c>
      <c r="H831" s="0" t="n">
        <f aca="false">E831</f>
        <v>0.0016456375</v>
      </c>
      <c r="I831" s="0" t="n">
        <f aca="false">G831/2.173</f>
        <v>-0.310492406810861</v>
      </c>
      <c r="J831" s="0" t="n">
        <f aca="false">H831/2.173</f>
        <v>0.000757311320754717</v>
      </c>
    </row>
    <row r="832" customFormat="false" ht="12.8" hidden="false" customHeight="false" outlineLevel="0" collapsed="false">
      <c r="A832" s="0" t="n">
        <v>3.5953</v>
      </c>
      <c r="B832" s="0" t="n">
        <v>3.0056E-006</v>
      </c>
      <c r="C832" s="0" t="n">
        <v>4.15</v>
      </c>
      <c r="D832" s="0" t="n">
        <f aca="false">A832-A$1002</f>
        <v>0.1794</v>
      </c>
      <c r="E832" s="0" t="n">
        <f aca="false">B832-B$1002</f>
        <v>0.0016457056</v>
      </c>
      <c r="F832" s="0" t="n">
        <f aca="false">C832-C$1002</f>
        <v>-0.85</v>
      </c>
      <c r="G832" s="0" t="n">
        <f aca="false">D832+F832</f>
        <v>-0.6706</v>
      </c>
      <c r="H832" s="0" t="n">
        <f aca="false">E832</f>
        <v>0.0016457056</v>
      </c>
      <c r="I832" s="0" t="n">
        <f aca="false">G832/2.173</f>
        <v>-0.30860561435803</v>
      </c>
      <c r="J832" s="0" t="n">
        <f aca="false">H832/2.173</f>
        <v>0.000757342659917165</v>
      </c>
    </row>
    <row r="833" customFormat="false" ht="12.8" hidden="false" customHeight="false" outlineLevel="0" collapsed="false">
      <c r="A833" s="0" t="n">
        <v>3.5944</v>
      </c>
      <c r="B833" s="0" t="n">
        <v>3.0737E-006</v>
      </c>
      <c r="C833" s="0" t="n">
        <v>4.155</v>
      </c>
      <c r="D833" s="0" t="n">
        <f aca="false">A833-A$1002</f>
        <v>0.1785</v>
      </c>
      <c r="E833" s="0" t="n">
        <f aca="false">B833-B$1002</f>
        <v>0.0016457737</v>
      </c>
      <c r="F833" s="0" t="n">
        <f aca="false">C833-C$1002</f>
        <v>-0.845</v>
      </c>
      <c r="G833" s="0" t="n">
        <f aca="false">D833+F833</f>
        <v>-0.6665</v>
      </c>
      <c r="H833" s="0" t="n">
        <f aca="false">E833</f>
        <v>0.0016457737</v>
      </c>
      <c r="I833" s="0" t="n">
        <f aca="false">G833/2.173</f>
        <v>-0.3067188219052</v>
      </c>
      <c r="J833" s="0" t="n">
        <f aca="false">H833/2.173</f>
        <v>0.000757373999079613</v>
      </c>
    </row>
    <row r="834" customFormat="false" ht="12.8" hidden="false" customHeight="false" outlineLevel="0" collapsed="false">
      <c r="A834" s="0" t="n">
        <v>3.5935</v>
      </c>
      <c r="B834" s="0" t="n">
        <v>3.145E-006</v>
      </c>
      <c r="C834" s="0" t="n">
        <v>4.16</v>
      </c>
      <c r="D834" s="0" t="n">
        <f aca="false">A834-A$1002</f>
        <v>0.1776</v>
      </c>
      <c r="E834" s="0" t="n">
        <f aca="false">B834-B$1002</f>
        <v>0.001645845</v>
      </c>
      <c r="F834" s="0" t="n">
        <f aca="false">C834-C$1002</f>
        <v>-0.84</v>
      </c>
      <c r="G834" s="0" t="n">
        <f aca="false">D834+F834</f>
        <v>-0.6624</v>
      </c>
      <c r="H834" s="0" t="n">
        <f aca="false">E834</f>
        <v>0.001645845</v>
      </c>
      <c r="I834" s="0" t="n">
        <f aca="false">G834/2.173</f>
        <v>-0.30483202945237</v>
      </c>
      <c r="J834" s="0" t="n">
        <f aca="false">H834/2.173</f>
        <v>0.000757406810860561</v>
      </c>
    </row>
    <row r="835" customFormat="false" ht="12.8" hidden="false" customHeight="false" outlineLevel="0" collapsed="false">
      <c r="A835" s="0" t="n">
        <v>3.5926</v>
      </c>
      <c r="B835" s="0" t="n">
        <v>3.2163E-006</v>
      </c>
      <c r="C835" s="0" t="n">
        <v>4.165</v>
      </c>
      <c r="D835" s="0" t="n">
        <f aca="false">A835-A$1002</f>
        <v>0.1767</v>
      </c>
      <c r="E835" s="0" t="n">
        <f aca="false">B835-B$1002</f>
        <v>0.0016459163</v>
      </c>
      <c r="F835" s="0" t="n">
        <f aca="false">C835-C$1002</f>
        <v>-0.835</v>
      </c>
      <c r="G835" s="0" t="n">
        <f aca="false">D835+F835</f>
        <v>-0.6583</v>
      </c>
      <c r="H835" s="0" t="n">
        <f aca="false">E835</f>
        <v>0.0016459163</v>
      </c>
      <c r="I835" s="0" t="n">
        <f aca="false">G835/2.173</f>
        <v>-0.30294523699954</v>
      </c>
      <c r="J835" s="0" t="n">
        <f aca="false">H835/2.173</f>
        <v>0.000757439622641509</v>
      </c>
    </row>
    <row r="836" customFormat="false" ht="12.8" hidden="false" customHeight="false" outlineLevel="0" collapsed="false">
      <c r="A836" s="0" t="n">
        <v>3.5917</v>
      </c>
      <c r="B836" s="0" t="n">
        <v>3.2876E-006</v>
      </c>
      <c r="C836" s="0" t="n">
        <v>4.17</v>
      </c>
      <c r="D836" s="0" t="n">
        <f aca="false">A836-A$1002</f>
        <v>0.1758</v>
      </c>
      <c r="E836" s="0" t="n">
        <f aca="false">B836-B$1002</f>
        <v>0.0016459876</v>
      </c>
      <c r="F836" s="0" t="n">
        <f aca="false">C836-C$1002</f>
        <v>-0.83</v>
      </c>
      <c r="G836" s="0" t="n">
        <f aca="false">D836+F836</f>
        <v>-0.6542</v>
      </c>
      <c r="H836" s="0" t="n">
        <f aca="false">E836</f>
        <v>0.0016459876</v>
      </c>
      <c r="I836" s="0" t="n">
        <f aca="false">G836/2.173</f>
        <v>-0.30105844454671</v>
      </c>
      <c r="J836" s="0" t="n">
        <f aca="false">H836/2.173</f>
        <v>0.000757472434422457</v>
      </c>
    </row>
    <row r="837" customFormat="false" ht="12.8" hidden="false" customHeight="false" outlineLevel="0" collapsed="false">
      <c r="A837" s="0" t="n">
        <v>3.5907</v>
      </c>
      <c r="B837" s="0" t="n">
        <v>3.3623E-006</v>
      </c>
      <c r="C837" s="0" t="n">
        <v>4.175</v>
      </c>
      <c r="D837" s="0" t="n">
        <f aca="false">A837-A$1002</f>
        <v>0.1748</v>
      </c>
      <c r="E837" s="0" t="n">
        <f aca="false">B837-B$1002</f>
        <v>0.0016460623</v>
      </c>
      <c r="F837" s="0" t="n">
        <f aca="false">C837-C$1002</f>
        <v>-0.825</v>
      </c>
      <c r="G837" s="0" t="n">
        <f aca="false">D837+F837</f>
        <v>-0.6502</v>
      </c>
      <c r="H837" s="0" t="n">
        <f aca="false">E837</f>
        <v>0.0016460623</v>
      </c>
      <c r="I837" s="0" t="n">
        <f aca="false">G837/2.173</f>
        <v>-0.299217671421997</v>
      </c>
      <c r="J837" s="0" t="n">
        <f aca="false">H837/2.173</f>
        <v>0.000757506810860561</v>
      </c>
    </row>
    <row r="838" customFormat="false" ht="12.8" hidden="false" customHeight="false" outlineLevel="0" collapsed="false">
      <c r="A838" s="0" t="n">
        <v>3.5898</v>
      </c>
      <c r="B838" s="0" t="n">
        <v>3.437E-006</v>
      </c>
      <c r="C838" s="0" t="n">
        <v>4.18</v>
      </c>
      <c r="D838" s="0" t="n">
        <f aca="false">A838-A$1002</f>
        <v>0.1739</v>
      </c>
      <c r="E838" s="0" t="n">
        <f aca="false">B838-B$1002</f>
        <v>0.001646137</v>
      </c>
      <c r="F838" s="0" t="n">
        <f aca="false">C838-C$1002</f>
        <v>-0.82</v>
      </c>
      <c r="G838" s="0" t="n">
        <f aca="false">D838+F838</f>
        <v>-0.646100000000001</v>
      </c>
      <c r="H838" s="0" t="n">
        <f aca="false">E838</f>
        <v>0.001646137</v>
      </c>
      <c r="I838" s="0" t="n">
        <f aca="false">G838/2.173</f>
        <v>-0.297330878969167</v>
      </c>
      <c r="J838" s="0" t="n">
        <f aca="false">H838/2.173</f>
        <v>0.000757541187298665</v>
      </c>
    </row>
    <row r="839" customFormat="false" ht="12.8" hidden="false" customHeight="false" outlineLevel="0" collapsed="false">
      <c r="A839" s="0" t="n">
        <v>3.5889</v>
      </c>
      <c r="B839" s="0" t="n">
        <v>3.5117E-006</v>
      </c>
      <c r="C839" s="0" t="n">
        <v>4.185</v>
      </c>
      <c r="D839" s="0" t="n">
        <f aca="false">A839-A$1002</f>
        <v>0.173</v>
      </c>
      <c r="E839" s="0" t="n">
        <f aca="false">B839-B$1002</f>
        <v>0.0016462117</v>
      </c>
      <c r="F839" s="0" t="n">
        <f aca="false">C839-C$1002</f>
        <v>-0.815</v>
      </c>
      <c r="G839" s="0" t="n">
        <f aca="false">D839+F839</f>
        <v>-0.642000000000001</v>
      </c>
      <c r="H839" s="0" t="n">
        <f aca="false">E839</f>
        <v>0.0016462117</v>
      </c>
      <c r="I839" s="0" t="n">
        <f aca="false">G839/2.173</f>
        <v>-0.295444086516337</v>
      </c>
      <c r="J839" s="0" t="n">
        <f aca="false">H839/2.173</f>
        <v>0.000757575563736769</v>
      </c>
    </row>
    <row r="840" customFormat="false" ht="12.8" hidden="false" customHeight="false" outlineLevel="0" collapsed="false">
      <c r="A840" s="0" t="n">
        <v>3.5879</v>
      </c>
      <c r="B840" s="0" t="n">
        <v>3.59E-006</v>
      </c>
      <c r="C840" s="0" t="n">
        <v>4.19</v>
      </c>
      <c r="D840" s="0" t="n">
        <f aca="false">A840-A$1002</f>
        <v>0.172</v>
      </c>
      <c r="E840" s="0" t="n">
        <f aca="false">B840-B$1002</f>
        <v>0.00164629</v>
      </c>
      <c r="F840" s="0" t="n">
        <f aca="false">C840-C$1002</f>
        <v>-0.81</v>
      </c>
      <c r="G840" s="0" t="n">
        <f aca="false">D840+F840</f>
        <v>-0.638</v>
      </c>
      <c r="H840" s="0" t="n">
        <f aca="false">E840</f>
        <v>0.00164629</v>
      </c>
      <c r="I840" s="0" t="n">
        <f aca="false">G840/2.173</f>
        <v>-0.293603313391624</v>
      </c>
      <c r="J840" s="0" t="n">
        <f aca="false">H840/2.173</f>
        <v>0.000757611596870686</v>
      </c>
    </row>
    <row r="841" customFormat="false" ht="12.8" hidden="false" customHeight="false" outlineLevel="0" collapsed="false">
      <c r="A841" s="0" t="n">
        <v>3.587</v>
      </c>
      <c r="B841" s="0" t="n">
        <v>3.6682E-006</v>
      </c>
      <c r="C841" s="0" t="n">
        <v>4.195</v>
      </c>
      <c r="D841" s="0" t="n">
        <f aca="false">A841-A$1002</f>
        <v>0.1711</v>
      </c>
      <c r="E841" s="0" t="n">
        <f aca="false">B841-B$1002</f>
        <v>0.0016463682</v>
      </c>
      <c r="F841" s="0" t="n">
        <f aca="false">C841-C$1002</f>
        <v>-0.805</v>
      </c>
      <c r="G841" s="0" t="n">
        <f aca="false">D841+F841</f>
        <v>-0.6339</v>
      </c>
      <c r="H841" s="0" t="n">
        <f aca="false">E841</f>
        <v>0.0016463682</v>
      </c>
      <c r="I841" s="0" t="n">
        <f aca="false">G841/2.173</f>
        <v>-0.291716520938794</v>
      </c>
      <c r="J841" s="0" t="n">
        <f aca="false">H841/2.173</f>
        <v>0.000757647583985274</v>
      </c>
    </row>
    <row r="842" customFormat="false" ht="12.8" hidden="false" customHeight="false" outlineLevel="0" collapsed="false">
      <c r="A842" s="0" t="n">
        <v>3.586</v>
      </c>
      <c r="B842" s="0" t="n">
        <v>3.7465E-006</v>
      </c>
      <c r="C842" s="0" t="n">
        <v>4.2</v>
      </c>
      <c r="D842" s="0" t="n">
        <f aca="false">A842-A$1002</f>
        <v>0.1701</v>
      </c>
      <c r="E842" s="0" t="n">
        <f aca="false">B842-B$1002</f>
        <v>0.0016464465</v>
      </c>
      <c r="F842" s="0" t="n">
        <f aca="false">C842-C$1002</f>
        <v>-0.8</v>
      </c>
      <c r="G842" s="0" t="n">
        <f aca="false">D842+F842</f>
        <v>-0.6299</v>
      </c>
      <c r="H842" s="0" t="n">
        <f aca="false">E842</f>
        <v>0.0016464465</v>
      </c>
      <c r="I842" s="0" t="n">
        <f aca="false">G842/2.173</f>
        <v>-0.289875747814082</v>
      </c>
      <c r="J842" s="0" t="n">
        <f aca="false">H842/2.173</f>
        <v>0.00075768361711919</v>
      </c>
    </row>
    <row r="843" customFormat="false" ht="12.8" hidden="false" customHeight="false" outlineLevel="0" collapsed="false">
      <c r="A843" s="0" t="n">
        <v>3.5851</v>
      </c>
      <c r="B843" s="0" t="n">
        <v>3.8285E-006</v>
      </c>
      <c r="C843" s="0" t="n">
        <v>4.205</v>
      </c>
      <c r="D843" s="0" t="n">
        <f aca="false">A843-A$1002</f>
        <v>0.1692</v>
      </c>
      <c r="E843" s="0" t="n">
        <f aca="false">B843-B$1002</f>
        <v>0.0016465285</v>
      </c>
      <c r="F843" s="0" t="n">
        <f aca="false">C843-C$1002</f>
        <v>-0.795</v>
      </c>
      <c r="G843" s="0" t="n">
        <f aca="false">D843+F843</f>
        <v>-0.6258</v>
      </c>
      <c r="H843" s="0" t="n">
        <f aca="false">E843</f>
        <v>0.0016465285</v>
      </c>
      <c r="I843" s="0" t="n">
        <f aca="false">G843/2.173</f>
        <v>-0.287988955361252</v>
      </c>
      <c r="J843" s="0" t="n">
        <f aca="false">H843/2.173</f>
        <v>0.000757721352968247</v>
      </c>
    </row>
    <row r="844" customFormat="false" ht="12.8" hidden="false" customHeight="false" outlineLevel="0" collapsed="false">
      <c r="A844" s="0" t="n">
        <v>3.5841</v>
      </c>
      <c r="B844" s="0" t="n">
        <v>3.9105E-006</v>
      </c>
      <c r="C844" s="0" t="n">
        <v>4.21</v>
      </c>
      <c r="D844" s="0" t="n">
        <f aca="false">A844-A$1002</f>
        <v>0.1682</v>
      </c>
      <c r="E844" s="0" t="n">
        <f aca="false">B844-B$1002</f>
        <v>0.0016466105</v>
      </c>
      <c r="F844" s="0" t="n">
        <f aca="false">C844-C$1002</f>
        <v>-0.79</v>
      </c>
      <c r="G844" s="0" t="n">
        <f aca="false">D844+F844</f>
        <v>-0.6218</v>
      </c>
      <c r="H844" s="0" t="n">
        <f aca="false">E844</f>
        <v>0.0016466105</v>
      </c>
      <c r="I844" s="0" t="n">
        <f aca="false">G844/2.173</f>
        <v>-0.286148182236539</v>
      </c>
      <c r="J844" s="0" t="n">
        <f aca="false">H844/2.173</f>
        <v>0.000757759088817303</v>
      </c>
    </row>
    <row r="845" customFormat="false" ht="12.8" hidden="false" customHeight="false" outlineLevel="0" collapsed="false">
      <c r="A845" s="0" t="n">
        <v>3.5832</v>
      </c>
      <c r="B845" s="0" t="n">
        <v>3.9925E-006</v>
      </c>
      <c r="C845" s="0" t="n">
        <v>4.215</v>
      </c>
      <c r="D845" s="0" t="n">
        <f aca="false">A845-A$1002</f>
        <v>0.1673</v>
      </c>
      <c r="E845" s="0" t="n">
        <f aca="false">B845-B$1002</f>
        <v>0.0016466925</v>
      </c>
      <c r="F845" s="0" t="n">
        <f aca="false">C845-C$1002</f>
        <v>-0.785</v>
      </c>
      <c r="G845" s="0" t="n">
        <f aca="false">D845+F845</f>
        <v>-0.6177</v>
      </c>
      <c r="H845" s="0" t="n">
        <f aca="false">E845</f>
        <v>0.0016466925</v>
      </c>
      <c r="I845" s="0" t="n">
        <f aca="false">G845/2.173</f>
        <v>-0.284261389783709</v>
      </c>
      <c r="J845" s="0" t="n">
        <f aca="false">H845/2.173</f>
        <v>0.00075779682466636</v>
      </c>
    </row>
    <row r="846" customFormat="false" ht="12.8" hidden="false" customHeight="false" outlineLevel="0" collapsed="false">
      <c r="A846" s="0" t="n">
        <v>3.5822</v>
      </c>
      <c r="B846" s="0" t="n">
        <v>4.0784E-006</v>
      </c>
      <c r="C846" s="0" t="n">
        <v>4.22</v>
      </c>
      <c r="D846" s="0" t="n">
        <f aca="false">A846-A$1002</f>
        <v>0.1663</v>
      </c>
      <c r="E846" s="0" t="n">
        <f aca="false">B846-B$1002</f>
        <v>0.0016467784</v>
      </c>
      <c r="F846" s="0" t="n">
        <f aca="false">C846-C$1002</f>
        <v>-0.78</v>
      </c>
      <c r="G846" s="0" t="n">
        <f aca="false">D846+F846</f>
        <v>-0.6137</v>
      </c>
      <c r="H846" s="0" t="n">
        <f aca="false">E846</f>
        <v>0.0016467784</v>
      </c>
      <c r="I846" s="0" t="n">
        <f aca="false">G846/2.173</f>
        <v>-0.282420616658997</v>
      </c>
      <c r="J846" s="0" t="n">
        <f aca="false">H846/2.173</f>
        <v>0.000757836355269213</v>
      </c>
    </row>
    <row r="847" customFormat="false" ht="12.8" hidden="false" customHeight="false" outlineLevel="0" collapsed="false">
      <c r="A847" s="0" t="n">
        <v>3.5813</v>
      </c>
      <c r="B847" s="0" t="n">
        <v>4.1643E-006</v>
      </c>
      <c r="C847" s="0" t="n">
        <v>4.225</v>
      </c>
      <c r="D847" s="0" t="n">
        <f aca="false">A847-A$1002</f>
        <v>0.1654</v>
      </c>
      <c r="E847" s="0" t="n">
        <f aca="false">B847-B$1002</f>
        <v>0.0016468643</v>
      </c>
      <c r="F847" s="0" t="n">
        <f aca="false">C847-C$1002</f>
        <v>-0.775</v>
      </c>
      <c r="G847" s="0" t="n">
        <f aca="false">D847+F847</f>
        <v>-0.6096</v>
      </c>
      <c r="H847" s="0" t="n">
        <f aca="false">E847</f>
        <v>0.0016468643</v>
      </c>
      <c r="I847" s="0" t="n">
        <f aca="false">G847/2.173</f>
        <v>-0.280533824206167</v>
      </c>
      <c r="J847" s="0" t="n">
        <f aca="false">H847/2.173</f>
        <v>0.000757875885872066</v>
      </c>
    </row>
    <row r="848" customFormat="false" ht="12.8" hidden="false" customHeight="false" outlineLevel="0" collapsed="false">
      <c r="A848" s="0" t="n">
        <v>3.5803</v>
      </c>
      <c r="B848" s="0" t="n">
        <v>4.2502E-006</v>
      </c>
      <c r="C848" s="0" t="n">
        <v>4.23</v>
      </c>
      <c r="D848" s="0" t="n">
        <f aca="false">A848-A$1002</f>
        <v>0.1644</v>
      </c>
      <c r="E848" s="0" t="n">
        <f aca="false">B848-B$1002</f>
        <v>0.0016469502</v>
      </c>
      <c r="F848" s="0" t="n">
        <f aca="false">C848-C$1002</f>
        <v>-0.77</v>
      </c>
      <c r="G848" s="0" t="n">
        <f aca="false">D848+F848</f>
        <v>-0.6056</v>
      </c>
      <c r="H848" s="0" t="n">
        <f aca="false">E848</f>
        <v>0.0016469502</v>
      </c>
      <c r="I848" s="0" t="n">
        <f aca="false">G848/2.173</f>
        <v>-0.278693051081454</v>
      </c>
      <c r="J848" s="0" t="n">
        <f aca="false">H848/2.173</f>
        <v>0.000757915416474919</v>
      </c>
    </row>
    <row r="849" customFormat="false" ht="12.8" hidden="false" customHeight="false" outlineLevel="0" collapsed="false">
      <c r="A849" s="0" t="n">
        <v>3.5793</v>
      </c>
      <c r="B849" s="0" t="n">
        <v>4.3403E-006</v>
      </c>
      <c r="C849" s="0" t="n">
        <v>4.235</v>
      </c>
      <c r="D849" s="0" t="n">
        <f aca="false">A849-A$1002</f>
        <v>0.1634</v>
      </c>
      <c r="E849" s="0" t="n">
        <f aca="false">B849-B$1002</f>
        <v>0.0016470403</v>
      </c>
      <c r="F849" s="0" t="n">
        <f aca="false">C849-C$1002</f>
        <v>-0.765</v>
      </c>
      <c r="G849" s="0" t="n">
        <f aca="false">D849+F849</f>
        <v>-0.6016</v>
      </c>
      <c r="H849" s="0" t="n">
        <f aca="false">E849</f>
        <v>0.0016470403</v>
      </c>
      <c r="I849" s="0" t="n">
        <f aca="false">G849/2.173</f>
        <v>-0.276852277956742</v>
      </c>
      <c r="J849" s="0" t="n">
        <f aca="false">H849/2.173</f>
        <v>0.000757956879889554</v>
      </c>
    </row>
    <row r="850" customFormat="false" ht="12.8" hidden="false" customHeight="false" outlineLevel="0" collapsed="false">
      <c r="A850" s="0" t="n">
        <v>3.5783</v>
      </c>
      <c r="B850" s="0" t="n">
        <v>4.4303E-006</v>
      </c>
      <c r="C850" s="0" t="n">
        <v>4.24</v>
      </c>
      <c r="D850" s="0" t="n">
        <f aca="false">A850-A$1002</f>
        <v>0.1624</v>
      </c>
      <c r="E850" s="0" t="n">
        <f aca="false">B850-B$1002</f>
        <v>0.0016471303</v>
      </c>
      <c r="F850" s="0" t="n">
        <f aca="false">C850-C$1002</f>
        <v>-0.76</v>
      </c>
      <c r="G850" s="0" t="n">
        <f aca="false">D850+F850</f>
        <v>-0.5976</v>
      </c>
      <c r="H850" s="0" t="n">
        <f aca="false">E850</f>
        <v>0.0016471303</v>
      </c>
      <c r="I850" s="0" t="n">
        <f aca="false">G850/2.173</f>
        <v>-0.275011504832029</v>
      </c>
      <c r="J850" s="0" t="n">
        <f aca="false">H850/2.173</f>
        <v>0.00075799829728486</v>
      </c>
    </row>
    <row r="851" customFormat="false" ht="12.8" hidden="false" customHeight="false" outlineLevel="0" collapsed="false">
      <c r="A851" s="0" t="n">
        <v>3.5774</v>
      </c>
      <c r="B851" s="0" t="n">
        <v>4.5204E-006</v>
      </c>
      <c r="C851" s="0" t="n">
        <v>4.245</v>
      </c>
      <c r="D851" s="0" t="n">
        <f aca="false">A851-A$1002</f>
        <v>0.1615</v>
      </c>
      <c r="E851" s="0" t="n">
        <f aca="false">B851-B$1002</f>
        <v>0.0016472204</v>
      </c>
      <c r="F851" s="0" t="n">
        <f aca="false">C851-C$1002</f>
        <v>-0.755</v>
      </c>
      <c r="G851" s="0" t="n">
        <f aca="false">D851+F851</f>
        <v>-0.5935</v>
      </c>
      <c r="H851" s="0" t="n">
        <f aca="false">E851</f>
        <v>0.0016472204</v>
      </c>
      <c r="I851" s="0" t="n">
        <f aca="false">G851/2.173</f>
        <v>-0.273124712379199</v>
      </c>
      <c r="J851" s="0" t="n">
        <f aca="false">H851/2.173</f>
        <v>0.000758039760699494</v>
      </c>
    </row>
    <row r="852" customFormat="false" ht="12.8" hidden="false" customHeight="false" outlineLevel="0" collapsed="false">
      <c r="A852" s="0" t="n">
        <v>3.5764</v>
      </c>
      <c r="B852" s="0" t="n">
        <v>4.6148E-006</v>
      </c>
      <c r="C852" s="0" t="n">
        <v>4.25</v>
      </c>
      <c r="D852" s="0" t="n">
        <f aca="false">A852-A$1002</f>
        <v>0.1605</v>
      </c>
      <c r="E852" s="0" t="n">
        <f aca="false">B852-B$1002</f>
        <v>0.0016473148</v>
      </c>
      <c r="F852" s="0" t="n">
        <f aca="false">C852-C$1002</f>
        <v>-0.75</v>
      </c>
      <c r="G852" s="0" t="n">
        <f aca="false">D852+F852</f>
        <v>-0.5895</v>
      </c>
      <c r="H852" s="0" t="n">
        <f aca="false">E852</f>
        <v>0.0016473148</v>
      </c>
      <c r="I852" s="0" t="n">
        <f aca="false">G852/2.173</f>
        <v>-0.271283939254487</v>
      </c>
      <c r="J852" s="0" t="n">
        <f aca="false">H852/2.173</f>
        <v>0.000758083202945237</v>
      </c>
    </row>
    <row r="853" customFormat="false" ht="12.8" hidden="false" customHeight="false" outlineLevel="0" collapsed="false">
      <c r="A853" s="0" t="n">
        <v>3.5754</v>
      </c>
      <c r="B853" s="0" t="n">
        <v>4.7091E-006</v>
      </c>
      <c r="C853" s="0" t="n">
        <v>4.255</v>
      </c>
      <c r="D853" s="0" t="n">
        <f aca="false">A853-A$1002</f>
        <v>0.1595</v>
      </c>
      <c r="E853" s="0" t="n">
        <f aca="false">B853-B$1002</f>
        <v>0.0016474091</v>
      </c>
      <c r="F853" s="0" t="n">
        <f aca="false">C853-C$1002</f>
        <v>-0.745</v>
      </c>
      <c r="G853" s="0" t="n">
        <f aca="false">D853+F853</f>
        <v>-0.5855</v>
      </c>
      <c r="H853" s="0" t="n">
        <f aca="false">E853</f>
        <v>0.0016474091</v>
      </c>
      <c r="I853" s="0" t="n">
        <f aca="false">G853/2.173</f>
        <v>-0.269443166129775</v>
      </c>
      <c r="J853" s="0" t="n">
        <f aca="false">H853/2.173</f>
        <v>0.000758126599171652</v>
      </c>
    </row>
    <row r="854" customFormat="false" ht="12.8" hidden="false" customHeight="false" outlineLevel="0" collapsed="false">
      <c r="A854" s="0" t="n">
        <v>3.5744</v>
      </c>
      <c r="B854" s="0" t="n">
        <v>4.8035E-006</v>
      </c>
      <c r="C854" s="0" t="n">
        <v>4.26</v>
      </c>
      <c r="D854" s="0" t="n">
        <f aca="false">A854-A$1002</f>
        <v>0.1585</v>
      </c>
      <c r="E854" s="0" t="n">
        <f aca="false">B854-B$1002</f>
        <v>0.0016475035</v>
      </c>
      <c r="F854" s="0" t="n">
        <f aca="false">C854-C$1002</f>
        <v>-0.74</v>
      </c>
      <c r="G854" s="0" t="n">
        <f aca="false">D854+F854</f>
        <v>-0.581500000000001</v>
      </c>
      <c r="H854" s="0" t="n">
        <f aca="false">E854</f>
        <v>0.0016475035</v>
      </c>
      <c r="I854" s="0" t="n">
        <f aca="false">G854/2.173</f>
        <v>-0.267602393005062</v>
      </c>
      <c r="J854" s="0" t="n">
        <f aca="false">H854/2.173</f>
        <v>0.000758170041417395</v>
      </c>
    </row>
    <row r="855" customFormat="false" ht="12.8" hidden="false" customHeight="false" outlineLevel="0" collapsed="false">
      <c r="A855" s="0" t="n">
        <v>3.5734</v>
      </c>
      <c r="B855" s="0" t="n">
        <v>4.9025E-006</v>
      </c>
      <c r="C855" s="0" t="n">
        <v>4.265</v>
      </c>
      <c r="D855" s="0" t="n">
        <f aca="false">A855-A$1002</f>
        <v>0.1575</v>
      </c>
      <c r="E855" s="0" t="n">
        <f aca="false">B855-B$1002</f>
        <v>0.0016476025</v>
      </c>
      <c r="F855" s="0" t="n">
        <f aca="false">C855-C$1002</f>
        <v>-0.735</v>
      </c>
      <c r="G855" s="0" t="n">
        <f aca="false">D855+F855</f>
        <v>-0.577500000000001</v>
      </c>
      <c r="H855" s="0" t="n">
        <f aca="false">E855</f>
        <v>0.0016476025</v>
      </c>
      <c r="I855" s="0" t="n">
        <f aca="false">G855/2.173</f>
        <v>-0.26576161988035</v>
      </c>
      <c r="J855" s="0" t="n">
        <f aca="false">H855/2.173</f>
        <v>0.000758215600552232</v>
      </c>
    </row>
    <row r="856" customFormat="false" ht="12.8" hidden="false" customHeight="false" outlineLevel="0" collapsed="false">
      <c r="A856" s="0" t="n">
        <v>3.5724</v>
      </c>
      <c r="B856" s="0" t="n">
        <v>5.0014E-006</v>
      </c>
      <c r="C856" s="0" t="n">
        <v>4.27</v>
      </c>
      <c r="D856" s="0" t="n">
        <f aca="false">A856-A$1002</f>
        <v>0.1565</v>
      </c>
      <c r="E856" s="0" t="n">
        <f aca="false">B856-B$1002</f>
        <v>0.0016477014</v>
      </c>
      <c r="F856" s="0" t="n">
        <f aca="false">C856-C$1002</f>
        <v>-0.73</v>
      </c>
      <c r="G856" s="0" t="n">
        <f aca="false">D856+F856</f>
        <v>-0.573500000000001</v>
      </c>
      <c r="H856" s="0" t="n">
        <f aca="false">E856</f>
        <v>0.0016477014</v>
      </c>
      <c r="I856" s="0" t="n">
        <f aca="false">G856/2.173</f>
        <v>-0.263920846755638</v>
      </c>
      <c r="J856" s="0" t="n">
        <f aca="false">H856/2.173</f>
        <v>0.00075826111366774</v>
      </c>
    </row>
    <row r="857" customFormat="false" ht="12.8" hidden="false" customHeight="false" outlineLevel="0" collapsed="false">
      <c r="A857" s="0" t="n">
        <v>3.5714</v>
      </c>
      <c r="B857" s="0" t="n">
        <v>5.1004E-006</v>
      </c>
      <c r="C857" s="0" t="n">
        <v>4.275</v>
      </c>
      <c r="D857" s="0" t="n">
        <f aca="false">A857-A$1002</f>
        <v>0.1555</v>
      </c>
      <c r="E857" s="0" t="n">
        <f aca="false">B857-B$1002</f>
        <v>0.0016478004</v>
      </c>
      <c r="F857" s="0" t="n">
        <f aca="false">C857-C$1002</f>
        <v>-0.725</v>
      </c>
      <c r="G857" s="0" t="n">
        <f aca="false">D857+F857</f>
        <v>-0.5695</v>
      </c>
      <c r="H857" s="0" t="n">
        <f aca="false">E857</f>
        <v>0.0016478004</v>
      </c>
      <c r="I857" s="0" t="n">
        <f aca="false">G857/2.173</f>
        <v>-0.262080073630925</v>
      </c>
      <c r="J857" s="0" t="n">
        <f aca="false">H857/2.173</f>
        <v>0.000758306672802577</v>
      </c>
    </row>
    <row r="858" customFormat="false" ht="12.8" hidden="false" customHeight="false" outlineLevel="0" collapsed="false">
      <c r="A858" s="0" t="n">
        <v>3.5704</v>
      </c>
      <c r="B858" s="0" t="n">
        <v>5.2042E-006</v>
      </c>
      <c r="C858" s="0" t="n">
        <v>4.28</v>
      </c>
      <c r="D858" s="0" t="n">
        <f aca="false">A858-A$1002</f>
        <v>0.1545</v>
      </c>
      <c r="E858" s="0" t="n">
        <f aca="false">B858-B$1002</f>
        <v>0.0016479042</v>
      </c>
      <c r="F858" s="0" t="n">
        <f aca="false">C858-C$1002</f>
        <v>-0.72</v>
      </c>
      <c r="G858" s="0" t="n">
        <f aca="false">D858+F858</f>
        <v>-0.5655</v>
      </c>
      <c r="H858" s="0" t="n">
        <f aca="false">E858</f>
        <v>0.0016479042</v>
      </c>
      <c r="I858" s="0" t="n">
        <f aca="false">G858/2.173</f>
        <v>-0.260239300506212</v>
      </c>
      <c r="J858" s="0" t="n">
        <f aca="false">H858/2.173</f>
        <v>0.000758354440865163</v>
      </c>
    </row>
    <row r="859" customFormat="false" ht="12.8" hidden="false" customHeight="false" outlineLevel="0" collapsed="false">
      <c r="A859" s="0" t="n">
        <v>3.5694</v>
      </c>
      <c r="B859" s="0" t="n">
        <v>5.3079E-006</v>
      </c>
      <c r="C859" s="0" t="n">
        <v>4.285</v>
      </c>
      <c r="D859" s="0" t="n">
        <f aca="false">A859-A$1002</f>
        <v>0.1535</v>
      </c>
      <c r="E859" s="0" t="n">
        <f aca="false">B859-B$1002</f>
        <v>0.0016480079</v>
      </c>
      <c r="F859" s="0" t="n">
        <f aca="false">C859-C$1002</f>
        <v>-0.715</v>
      </c>
      <c r="G859" s="0" t="n">
        <f aca="false">D859+F859</f>
        <v>-0.5615</v>
      </c>
      <c r="H859" s="0" t="n">
        <f aca="false">E859</f>
        <v>0.0016480079</v>
      </c>
      <c r="I859" s="0" t="n">
        <f aca="false">G859/2.173</f>
        <v>-0.2583985273815</v>
      </c>
      <c r="J859" s="0" t="n">
        <f aca="false">H859/2.173</f>
        <v>0.000758402162908422</v>
      </c>
    </row>
    <row r="860" customFormat="false" ht="12.8" hidden="false" customHeight="false" outlineLevel="0" collapsed="false">
      <c r="A860" s="0" t="n">
        <v>3.5684</v>
      </c>
      <c r="B860" s="0" t="n">
        <v>5.4117E-006</v>
      </c>
      <c r="C860" s="0" t="n">
        <v>4.29</v>
      </c>
      <c r="D860" s="0" t="n">
        <f aca="false">A860-A$1002</f>
        <v>0.1525</v>
      </c>
      <c r="E860" s="0" t="n">
        <f aca="false">B860-B$1002</f>
        <v>0.0016481117</v>
      </c>
      <c r="F860" s="0" t="n">
        <f aca="false">C860-C$1002</f>
        <v>-0.71</v>
      </c>
      <c r="G860" s="0" t="n">
        <f aca="false">D860+F860</f>
        <v>-0.5575</v>
      </c>
      <c r="H860" s="0" t="n">
        <f aca="false">E860</f>
        <v>0.0016481117</v>
      </c>
      <c r="I860" s="0" t="n">
        <f aca="false">G860/2.173</f>
        <v>-0.256557754256788</v>
      </c>
      <c r="J860" s="0" t="n">
        <f aca="false">H860/2.173</f>
        <v>0.000758449930971008</v>
      </c>
    </row>
    <row r="861" customFormat="false" ht="12.8" hidden="false" customHeight="false" outlineLevel="0" collapsed="false">
      <c r="A861" s="0" t="n">
        <v>3.5674</v>
      </c>
      <c r="B861" s="0" t="n">
        <v>5.5206E-006</v>
      </c>
      <c r="C861" s="0" t="n">
        <v>4.295</v>
      </c>
      <c r="D861" s="0" t="n">
        <f aca="false">A861-A$1002</f>
        <v>0.1515</v>
      </c>
      <c r="E861" s="0" t="n">
        <f aca="false">B861-B$1002</f>
        <v>0.0016482206</v>
      </c>
      <c r="F861" s="0" t="n">
        <f aca="false">C861-C$1002</f>
        <v>-0.705</v>
      </c>
      <c r="G861" s="0" t="n">
        <f aca="false">D861+F861</f>
        <v>-0.5535</v>
      </c>
      <c r="H861" s="0" t="n">
        <f aca="false">E861</f>
        <v>0.0016482206</v>
      </c>
      <c r="I861" s="0" t="n">
        <f aca="false">G861/2.173</f>
        <v>-0.254716981132076</v>
      </c>
      <c r="J861" s="0" t="n">
        <f aca="false">H861/2.173</f>
        <v>0.000758500046019328</v>
      </c>
    </row>
    <row r="862" customFormat="false" ht="12.8" hidden="false" customHeight="false" outlineLevel="0" collapsed="false">
      <c r="A862" s="0" t="n">
        <v>3.5664</v>
      </c>
      <c r="B862" s="0" t="n">
        <v>5.6294E-006</v>
      </c>
      <c r="C862" s="0" t="n">
        <v>4.3</v>
      </c>
      <c r="D862" s="0" t="n">
        <f aca="false">A862-A$1002</f>
        <v>0.1505</v>
      </c>
      <c r="E862" s="0" t="n">
        <f aca="false">B862-B$1002</f>
        <v>0.0016483294</v>
      </c>
      <c r="F862" s="0" t="n">
        <f aca="false">C862-C$1002</f>
        <v>-0.7</v>
      </c>
      <c r="G862" s="0" t="n">
        <f aca="false">D862+F862</f>
        <v>-0.549500000000001</v>
      </c>
      <c r="H862" s="0" t="n">
        <f aca="false">E862</f>
        <v>0.0016483294</v>
      </c>
      <c r="I862" s="0" t="n">
        <f aca="false">G862/2.173</f>
        <v>-0.252876208007363</v>
      </c>
      <c r="J862" s="0" t="n">
        <f aca="false">H862/2.173</f>
        <v>0.00075855011504832</v>
      </c>
    </row>
    <row r="863" customFormat="false" ht="12.8" hidden="false" customHeight="false" outlineLevel="0" collapsed="false">
      <c r="A863" s="0" t="n">
        <v>3.5654</v>
      </c>
      <c r="B863" s="0" t="n">
        <v>5.7382E-006</v>
      </c>
      <c r="C863" s="0" t="n">
        <v>4.305</v>
      </c>
      <c r="D863" s="0" t="n">
        <f aca="false">A863-A$1002</f>
        <v>0.1495</v>
      </c>
      <c r="E863" s="0" t="n">
        <f aca="false">B863-B$1002</f>
        <v>0.0016484382</v>
      </c>
      <c r="F863" s="0" t="n">
        <f aca="false">C863-C$1002</f>
        <v>-0.695</v>
      </c>
      <c r="G863" s="0" t="n">
        <f aca="false">D863+F863</f>
        <v>-0.545500000000001</v>
      </c>
      <c r="H863" s="0" t="n">
        <f aca="false">E863</f>
        <v>0.0016484382</v>
      </c>
      <c r="I863" s="0" t="n">
        <f aca="false">G863/2.173</f>
        <v>-0.251035434882651</v>
      </c>
      <c r="J863" s="0" t="n">
        <f aca="false">H863/2.173</f>
        <v>0.000758600184077312</v>
      </c>
    </row>
    <row r="864" customFormat="false" ht="12.8" hidden="false" customHeight="false" outlineLevel="0" collapsed="false">
      <c r="A864" s="0" t="n">
        <v>3.5644</v>
      </c>
      <c r="B864" s="0" t="n">
        <v>5.8524E-006</v>
      </c>
      <c r="C864" s="0" t="n">
        <v>4.31</v>
      </c>
      <c r="D864" s="0" t="n">
        <f aca="false">A864-A$1002</f>
        <v>0.1485</v>
      </c>
      <c r="E864" s="0" t="n">
        <f aca="false">B864-B$1002</f>
        <v>0.0016485524</v>
      </c>
      <c r="F864" s="0" t="n">
        <f aca="false">C864-C$1002</f>
        <v>-0.69</v>
      </c>
      <c r="G864" s="0" t="n">
        <f aca="false">D864+F864</f>
        <v>-0.541500000000001</v>
      </c>
      <c r="H864" s="0" t="n">
        <f aca="false">E864</f>
        <v>0.0016485524</v>
      </c>
      <c r="I864" s="0" t="n">
        <f aca="false">G864/2.173</f>
        <v>-0.249194661757939</v>
      </c>
      <c r="J864" s="0" t="n">
        <f aca="false">H864/2.173</f>
        <v>0.000758652738150023</v>
      </c>
    </row>
    <row r="865" customFormat="false" ht="12.8" hidden="false" customHeight="false" outlineLevel="0" collapsed="false">
      <c r="A865" s="0" t="n">
        <v>3.5633</v>
      </c>
      <c r="B865" s="0" t="n">
        <v>5.9666E-006</v>
      </c>
      <c r="C865" s="0" t="n">
        <v>4.315</v>
      </c>
      <c r="D865" s="0" t="n">
        <f aca="false">A865-A$1002</f>
        <v>0.1474</v>
      </c>
      <c r="E865" s="0" t="n">
        <f aca="false">B865-B$1002</f>
        <v>0.0016486666</v>
      </c>
      <c r="F865" s="0" t="n">
        <f aca="false">C865-C$1002</f>
        <v>-0.685</v>
      </c>
      <c r="G865" s="0" t="n">
        <f aca="false">D865+F865</f>
        <v>-0.5376</v>
      </c>
      <c r="H865" s="0" t="n">
        <f aca="false">E865</f>
        <v>0.0016486666</v>
      </c>
      <c r="I865" s="0" t="n">
        <f aca="false">G865/2.173</f>
        <v>-0.247399907961344</v>
      </c>
      <c r="J865" s="0" t="n">
        <f aca="false">H865/2.173</f>
        <v>0.000758705292222734</v>
      </c>
    </row>
    <row r="866" customFormat="false" ht="12.8" hidden="false" customHeight="false" outlineLevel="0" collapsed="false">
      <c r="A866" s="0" t="n">
        <v>3.5623</v>
      </c>
      <c r="B866" s="0" t="n">
        <v>6.0809E-006</v>
      </c>
      <c r="C866" s="0" t="n">
        <v>4.32</v>
      </c>
      <c r="D866" s="0" t="n">
        <f aca="false">A866-A$1002</f>
        <v>0.1464</v>
      </c>
      <c r="E866" s="0" t="n">
        <f aca="false">B866-B$1002</f>
        <v>0.0016487809</v>
      </c>
      <c r="F866" s="0" t="n">
        <f aca="false">C866-C$1002</f>
        <v>-0.68</v>
      </c>
      <c r="G866" s="0" t="n">
        <f aca="false">D866+F866</f>
        <v>-0.5336</v>
      </c>
      <c r="H866" s="0" t="n">
        <f aca="false">E866</f>
        <v>0.0016487809</v>
      </c>
      <c r="I866" s="0" t="n">
        <f aca="false">G866/2.173</f>
        <v>-0.245559134836631</v>
      </c>
      <c r="J866" s="0" t="n">
        <f aca="false">H866/2.173</f>
        <v>0.000758757892314772</v>
      </c>
    </row>
    <row r="867" customFormat="false" ht="12.8" hidden="false" customHeight="false" outlineLevel="0" collapsed="false">
      <c r="A867" s="0" t="n">
        <v>3.5613</v>
      </c>
      <c r="B867" s="0" t="n">
        <v>6.2007E-006</v>
      </c>
      <c r="C867" s="0" t="n">
        <v>4.325</v>
      </c>
      <c r="D867" s="0" t="n">
        <f aca="false">A867-A$1002</f>
        <v>0.1454</v>
      </c>
      <c r="E867" s="0" t="n">
        <f aca="false">B867-B$1002</f>
        <v>0.0016489007</v>
      </c>
      <c r="F867" s="0" t="n">
        <f aca="false">C867-C$1002</f>
        <v>-0.675</v>
      </c>
      <c r="G867" s="0" t="n">
        <f aca="false">D867+F867</f>
        <v>-0.5296</v>
      </c>
      <c r="H867" s="0" t="n">
        <f aca="false">E867</f>
        <v>0.0016489007</v>
      </c>
      <c r="I867" s="0" t="n">
        <f aca="false">G867/2.173</f>
        <v>-0.243718361711919</v>
      </c>
      <c r="J867" s="0" t="n">
        <f aca="false">H867/2.173</f>
        <v>0.000758813023469857</v>
      </c>
    </row>
    <row r="868" customFormat="false" ht="12.8" hidden="false" customHeight="false" outlineLevel="0" collapsed="false">
      <c r="A868" s="0" t="n">
        <v>3.5602</v>
      </c>
      <c r="B868" s="0" t="n">
        <v>6.3206E-006</v>
      </c>
      <c r="C868" s="0" t="n">
        <v>4.33</v>
      </c>
      <c r="D868" s="0" t="n">
        <f aca="false">A868-A$1002</f>
        <v>0.1443</v>
      </c>
      <c r="E868" s="0" t="n">
        <f aca="false">B868-B$1002</f>
        <v>0.0016490206</v>
      </c>
      <c r="F868" s="0" t="n">
        <f aca="false">C868-C$1002</f>
        <v>-0.67</v>
      </c>
      <c r="G868" s="0" t="n">
        <f aca="false">D868+F868</f>
        <v>-0.5257</v>
      </c>
      <c r="H868" s="0" t="n">
        <f aca="false">E868</f>
        <v>0.0016490206</v>
      </c>
      <c r="I868" s="0" t="n">
        <f aca="false">G868/2.173</f>
        <v>-0.241923607915324</v>
      </c>
      <c r="J868" s="0" t="n">
        <f aca="false">H868/2.173</f>
        <v>0.00075886820064427</v>
      </c>
    </row>
    <row r="869" customFormat="false" ht="12.8" hidden="false" customHeight="false" outlineLevel="0" collapsed="false">
      <c r="A869" s="0" t="n">
        <v>3.5592</v>
      </c>
      <c r="B869" s="0" t="n">
        <v>6.4405E-006</v>
      </c>
      <c r="C869" s="0" t="n">
        <v>4.335</v>
      </c>
      <c r="D869" s="0" t="n">
        <f aca="false">A869-A$1002</f>
        <v>0.1433</v>
      </c>
      <c r="E869" s="0" t="n">
        <f aca="false">B869-B$1002</f>
        <v>0.0016491405</v>
      </c>
      <c r="F869" s="0" t="n">
        <f aca="false">C869-C$1002</f>
        <v>-0.665</v>
      </c>
      <c r="G869" s="0" t="n">
        <f aca="false">D869+F869</f>
        <v>-0.5217</v>
      </c>
      <c r="H869" s="0" t="n">
        <f aca="false">E869</f>
        <v>0.0016491405</v>
      </c>
      <c r="I869" s="0" t="n">
        <f aca="false">G869/2.173</f>
        <v>-0.240082834790612</v>
      </c>
      <c r="J869" s="0" t="n">
        <f aca="false">H869/2.173</f>
        <v>0.000758923377818684</v>
      </c>
    </row>
    <row r="870" customFormat="false" ht="12.8" hidden="false" customHeight="false" outlineLevel="0" collapsed="false">
      <c r="A870" s="0" t="n">
        <v>3.5581</v>
      </c>
      <c r="B870" s="0" t="n">
        <v>6.5663E-006</v>
      </c>
      <c r="C870" s="0" t="n">
        <v>4.34</v>
      </c>
      <c r="D870" s="0" t="n">
        <f aca="false">A870-A$1002</f>
        <v>0.1422</v>
      </c>
      <c r="E870" s="0" t="n">
        <f aca="false">B870-B$1002</f>
        <v>0.0016492663</v>
      </c>
      <c r="F870" s="0" t="n">
        <f aca="false">C870-C$1002</f>
        <v>-0.66</v>
      </c>
      <c r="G870" s="0" t="n">
        <f aca="false">D870+F870</f>
        <v>-0.5178</v>
      </c>
      <c r="H870" s="0" t="n">
        <f aca="false">E870</f>
        <v>0.0016492663</v>
      </c>
      <c r="I870" s="0" t="n">
        <f aca="false">G870/2.173</f>
        <v>-0.238288080994018</v>
      </c>
      <c r="J870" s="0" t="n">
        <f aca="false">H870/2.173</f>
        <v>0.000758981270133456</v>
      </c>
    </row>
    <row r="871" customFormat="false" ht="12.8" hidden="false" customHeight="false" outlineLevel="0" collapsed="false">
      <c r="A871" s="0" t="n">
        <v>3.5571</v>
      </c>
      <c r="B871" s="0" t="n">
        <v>6.6922E-006</v>
      </c>
      <c r="C871" s="0" t="n">
        <v>4.345</v>
      </c>
      <c r="D871" s="0" t="n">
        <f aca="false">A871-A$1002</f>
        <v>0.1412</v>
      </c>
      <c r="E871" s="0" t="n">
        <f aca="false">B871-B$1002</f>
        <v>0.0016493922</v>
      </c>
      <c r="F871" s="0" t="n">
        <f aca="false">C871-C$1002</f>
        <v>-0.655</v>
      </c>
      <c r="G871" s="0" t="n">
        <f aca="false">D871+F871</f>
        <v>-0.5138</v>
      </c>
      <c r="H871" s="0" t="n">
        <f aca="false">E871</f>
        <v>0.0016493922</v>
      </c>
      <c r="I871" s="0" t="n">
        <f aca="false">G871/2.173</f>
        <v>-0.236447307869305</v>
      </c>
      <c r="J871" s="0" t="n">
        <f aca="false">H871/2.173</f>
        <v>0.000759039208467556</v>
      </c>
    </row>
    <row r="872" customFormat="false" ht="12.8" hidden="false" customHeight="false" outlineLevel="0" collapsed="false">
      <c r="A872" s="0" t="n">
        <v>3.556</v>
      </c>
      <c r="B872" s="0" t="n">
        <v>6.818E-006</v>
      </c>
      <c r="C872" s="0" t="n">
        <v>4.35</v>
      </c>
      <c r="D872" s="0" t="n">
        <f aca="false">A872-A$1002</f>
        <v>0.1401</v>
      </c>
      <c r="E872" s="0" t="n">
        <f aca="false">B872-B$1002</f>
        <v>0.001649518</v>
      </c>
      <c r="F872" s="0" t="n">
        <f aca="false">C872-C$1002</f>
        <v>-0.65</v>
      </c>
      <c r="G872" s="0" t="n">
        <f aca="false">D872+F872</f>
        <v>-0.5099</v>
      </c>
      <c r="H872" s="0" t="n">
        <f aca="false">E872</f>
        <v>0.001649518</v>
      </c>
      <c r="I872" s="0" t="n">
        <f aca="false">G872/2.173</f>
        <v>-0.234652554072711</v>
      </c>
      <c r="J872" s="0" t="n">
        <f aca="false">H872/2.173</f>
        <v>0.000759097100782329</v>
      </c>
    </row>
    <row r="873" customFormat="false" ht="12.8" hidden="false" customHeight="false" outlineLevel="0" collapsed="false">
      <c r="A873" s="0" t="n">
        <v>3.555</v>
      </c>
      <c r="B873" s="0" t="n">
        <v>6.9502E-006</v>
      </c>
      <c r="C873" s="0" t="n">
        <v>4.355</v>
      </c>
      <c r="D873" s="0" t="n">
        <f aca="false">A873-A$1002</f>
        <v>0.1391</v>
      </c>
      <c r="E873" s="0" t="n">
        <f aca="false">B873-B$1002</f>
        <v>0.0016496502</v>
      </c>
      <c r="F873" s="0" t="n">
        <f aca="false">C873-C$1002</f>
        <v>-0.645</v>
      </c>
      <c r="G873" s="0" t="n">
        <f aca="false">D873+F873</f>
        <v>-0.5059</v>
      </c>
      <c r="H873" s="0" t="n">
        <f aca="false">E873</f>
        <v>0.0016496502</v>
      </c>
      <c r="I873" s="0" t="n">
        <f aca="false">G873/2.173</f>
        <v>-0.232811780947998</v>
      </c>
      <c r="J873" s="0" t="n">
        <f aca="false">H873/2.173</f>
        <v>0.0007591579383341</v>
      </c>
    </row>
    <row r="874" customFormat="false" ht="12.8" hidden="false" customHeight="false" outlineLevel="0" collapsed="false">
      <c r="A874" s="0" t="n">
        <v>3.5539</v>
      </c>
      <c r="B874" s="0" t="n">
        <v>7.0825E-006</v>
      </c>
      <c r="C874" s="0" t="n">
        <v>4.36</v>
      </c>
      <c r="D874" s="0" t="n">
        <f aca="false">A874-A$1002</f>
        <v>0.138</v>
      </c>
      <c r="E874" s="0" t="n">
        <f aca="false">B874-B$1002</f>
        <v>0.0016497825</v>
      </c>
      <c r="F874" s="0" t="n">
        <f aca="false">C874-C$1002</f>
        <v>-0.64</v>
      </c>
      <c r="G874" s="0" t="n">
        <f aca="false">D874+F874</f>
        <v>-0.502</v>
      </c>
      <c r="H874" s="0" t="n">
        <f aca="false">E874</f>
        <v>0.0016497825</v>
      </c>
      <c r="I874" s="0" t="n">
        <f aca="false">G874/2.173</f>
        <v>-0.231017027151403</v>
      </c>
      <c r="J874" s="0" t="n">
        <f aca="false">H874/2.173</f>
        <v>0.0007592188219052</v>
      </c>
    </row>
    <row r="875" customFormat="false" ht="12.8" hidden="false" customHeight="false" outlineLevel="0" collapsed="false">
      <c r="A875" s="0" t="n">
        <v>3.5528</v>
      </c>
      <c r="B875" s="0" t="n">
        <v>7.2146E-006</v>
      </c>
      <c r="C875" s="0" t="n">
        <v>4.365</v>
      </c>
      <c r="D875" s="0" t="n">
        <f aca="false">A875-A$1002</f>
        <v>0.1369</v>
      </c>
      <c r="E875" s="0" t="n">
        <f aca="false">B875-B$1002</f>
        <v>0.0016499146</v>
      </c>
      <c r="F875" s="0" t="n">
        <f aca="false">C875-C$1002</f>
        <v>-0.635</v>
      </c>
      <c r="G875" s="0" t="n">
        <f aca="false">D875+F875</f>
        <v>-0.4981</v>
      </c>
      <c r="H875" s="0" t="n">
        <f aca="false">E875</f>
        <v>0.0016499146</v>
      </c>
      <c r="I875" s="0" t="n">
        <f aca="false">G875/2.173</f>
        <v>-0.229222273354809</v>
      </c>
      <c r="J875" s="0" t="n">
        <f aca="false">H875/2.173</f>
        <v>0.000759279613437644</v>
      </c>
    </row>
    <row r="876" customFormat="false" ht="12.8" hidden="false" customHeight="false" outlineLevel="0" collapsed="false">
      <c r="A876" s="0" t="n">
        <v>3.5518</v>
      </c>
      <c r="B876" s="0" t="n">
        <v>7.3536E-006</v>
      </c>
      <c r="C876" s="0" t="n">
        <v>4.37</v>
      </c>
      <c r="D876" s="0" t="n">
        <f aca="false">A876-A$1002</f>
        <v>0.1359</v>
      </c>
      <c r="E876" s="0" t="n">
        <f aca="false">B876-B$1002</f>
        <v>0.0016500536</v>
      </c>
      <c r="F876" s="0" t="n">
        <f aca="false">C876-C$1002</f>
        <v>-0.63</v>
      </c>
      <c r="G876" s="0" t="n">
        <f aca="false">D876+F876</f>
        <v>-0.4941</v>
      </c>
      <c r="H876" s="0" t="n">
        <f aca="false">E876</f>
        <v>0.0016500536</v>
      </c>
      <c r="I876" s="0" t="n">
        <f aca="false">G876/2.173</f>
        <v>-0.227381500230097</v>
      </c>
      <c r="J876" s="0" t="n">
        <f aca="false">H876/2.173</f>
        <v>0.000759343580303728</v>
      </c>
    </row>
    <row r="877" customFormat="false" ht="12.8" hidden="false" customHeight="false" outlineLevel="0" collapsed="false">
      <c r="A877" s="0" t="n">
        <v>3.5507</v>
      </c>
      <c r="B877" s="0" t="n">
        <v>7.4925E-006</v>
      </c>
      <c r="C877" s="0" t="n">
        <v>4.375</v>
      </c>
      <c r="D877" s="0" t="n">
        <f aca="false">A877-A$1002</f>
        <v>0.1348</v>
      </c>
      <c r="E877" s="0" t="n">
        <f aca="false">B877-B$1002</f>
        <v>0.0016501925</v>
      </c>
      <c r="F877" s="0" t="n">
        <f aca="false">C877-C$1002</f>
        <v>-0.625</v>
      </c>
      <c r="G877" s="0" t="n">
        <f aca="false">D877+F877</f>
        <v>-0.4902</v>
      </c>
      <c r="H877" s="0" t="n">
        <f aca="false">E877</f>
        <v>0.0016501925</v>
      </c>
      <c r="I877" s="0" t="n">
        <f aca="false">G877/2.173</f>
        <v>-0.225586746433502</v>
      </c>
      <c r="J877" s="0" t="n">
        <f aca="false">H877/2.173</f>
        <v>0.000759407501150483</v>
      </c>
    </row>
    <row r="878" customFormat="false" ht="12.8" hidden="false" customHeight="false" outlineLevel="0" collapsed="false">
      <c r="A878" s="0" t="n">
        <v>3.5496</v>
      </c>
      <c r="B878" s="0" t="n">
        <v>7.6314E-006</v>
      </c>
      <c r="C878" s="0" t="n">
        <v>4.38</v>
      </c>
      <c r="D878" s="0" t="n">
        <f aca="false">A878-A$1002</f>
        <v>0.1337</v>
      </c>
      <c r="E878" s="0" t="n">
        <f aca="false">B878-B$1002</f>
        <v>0.0016503314</v>
      </c>
      <c r="F878" s="0" t="n">
        <f aca="false">C878-C$1002</f>
        <v>-0.62</v>
      </c>
      <c r="G878" s="0" t="n">
        <f aca="false">D878+F878</f>
        <v>-0.4863</v>
      </c>
      <c r="H878" s="0" t="n">
        <f aca="false">E878</f>
        <v>0.0016503314</v>
      </c>
      <c r="I878" s="0" t="n">
        <f aca="false">G878/2.173</f>
        <v>-0.223791992636908</v>
      </c>
      <c r="J878" s="0" t="n">
        <f aca="false">H878/2.173</f>
        <v>0.000759471421997239</v>
      </c>
    </row>
    <row r="879" customFormat="false" ht="12.8" hidden="false" customHeight="false" outlineLevel="0" collapsed="false">
      <c r="A879" s="0" t="n">
        <v>3.5485</v>
      </c>
      <c r="B879" s="0" t="n">
        <v>7.7775E-006</v>
      </c>
      <c r="C879" s="0" t="n">
        <v>4.385</v>
      </c>
      <c r="D879" s="0" t="n">
        <f aca="false">A879-A$1002</f>
        <v>0.1326</v>
      </c>
      <c r="E879" s="0" t="n">
        <f aca="false">B879-B$1002</f>
        <v>0.0016504775</v>
      </c>
      <c r="F879" s="0" t="n">
        <f aca="false">C879-C$1002</f>
        <v>-0.615</v>
      </c>
      <c r="G879" s="0" t="n">
        <f aca="false">D879+F879</f>
        <v>-0.482400000000001</v>
      </c>
      <c r="H879" s="0" t="n">
        <f aca="false">E879</f>
        <v>0.0016504775</v>
      </c>
      <c r="I879" s="0" t="n">
        <f aca="false">G879/2.173</f>
        <v>-0.221997238840313</v>
      </c>
      <c r="J879" s="0" t="n">
        <f aca="false">H879/2.173</f>
        <v>0.000759538656235619</v>
      </c>
    </row>
    <row r="880" customFormat="false" ht="12.8" hidden="false" customHeight="false" outlineLevel="0" collapsed="false">
      <c r="A880" s="0" t="n">
        <v>3.5474</v>
      </c>
      <c r="B880" s="0" t="n">
        <v>7.9235E-006</v>
      </c>
      <c r="C880" s="0" t="n">
        <v>4.39</v>
      </c>
      <c r="D880" s="0" t="n">
        <f aca="false">A880-A$1002</f>
        <v>0.1315</v>
      </c>
      <c r="E880" s="0" t="n">
        <f aca="false">B880-B$1002</f>
        <v>0.0016506235</v>
      </c>
      <c r="F880" s="0" t="n">
        <f aca="false">C880-C$1002</f>
        <v>-0.61</v>
      </c>
      <c r="G880" s="0" t="n">
        <f aca="false">D880+F880</f>
        <v>-0.4785</v>
      </c>
      <c r="H880" s="0" t="n">
        <f aca="false">E880</f>
        <v>0.0016506235</v>
      </c>
      <c r="I880" s="0" t="n">
        <f aca="false">G880/2.173</f>
        <v>-0.220202485043719</v>
      </c>
      <c r="J880" s="0" t="n">
        <f aca="false">H880/2.173</f>
        <v>0.000759605844454671</v>
      </c>
    </row>
    <row r="881" customFormat="false" ht="12.8" hidden="false" customHeight="false" outlineLevel="0" collapsed="false">
      <c r="A881" s="0" t="n">
        <v>3.5463</v>
      </c>
      <c r="B881" s="0" t="n">
        <v>8.0696E-006</v>
      </c>
      <c r="C881" s="0" t="n">
        <v>4.395</v>
      </c>
      <c r="D881" s="0" t="n">
        <f aca="false">A881-A$1002</f>
        <v>0.1304</v>
      </c>
      <c r="E881" s="0" t="n">
        <f aca="false">B881-B$1002</f>
        <v>0.0016507696</v>
      </c>
      <c r="F881" s="0" t="n">
        <f aca="false">C881-C$1002</f>
        <v>-0.605</v>
      </c>
      <c r="G881" s="0" t="n">
        <f aca="false">D881+F881</f>
        <v>-0.474600000000001</v>
      </c>
      <c r="H881" s="0" t="n">
        <f aca="false">E881</f>
        <v>0.0016507696</v>
      </c>
      <c r="I881" s="0" t="n">
        <f aca="false">G881/2.173</f>
        <v>-0.218407731247124</v>
      </c>
      <c r="J881" s="0" t="n">
        <f aca="false">H881/2.173</f>
        <v>0.000759673078693051</v>
      </c>
    </row>
    <row r="882" customFormat="false" ht="12.8" hidden="false" customHeight="false" outlineLevel="0" collapsed="false">
      <c r="A882" s="0" t="n">
        <v>3.5452</v>
      </c>
      <c r="B882" s="0" t="n">
        <v>8.2233E-006</v>
      </c>
      <c r="C882" s="0" t="n">
        <v>4.4</v>
      </c>
      <c r="D882" s="0" t="n">
        <f aca="false">A882-A$1002</f>
        <v>0.1293</v>
      </c>
      <c r="E882" s="0" t="n">
        <f aca="false">B882-B$1002</f>
        <v>0.0016509233</v>
      </c>
      <c r="F882" s="0" t="n">
        <f aca="false">C882-C$1002</f>
        <v>-0.6</v>
      </c>
      <c r="G882" s="0" t="n">
        <f aca="false">D882+F882</f>
        <v>-0.4707</v>
      </c>
      <c r="H882" s="0" t="n">
        <f aca="false">E882</f>
        <v>0.0016509233</v>
      </c>
      <c r="I882" s="0" t="n">
        <f aca="false">G882/2.173</f>
        <v>-0.216612977450529</v>
      </c>
      <c r="J882" s="0" t="n">
        <f aca="false">H882/2.173</f>
        <v>0.000759743810400368</v>
      </c>
    </row>
    <row r="883" customFormat="false" ht="12.8" hidden="false" customHeight="false" outlineLevel="0" collapsed="false">
      <c r="A883" s="0" t="n">
        <v>3.5441</v>
      </c>
      <c r="B883" s="0" t="n">
        <v>8.3769E-006</v>
      </c>
      <c r="C883" s="0" t="n">
        <v>4.405</v>
      </c>
      <c r="D883" s="0" t="n">
        <f aca="false">A883-A$1002</f>
        <v>0.1282</v>
      </c>
      <c r="E883" s="0" t="n">
        <f aca="false">B883-B$1002</f>
        <v>0.0016510769</v>
      </c>
      <c r="F883" s="0" t="n">
        <f aca="false">C883-C$1002</f>
        <v>-0.595</v>
      </c>
      <c r="G883" s="0" t="n">
        <f aca="false">D883+F883</f>
        <v>-0.4668</v>
      </c>
      <c r="H883" s="0" t="n">
        <f aca="false">E883</f>
        <v>0.0016510769</v>
      </c>
      <c r="I883" s="0" t="n">
        <f aca="false">G883/2.173</f>
        <v>-0.214818223653934</v>
      </c>
      <c r="J883" s="0" t="n">
        <f aca="false">H883/2.173</f>
        <v>0.000759814496088357</v>
      </c>
    </row>
    <row r="884" customFormat="false" ht="12.8" hidden="false" customHeight="false" outlineLevel="0" collapsed="false">
      <c r="A884" s="0" t="n">
        <v>3.543</v>
      </c>
      <c r="B884" s="0" t="n">
        <v>8.5305E-006</v>
      </c>
      <c r="C884" s="0" t="n">
        <v>4.41</v>
      </c>
      <c r="D884" s="0" t="n">
        <f aca="false">A884-A$1002</f>
        <v>0.1271</v>
      </c>
      <c r="E884" s="0" t="n">
        <f aca="false">B884-B$1002</f>
        <v>0.0016512305</v>
      </c>
      <c r="F884" s="0" t="n">
        <f aca="false">C884-C$1002</f>
        <v>-0.59</v>
      </c>
      <c r="G884" s="0" t="n">
        <f aca="false">D884+F884</f>
        <v>-0.4629</v>
      </c>
      <c r="H884" s="0" t="n">
        <f aca="false">E884</f>
        <v>0.0016512305</v>
      </c>
      <c r="I884" s="0" t="n">
        <f aca="false">G884/2.173</f>
        <v>-0.21302346985734</v>
      </c>
      <c r="J884" s="0" t="n">
        <f aca="false">H884/2.173</f>
        <v>0.000759885181776346</v>
      </c>
    </row>
    <row r="885" customFormat="false" ht="12.8" hidden="false" customHeight="false" outlineLevel="0" collapsed="false">
      <c r="A885" s="0" t="n">
        <v>3.5419</v>
      </c>
      <c r="B885" s="0" t="n">
        <v>8.6923E-006</v>
      </c>
      <c r="C885" s="0" t="n">
        <v>4.415</v>
      </c>
      <c r="D885" s="0" t="n">
        <f aca="false">A885-A$1002</f>
        <v>0.126</v>
      </c>
      <c r="E885" s="0" t="n">
        <f aca="false">B885-B$1002</f>
        <v>0.0016513923</v>
      </c>
      <c r="F885" s="0" t="n">
        <f aca="false">C885-C$1002</f>
        <v>-0.585</v>
      </c>
      <c r="G885" s="0" t="n">
        <f aca="false">D885+F885</f>
        <v>-0.459</v>
      </c>
      <c r="H885" s="0" t="n">
        <f aca="false">E885</f>
        <v>0.0016513923</v>
      </c>
      <c r="I885" s="0" t="n">
        <f aca="false">G885/2.173</f>
        <v>-0.211228716060746</v>
      </c>
      <c r="J885" s="0" t="n">
        <f aca="false">H885/2.173</f>
        <v>0.000759959641049241</v>
      </c>
    </row>
    <row r="886" customFormat="false" ht="12.8" hidden="false" customHeight="false" outlineLevel="0" collapsed="false">
      <c r="A886" s="0" t="n">
        <v>3.5408</v>
      </c>
      <c r="B886" s="0" t="n">
        <v>8.854E-006</v>
      </c>
      <c r="C886" s="0" t="n">
        <v>4.42</v>
      </c>
      <c r="D886" s="0" t="n">
        <f aca="false">A886-A$1002</f>
        <v>0.1249</v>
      </c>
      <c r="E886" s="0" t="n">
        <f aca="false">B886-B$1002</f>
        <v>0.001651554</v>
      </c>
      <c r="F886" s="0" t="n">
        <f aca="false">C886-C$1002</f>
        <v>-0.58</v>
      </c>
      <c r="G886" s="0" t="n">
        <f aca="false">D886+F886</f>
        <v>-0.4551</v>
      </c>
      <c r="H886" s="0" t="n">
        <f aca="false">E886</f>
        <v>0.001651554</v>
      </c>
      <c r="I886" s="0" t="n">
        <f aca="false">G886/2.173</f>
        <v>-0.209433962264151</v>
      </c>
      <c r="J886" s="0" t="n">
        <f aca="false">H886/2.173</f>
        <v>0.000760034054302807</v>
      </c>
    </row>
    <row r="887" customFormat="false" ht="12.8" hidden="false" customHeight="false" outlineLevel="0" collapsed="false">
      <c r="A887" s="0" t="n">
        <v>3.5397</v>
      </c>
      <c r="B887" s="0" t="n">
        <v>9.0157E-006</v>
      </c>
      <c r="C887" s="0" t="n">
        <v>4.425</v>
      </c>
      <c r="D887" s="0" t="n">
        <f aca="false">A887-A$1002</f>
        <v>0.1238</v>
      </c>
      <c r="E887" s="0" t="n">
        <f aca="false">B887-B$1002</f>
        <v>0.0016517157</v>
      </c>
      <c r="F887" s="0" t="n">
        <f aca="false">C887-C$1002</f>
        <v>-0.575</v>
      </c>
      <c r="G887" s="0" t="n">
        <f aca="false">D887+F887</f>
        <v>-0.451200000000001</v>
      </c>
      <c r="H887" s="0" t="n">
        <f aca="false">E887</f>
        <v>0.0016517157</v>
      </c>
      <c r="I887" s="0" t="n">
        <f aca="false">G887/2.173</f>
        <v>-0.207639208467557</v>
      </c>
      <c r="J887" s="0" t="n">
        <f aca="false">H887/2.173</f>
        <v>0.000760108467556374</v>
      </c>
    </row>
    <row r="888" customFormat="false" ht="12.8" hidden="false" customHeight="false" outlineLevel="0" collapsed="false">
      <c r="A888" s="0" t="n">
        <v>3.5386</v>
      </c>
      <c r="B888" s="0" t="n">
        <v>9.186E-006</v>
      </c>
      <c r="C888" s="0" t="n">
        <v>4.43</v>
      </c>
      <c r="D888" s="0" t="n">
        <f aca="false">A888-A$1002</f>
        <v>0.1227</v>
      </c>
      <c r="E888" s="0" t="n">
        <f aca="false">B888-B$1002</f>
        <v>0.001651886</v>
      </c>
      <c r="F888" s="0" t="n">
        <f aca="false">C888-C$1002</f>
        <v>-0.57</v>
      </c>
      <c r="G888" s="0" t="n">
        <f aca="false">D888+F888</f>
        <v>-0.4473</v>
      </c>
      <c r="H888" s="0" t="n">
        <f aca="false">E888</f>
        <v>0.001651886</v>
      </c>
      <c r="I888" s="0" t="n">
        <f aca="false">G888/2.173</f>
        <v>-0.205844454670962</v>
      </c>
      <c r="J888" s="0" t="n">
        <f aca="false">H888/2.173</f>
        <v>0.000760186838472158</v>
      </c>
    </row>
    <row r="889" customFormat="false" ht="12.8" hidden="false" customHeight="false" outlineLevel="0" collapsed="false">
      <c r="A889" s="0" t="n">
        <v>3.5374</v>
      </c>
      <c r="B889" s="0" t="n">
        <v>9.3563E-006</v>
      </c>
      <c r="C889" s="0" t="n">
        <v>4.435</v>
      </c>
      <c r="D889" s="0" t="n">
        <f aca="false">A889-A$1002</f>
        <v>0.1215</v>
      </c>
      <c r="E889" s="0" t="n">
        <f aca="false">B889-B$1002</f>
        <v>0.0016520563</v>
      </c>
      <c r="F889" s="0" t="n">
        <f aca="false">C889-C$1002</f>
        <v>-0.565</v>
      </c>
      <c r="G889" s="0" t="n">
        <f aca="false">D889+F889</f>
        <v>-0.443500000000001</v>
      </c>
      <c r="H889" s="0" t="n">
        <f aca="false">E889</f>
        <v>0.0016520563</v>
      </c>
      <c r="I889" s="0" t="n">
        <f aca="false">G889/2.173</f>
        <v>-0.204095720202485</v>
      </c>
      <c r="J889" s="0" t="n">
        <f aca="false">H889/2.173</f>
        <v>0.000760265209387943</v>
      </c>
    </row>
    <row r="890" customFormat="false" ht="12.8" hidden="false" customHeight="false" outlineLevel="0" collapsed="false">
      <c r="A890" s="0" t="n">
        <v>3.5363</v>
      </c>
      <c r="B890" s="0" t="n">
        <v>9.5266E-006</v>
      </c>
      <c r="C890" s="0" t="n">
        <v>4.44</v>
      </c>
      <c r="D890" s="0" t="n">
        <f aca="false">A890-A$1002</f>
        <v>0.1204</v>
      </c>
      <c r="E890" s="0" t="n">
        <f aca="false">B890-B$1002</f>
        <v>0.0016522266</v>
      </c>
      <c r="F890" s="0" t="n">
        <f aca="false">C890-C$1002</f>
        <v>-0.56</v>
      </c>
      <c r="G890" s="0" t="n">
        <f aca="false">D890+F890</f>
        <v>-0.4396</v>
      </c>
      <c r="H890" s="0" t="n">
        <f aca="false">E890</f>
        <v>0.0016522266</v>
      </c>
      <c r="I890" s="0" t="n">
        <f aca="false">G890/2.173</f>
        <v>-0.20230096640589</v>
      </c>
      <c r="J890" s="0" t="n">
        <f aca="false">H890/2.173</f>
        <v>0.000760343580303728</v>
      </c>
    </row>
    <row r="891" customFormat="false" ht="12.8" hidden="false" customHeight="false" outlineLevel="0" collapsed="false">
      <c r="A891" s="0" t="n">
        <v>3.5352</v>
      </c>
      <c r="B891" s="0" t="n">
        <v>9.7061E-006</v>
      </c>
      <c r="C891" s="0" t="n">
        <v>4.445</v>
      </c>
      <c r="D891" s="0" t="n">
        <f aca="false">A891-A$1002</f>
        <v>0.1193</v>
      </c>
      <c r="E891" s="0" t="n">
        <f aca="false">B891-B$1002</f>
        <v>0.0016524061</v>
      </c>
      <c r="F891" s="0" t="n">
        <f aca="false">C891-C$1002</f>
        <v>-0.555</v>
      </c>
      <c r="G891" s="0" t="n">
        <f aca="false">D891+F891</f>
        <v>-0.4357</v>
      </c>
      <c r="H891" s="0" t="n">
        <f aca="false">E891</f>
        <v>0.0016524061</v>
      </c>
      <c r="I891" s="0" t="n">
        <f aca="false">G891/2.173</f>
        <v>-0.200506212609296</v>
      </c>
      <c r="J891" s="0" t="n">
        <f aca="false">H891/2.173</f>
        <v>0.000760426184997699</v>
      </c>
    </row>
    <row r="892" customFormat="false" ht="12.8" hidden="false" customHeight="false" outlineLevel="0" collapsed="false">
      <c r="A892" s="0" t="n">
        <v>3.534</v>
      </c>
      <c r="B892" s="0" t="n">
        <v>9.8856E-006</v>
      </c>
      <c r="C892" s="0" t="n">
        <v>4.45</v>
      </c>
      <c r="D892" s="0" t="n">
        <f aca="false">A892-A$1002</f>
        <v>0.1181</v>
      </c>
      <c r="E892" s="0" t="n">
        <f aca="false">B892-B$1002</f>
        <v>0.0016525856</v>
      </c>
      <c r="F892" s="0" t="n">
        <f aca="false">C892-C$1002</f>
        <v>-0.55</v>
      </c>
      <c r="G892" s="0" t="n">
        <f aca="false">D892+F892</f>
        <v>-0.4319</v>
      </c>
      <c r="H892" s="0" t="n">
        <f aca="false">E892</f>
        <v>0.0016525856</v>
      </c>
      <c r="I892" s="0" t="n">
        <f aca="false">G892/2.173</f>
        <v>-0.198757478140819</v>
      </c>
      <c r="J892" s="0" t="n">
        <f aca="false">H892/2.173</f>
        <v>0.00076050878969167</v>
      </c>
    </row>
    <row r="893" customFormat="false" ht="12.8" hidden="false" customHeight="false" outlineLevel="0" collapsed="false">
      <c r="A893" s="0" t="n">
        <v>3.5329</v>
      </c>
      <c r="B893" s="0" t="n">
        <v>1.0065E-005</v>
      </c>
      <c r="C893" s="0" t="n">
        <v>4.455</v>
      </c>
      <c r="D893" s="0" t="n">
        <f aca="false">A893-A$1002</f>
        <v>0.117</v>
      </c>
      <c r="E893" s="0" t="n">
        <f aca="false">B893-B$1002</f>
        <v>0.001652765</v>
      </c>
      <c r="F893" s="0" t="n">
        <f aca="false">C893-C$1002</f>
        <v>-0.545</v>
      </c>
      <c r="G893" s="0" t="n">
        <f aca="false">D893+F893</f>
        <v>-0.428</v>
      </c>
      <c r="H893" s="0" t="n">
        <f aca="false">E893</f>
        <v>0.001652765</v>
      </c>
      <c r="I893" s="0" t="n">
        <f aca="false">G893/2.173</f>
        <v>-0.196962724344225</v>
      </c>
      <c r="J893" s="0" t="n">
        <f aca="false">H893/2.173</f>
        <v>0.000760591348366314</v>
      </c>
    </row>
    <row r="894" customFormat="false" ht="12.8" hidden="false" customHeight="false" outlineLevel="0" collapsed="false">
      <c r="A894" s="0" t="n">
        <v>3.5317</v>
      </c>
      <c r="B894" s="0" t="n">
        <v>1.0254E-005</v>
      </c>
      <c r="C894" s="0" t="n">
        <v>4.46</v>
      </c>
      <c r="D894" s="0" t="n">
        <f aca="false">A894-A$1002</f>
        <v>0.1158</v>
      </c>
      <c r="E894" s="0" t="n">
        <f aca="false">B894-B$1002</f>
        <v>0.001652954</v>
      </c>
      <c r="F894" s="0" t="n">
        <f aca="false">C894-C$1002</f>
        <v>-0.54</v>
      </c>
      <c r="G894" s="0" t="n">
        <f aca="false">D894+F894</f>
        <v>-0.4242</v>
      </c>
      <c r="H894" s="0" t="n">
        <f aca="false">E894</f>
        <v>0.001652954</v>
      </c>
      <c r="I894" s="0" t="n">
        <f aca="false">G894/2.173</f>
        <v>-0.195213989875748</v>
      </c>
      <c r="J894" s="0" t="n">
        <f aca="false">H894/2.173</f>
        <v>0.000760678324896456</v>
      </c>
    </row>
    <row r="895" customFormat="false" ht="12.8" hidden="false" customHeight="false" outlineLevel="0" collapsed="false">
      <c r="A895" s="0" t="n">
        <v>3.5306</v>
      </c>
      <c r="B895" s="0" t="n">
        <v>1.0444E-005</v>
      </c>
      <c r="C895" s="0" t="n">
        <v>4.465</v>
      </c>
      <c r="D895" s="0" t="n">
        <f aca="false">A895-A$1002</f>
        <v>0.1147</v>
      </c>
      <c r="E895" s="0" t="n">
        <f aca="false">B895-B$1002</f>
        <v>0.001653144</v>
      </c>
      <c r="F895" s="0" t="n">
        <f aca="false">C895-C$1002</f>
        <v>-0.535</v>
      </c>
      <c r="G895" s="0" t="n">
        <f aca="false">D895+F895</f>
        <v>-0.4203</v>
      </c>
      <c r="H895" s="0" t="n">
        <f aca="false">E895</f>
        <v>0.001653144</v>
      </c>
      <c r="I895" s="0" t="n">
        <f aca="false">G895/2.173</f>
        <v>-0.193419236079153</v>
      </c>
      <c r="J895" s="0" t="n">
        <f aca="false">H895/2.173</f>
        <v>0.00076076576161988</v>
      </c>
    </row>
    <row r="896" customFormat="false" ht="12.8" hidden="false" customHeight="false" outlineLevel="0" collapsed="false">
      <c r="A896" s="0" t="n">
        <v>3.5294</v>
      </c>
      <c r="B896" s="0" t="n">
        <v>1.0633E-005</v>
      </c>
      <c r="C896" s="0" t="n">
        <v>4.47</v>
      </c>
      <c r="D896" s="0" t="n">
        <f aca="false">A896-A$1002</f>
        <v>0.1135</v>
      </c>
      <c r="E896" s="0" t="n">
        <f aca="false">B896-B$1002</f>
        <v>0.001653333</v>
      </c>
      <c r="F896" s="0" t="n">
        <f aca="false">C896-C$1002</f>
        <v>-0.53</v>
      </c>
      <c r="G896" s="0" t="n">
        <f aca="false">D896+F896</f>
        <v>-0.416500000000001</v>
      </c>
      <c r="H896" s="0" t="n">
        <f aca="false">E896</f>
        <v>0.001653333</v>
      </c>
      <c r="I896" s="0" t="n">
        <f aca="false">G896/2.173</f>
        <v>-0.191670501610677</v>
      </c>
      <c r="J896" s="0" t="n">
        <f aca="false">H896/2.173</f>
        <v>0.000760852738150023</v>
      </c>
    </row>
    <row r="897" customFormat="false" ht="12.8" hidden="false" customHeight="false" outlineLevel="0" collapsed="false">
      <c r="A897" s="0" t="n">
        <v>3.5283</v>
      </c>
      <c r="B897" s="0" t="n">
        <v>1.0833E-005</v>
      </c>
      <c r="C897" s="0" t="n">
        <v>4.475</v>
      </c>
      <c r="D897" s="0" t="n">
        <f aca="false">A897-A$1002</f>
        <v>0.1124</v>
      </c>
      <c r="E897" s="0" t="n">
        <f aca="false">B897-B$1002</f>
        <v>0.001653533</v>
      </c>
      <c r="F897" s="0" t="n">
        <f aca="false">C897-C$1002</f>
        <v>-0.525</v>
      </c>
      <c r="G897" s="0" t="n">
        <f aca="false">D897+F897</f>
        <v>-0.412600000000001</v>
      </c>
      <c r="H897" s="0" t="n">
        <f aca="false">E897</f>
        <v>0.001653533</v>
      </c>
      <c r="I897" s="0" t="n">
        <f aca="false">G897/2.173</f>
        <v>-0.189875747814082</v>
      </c>
      <c r="J897" s="0" t="n">
        <f aca="false">H897/2.173</f>
        <v>0.000760944776806259</v>
      </c>
    </row>
    <row r="898" customFormat="false" ht="12.8" hidden="false" customHeight="false" outlineLevel="0" collapsed="false">
      <c r="A898" s="0" t="n">
        <v>3.5271</v>
      </c>
      <c r="B898" s="0" t="n">
        <v>1.1032E-005</v>
      </c>
      <c r="C898" s="0" t="n">
        <v>4.48</v>
      </c>
      <c r="D898" s="0" t="n">
        <f aca="false">A898-A$1002</f>
        <v>0.1112</v>
      </c>
      <c r="E898" s="0" t="n">
        <f aca="false">B898-B$1002</f>
        <v>0.001653732</v>
      </c>
      <c r="F898" s="0" t="n">
        <f aca="false">C898-C$1002</f>
        <v>-0.52</v>
      </c>
      <c r="G898" s="0" t="n">
        <f aca="false">D898+F898</f>
        <v>-0.4088</v>
      </c>
      <c r="H898" s="0" t="n">
        <f aca="false">E898</f>
        <v>0.001653732</v>
      </c>
      <c r="I898" s="0" t="n">
        <f aca="false">G898/2.173</f>
        <v>-0.188127013345605</v>
      </c>
      <c r="J898" s="0" t="n">
        <f aca="false">H898/2.173</f>
        <v>0.000761036355269213</v>
      </c>
    </row>
    <row r="899" customFormat="false" ht="12.8" hidden="false" customHeight="false" outlineLevel="0" collapsed="false">
      <c r="A899" s="0" t="n">
        <v>3.5259</v>
      </c>
      <c r="B899" s="0" t="n">
        <v>1.1232E-005</v>
      </c>
      <c r="C899" s="0" t="n">
        <v>4.485</v>
      </c>
      <c r="D899" s="0" t="n">
        <f aca="false">A899-A$1002</f>
        <v>0.11</v>
      </c>
      <c r="E899" s="0" t="n">
        <f aca="false">B899-B$1002</f>
        <v>0.001653932</v>
      </c>
      <c r="F899" s="0" t="n">
        <f aca="false">C899-C$1002</f>
        <v>-0.515</v>
      </c>
      <c r="G899" s="0" t="n">
        <f aca="false">D899+F899</f>
        <v>-0.405</v>
      </c>
      <c r="H899" s="0" t="n">
        <f aca="false">E899</f>
        <v>0.001653932</v>
      </c>
      <c r="I899" s="0" t="n">
        <f aca="false">G899/2.173</f>
        <v>-0.186378278877128</v>
      </c>
      <c r="J899" s="0" t="n">
        <f aca="false">H899/2.173</f>
        <v>0.000761128393925449</v>
      </c>
    </row>
    <row r="900" customFormat="false" ht="12.8" hidden="false" customHeight="false" outlineLevel="0" collapsed="false">
      <c r="A900" s="0" t="n">
        <v>3.5248</v>
      </c>
      <c r="B900" s="0" t="n">
        <v>1.1443E-005</v>
      </c>
      <c r="C900" s="0" t="n">
        <v>4.49</v>
      </c>
      <c r="D900" s="0" t="n">
        <f aca="false">A900-A$1002</f>
        <v>0.1089</v>
      </c>
      <c r="E900" s="0" t="n">
        <f aca="false">B900-B$1002</f>
        <v>0.001654143</v>
      </c>
      <c r="F900" s="0" t="n">
        <f aca="false">C900-C$1002</f>
        <v>-0.51</v>
      </c>
      <c r="G900" s="0" t="n">
        <f aca="false">D900+F900</f>
        <v>-0.4011</v>
      </c>
      <c r="H900" s="0" t="n">
        <f aca="false">E900</f>
        <v>0.001654143</v>
      </c>
      <c r="I900" s="0" t="n">
        <f aca="false">G900/2.173</f>
        <v>-0.184583525080534</v>
      </c>
      <c r="J900" s="0" t="n">
        <f aca="false">H900/2.173</f>
        <v>0.000761225494707777</v>
      </c>
    </row>
    <row r="901" customFormat="false" ht="12.8" hidden="false" customHeight="false" outlineLevel="0" collapsed="false">
      <c r="A901" s="0" t="n">
        <v>3.5236</v>
      </c>
      <c r="B901" s="0" t="n">
        <v>1.1654E-005</v>
      </c>
      <c r="C901" s="0" t="n">
        <v>4.495</v>
      </c>
      <c r="D901" s="0" t="n">
        <f aca="false">A901-A$1002</f>
        <v>0.1077</v>
      </c>
      <c r="E901" s="0" t="n">
        <f aca="false">B901-B$1002</f>
        <v>0.001654354</v>
      </c>
      <c r="F901" s="0" t="n">
        <f aca="false">C901-C$1002</f>
        <v>-0.505</v>
      </c>
      <c r="G901" s="0" t="n">
        <f aca="false">D901+F901</f>
        <v>-0.3973</v>
      </c>
      <c r="H901" s="0" t="n">
        <f aca="false">E901</f>
        <v>0.001654354</v>
      </c>
      <c r="I901" s="0" t="n">
        <f aca="false">G901/2.173</f>
        <v>-0.182834790612057</v>
      </c>
      <c r="J901" s="0" t="n">
        <f aca="false">H901/2.173</f>
        <v>0.000761322595490106</v>
      </c>
    </row>
    <row r="902" customFormat="false" ht="12.8" hidden="false" customHeight="false" outlineLevel="0" collapsed="false">
      <c r="A902" s="0" t="n">
        <v>3.5224</v>
      </c>
      <c r="B902" s="0" t="n">
        <v>1.1865E-005</v>
      </c>
      <c r="C902" s="0" t="n">
        <v>4.5</v>
      </c>
      <c r="D902" s="0" t="n">
        <f aca="false">A902-A$1002</f>
        <v>0.1065</v>
      </c>
      <c r="E902" s="0" t="n">
        <f aca="false">B902-B$1002</f>
        <v>0.001654565</v>
      </c>
      <c r="F902" s="0" t="n">
        <f aca="false">C902-C$1002</f>
        <v>-0.5</v>
      </c>
      <c r="G902" s="0" t="n">
        <f aca="false">D902+F902</f>
        <v>-0.3935</v>
      </c>
      <c r="H902" s="0" t="n">
        <f aca="false">E902</f>
        <v>0.001654565</v>
      </c>
      <c r="I902" s="0" t="n">
        <f aca="false">G902/2.173</f>
        <v>-0.18108605614358</v>
      </c>
      <c r="J902" s="0" t="n">
        <f aca="false">H902/2.173</f>
        <v>0.000761419696272434</v>
      </c>
    </row>
    <row r="903" customFormat="false" ht="12.8" hidden="false" customHeight="false" outlineLevel="0" collapsed="false">
      <c r="A903" s="0" t="n">
        <v>3.5212</v>
      </c>
      <c r="B903" s="0" t="n">
        <v>1.2088E-005</v>
      </c>
      <c r="C903" s="0" t="n">
        <v>4.505</v>
      </c>
      <c r="D903" s="0" t="n">
        <f aca="false">A903-A$1002</f>
        <v>0.1053</v>
      </c>
      <c r="E903" s="0" t="n">
        <f aca="false">B903-B$1002</f>
        <v>0.001654788</v>
      </c>
      <c r="F903" s="0" t="n">
        <f aca="false">C903-C$1002</f>
        <v>-0.495</v>
      </c>
      <c r="G903" s="0" t="n">
        <f aca="false">D903+F903</f>
        <v>-0.3897</v>
      </c>
      <c r="H903" s="0" t="n">
        <f aca="false">E903</f>
        <v>0.001654788</v>
      </c>
      <c r="I903" s="0" t="n">
        <f aca="false">G903/2.173</f>
        <v>-0.179337321675104</v>
      </c>
      <c r="J903" s="0" t="n">
        <f aca="false">H903/2.173</f>
        <v>0.000761522319374137</v>
      </c>
    </row>
    <row r="904" customFormat="false" ht="12.8" hidden="false" customHeight="false" outlineLevel="0" collapsed="false">
      <c r="A904" s="0" t="n">
        <v>3.52</v>
      </c>
      <c r="B904" s="0" t="n">
        <v>1.2312E-005</v>
      </c>
      <c r="C904" s="0" t="n">
        <v>4.51</v>
      </c>
      <c r="D904" s="0" t="n">
        <f aca="false">A904-A$1002</f>
        <v>0.1041</v>
      </c>
      <c r="E904" s="0" t="n">
        <f aca="false">B904-B$1002</f>
        <v>0.001655012</v>
      </c>
      <c r="F904" s="0" t="n">
        <f aca="false">C904-C$1002</f>
        <v>-0.49</v>
      </c>
      <c r="G904" s="0" t="n">
        <f aca="false">D904+F904</f>
        <v>-0.3859</v>
      </c>
      <c r="H904" s="0" t="n">
        <f aca="false">E904</f>
        <v>0.001655012</v>
      </c>
      <c r="I904" s="0" t="n">
        <f aca="false">G904/2.173</f>
        <v>-0.177588587206627</v>
      </c>
      <c r="J904" s="0" t="n">
        <f aca="false">H904/2.173</f>
        <v>0.000761625402669121</v>
      </c>
    </row>
    <row r="905" customFormat="false" ht="12.8" hidden="false" customHeight="false" outlineLevel="0" collapsed="false">
      <c r="A905" s="0" t="n">
        <v>3.5188</v>
      </c>
      <c r="B905" s="0" t="n">
        <v>1.2535E-005</v>
      </c>
      <c r="C905" s="0" t="n">
        <v>4.515</v>
      </c>
      <c r="D905" s="0" t="n">
        <f aca="false">A905-A$1002</f>
        <v>0.1029</v>
      </c>
      <c r="E905" s="0" t="n">
        <f aca="false">B905-B$1002</f>
        <v>0.001655235</v>
      </c>
      <c r="F905" s="0" t="n">
        <f aca="false">C905-C$1002</f>
        <v>-0.485</v>
      </c>
      <c r="G905" s="0" t="n">
        <f aca="false">D905+F905</f>
        <v>-0.3821</v>
      </c>
      <c r="H905" s="0" t="n">
        <f aca="false">E905</f>
        <v>0.001655235</v>
      </c>
      <c r="I905" s="0" t="n">
        <f aca="false">G905/2.173</f>
        <v>-0.17583985273815</v>
      </c>
      <c r="J905" s="0" t="n">
        <f aca="false">H905/2.173</f>
        <v>0.000761728025770824</v>
      </c>
    </row>
    <row r="906" customFormat="false" ht="12.8" hidden="false" customHeight="false" outlineLevel="0" collapsed="false">
      <c r="A906" s="0" t="n">
        <v>3.5176</v>
      </c>
      <c r="B906" s="0" t="n">
        <v>1.2771E-005</v>
      </c>
      <c r="C906" s="0" t="n">
        <v>4.52</v>
      </c>
      <c r="D906" s="0" t="n">
        <f aca="false">A906-A$1002</f>
        <v>0.1017</v>
      </c>
      <c r="E906" s="0" t="n">
        <f aca="false">B906-B$1002</f>
        <v>0.001655471</v>
      </c>
      <c r="F906" s="0" t="n">
        <f aca="false">C906-C$1002</f>
        <v>-0.48</v>
      </c>
      <c r="G906" s="0" t="n">
        <f aca="false">D906+F906</f>
        <v>-0.378300000000001</v>
      </c>
      <c r="H906" s="0" t="n">
        <f aca="false">E906</f>
        <v>0.001655471</v>
      </c>
      <c r="I906" s="0" t="n">
        <f aca="false">G906/2.173</f>
        <v>-0.174091118269674</v>
      </c>
      <c r="J906" s="0" t="n">
        <f aca="false">H906/2.173</f>
        <v>0.000761836631385182</v>
      </c>
    </row>
    <row r="907" customFormat="false" ht="12.8" hidden="false" customHeight="false" outlineLevel="0" collapsed="false">
      <c r="A907" s="0" t="n">
        <v>3.5164</v>
      </c>
      <c r="B907" s="0" t="n">
        <v>1.3007E-005</v>
      </c>
      <c r="C907" s="0" t="n">
        <v>4.525</v>
      </c>
      <c r="D907" s="0" t="n">
        <f aca="false">A907-A$1002</f>
        <v>0.1005</v>
      </c>
      <c r="E907" s="0" t="n">
        <f aca="false">B907-B$1002</f>
        <v>0.001655707</v>
      </c>
      <c r="F907" s="0" t="n">
        <f aca="false">C907-C$1002</f>
        <v>-0.475</v>
      </c>
      <c r="G907" s="0" t="n">
        <f aca="false">D907+F907</f>
        <v>-0.3745</v>
      </c>
      <c r="H907" s="0" t="n">
        <f aca="false">E907</f>
        <v>0.001655707</v>
      </c>
      <c r="I907" s="0" t="n">
        <f aca="false">G907/2.173</f>
        <v>-0.172342383801196</v>
      </c>
      <c r="J907" s="0" t="n">
        <f aca="false">H907/2.173</f>
        <v>0.00076194523699954</v>
      </c>
    </row>
    <row r="908" customFormat="false" ht="12.8" hidden="false" customHeight="false" outlineLevel="0" collapsed="false">
      <c r="A908" s="0" t="n">
        <v>3.5152</v>
      </c>
      <c r="B908" s="0" t="n">
        <v>1.3243E-005</v>
      </c>
      <c r="C908" s="0" t="n">
        <v>4.53</v>
      </c>
      <c r="D908" s="0" t="n">
        <f aca="false">A908-A$1002</f>
        <v>0.0992999999999999</v>
      </c>
      <c r="E908" s="0" t="n">
        <f aca="false">B908-B$1002</f>
        <v>0.001655943</v>
      </c>
      <c r="F908" s="0" t="n">
        <f aca="false">C908-C$1002</f>
        <v>-0.47</v>
      </c>
      <c r="G908" s="0" t="n">
        <f aca="false">D908+F908</f>
        <v>-0.3707</v>
      </c>
      <c r="H908" s="0" t="n">
        <f aca="false">E908</f>
        <v>0.001655943</v>
      </c>
      <c r="I908" s="0" t="n">
        <f aca="false">G908/2.173</f>
        <v>-0.17059364933272</v>
      </c>
      <c r="J908" s="0" t="n">
        <f aca="false">H908/2.173</f>
        <v>0.000762053842613898</v>
      </c>
    </row>
    <row r="909" customFormat="false" ht="12.8" hidden="false" customHeight="false" outlineLevel="0" collapsed="false">
      <c r="A909" s="0" t="n">
        <v>3.514</v>
      </c>
      <c r="B909" s="0" t="n">
        <v>1.3493E-005</v>
      </c>
      <c r="C909" s="0" t="n">
        <v>4.535</v>
      </c>
      <c r="D909" s="0" t="n">
        <f aca="false">A909-A$1002</f>
        <v>0.0981000000000001</v>
      </c>
      <c r="E909" s="0" t="n">
        <f aca="false">B909-B$1002</f>
        <v>0.001656193</v>
      </c>
      <c r="F909" s="0" t="n">
        <f aca="false">C909-C$1002</f>
        <v>-0.465</v>
      </c>
      <c r="G909" s="0" t="n">
        <f aca="false">D909+F909</f>
        <v>-0.3669</v>
      </c>
      <c r="H909" s="0" t="n">
        <f aca="false">E909</f>
        <v>0.001656193</v>
      </c>
      <c r="I909" s="0" t="n">
        <f aca="false">G909/2.173</f>
        <v>-0.168844914864243</v>
      </c>
      <c r="J909" s="0" t="n">
        <f aca="false">H909/2.173</f>
        <v>0.000762168890934192</v>
      </c>
    </row>
    <row r="910" customFormat="false" ht="12.8" hidden="false" customHeight="false" outlineLevel="0" collapsed="false">
      <c r="A910" s="0" t="n">
        <v>3.5128</v>
      </c>
      <c r="B910" s="0" t="n">
        <v>1.3743E-005</v>
      </c>
      <c r="C910" s="0" t="n">
        <v>4.54</v>
      </c>
      <c r="D910" s="0" t="n">
        <f aca="false">A910-A$1002</f>
        <v>0.0968999999999998</v>
      </c>
      <c r="E910" s="0" t="n">
        <f aca="false">B910-B$1002</f>
        <v>0.001656443</v>
      </c>
      <c r="F910" s="0" t="n">
        <f aca="false">C910-C$1002</f>
        <v>-0.46</v>
      </c>
      <c r="G910" s="0" t="n">
        <f aca="false">D910+F910</f>
        <v>-0.3631</v>
      </c>
      <c r="H910" s="0" t="n">
        <f aca="false">E910</f>
        <v>0.001656443</v>
      </c>
      <c r="I910" s="0" t="n">
        <f aca="false">G910/2.173</f>
        <v>-0.167096180395766</v>
      </c>
      <c r="J910" s="0" t="n">
        <f aca="false">H910/2.173</f>
        <v>0.000762283939254487</v>
      </c>
    </row>
    <row r="911" customFormat="false" ht="12.8" hidden="false" customHeight="false" outlineLevel="0" collapsed="false">
      <c r="A911" s="0" t="n">
        <v>3.5115</v>
      </c>
      <c r="B911" s="0" t="n">
        <v>1.3994E-005</v>
      </c>
      <c r="C911" s="0" t="n">
        <v>4.545</v>
      </c>
      <c r="D911" s="0" t="n">
        <f aca="false">A911-A$1002</f>
        <v>0.0955999999999997</v>
      </c>
      <c r="E911" s="0" t="n">
        <f aca="false">B911-B$1002</f>
        <v>0.001656694</v>
      </c>
      <c r="F911" s="0" t="n">
        <f aca="false">C911-C$1002</f>
        <v>-0.455</v>
      </c>
      <c r="G911" s="0" t="n">
        <f aca="false">D911+F911</f>
        <v>-0.3594</v>
      </c>
      <c r="H911" s="0" t="n">
        <f aca="false">E911</f>
        <v>0.001656694</v>
      </c>
      <c r="I911" s="0" t="n">
        <f aca="false">G911/2.173</f>
        <v>-0.165393465255407</v>
      </c>
      <c r="J911" s="0" t="n">
        <f aca="false">H911/2.173</f>
        <v>0.000762399447768063</v>
      </c>
    </row>
    <row r="912" customFormat="false" ht="12.8" hidden="false" customHeight="false" outlineLevel="0" collapsed="false">
      <c r="A912" s="0" t="n">
        <v>3.5103</v>
      </c>
      <c r="B912" s="0" t="n">
        <v>1.4259E-005</v>
      </c>
      <c r="C912" s="0" t="n">
        <v>4.55</v>
      </c>
      <c r="D912" s="0" t="n">
        <f aca="false">A912-A$1002</f>
        <v>0.0943999999999998</v>
      </c>
      <c r="E912" s="0" t="n">
        <f aca="false">B912-B$1002</f>
        <v>0.001656959</v>
      </c>
      <c r="F912" s="0" t="n">
        <f aca="false">C912-C$1002</f>
        <v>-0.45</v>
      </c>
      <c r="G912" s="0" t="n">
        <f aca="false">D912+F912</f>
        <v>-0.3556</v>
      </c>
      <c r="H912" s="0" t="n">
        <f aca="false">E912</f>
        <v>0.001656959</v>
      </c>
      <c r="I912" s="0" t="n">
        <f aca="false">G912/2.173</f>
        <v>-0.163644730786931</v>
      </c>
      <c r="J912" s="0" t="n">
        <f aca="false">H912/2.173</f>
        <v>0.000762521398987575</v>
      </c>
    </row>
    <row r="913" customFormat="false" ht="12.8" hidden="false" customHeight="false" outlineLevel="0" collapsed="false">
      <c r="A913" s="0" t="n">
        <v>3.5091</v>
      </c>
      <c r="B913" s="0" t="n">
        <v>1.4525E-005</v>
      </c>
      <c r="C913" s="0" t="n">
        <v>4.555</v>
      </c>
      <c r="D913" s="0" t="n">
        <f aca="false">A913-A$1002</f>
        <v>0.0932</v>
      </c>
      <c r="E913" s="0" t="n">
        <f aca="false">B913-B$1002</f>
        <v>0.001657225</v>
      </c>
      <c r="F913" s="0" t="n">
        <f aca="false">C913-C$1002</f>
        <v>-0.445</v>
      </c>
      <c r="G913" s="0" t="n">
        <f aca="false">D913+F913</f>
        <v>-0.3518</v>
      </c>
      <c r="H913" s="0" t="n">
        <f aca="false">E913</f>
        <v>0.001657225</v>
      </c>
      <c r="I913" s="0" t="n">
        <f aca="false">G913/2.173</f>
        <v>-0.161895996318454</v>
      </c>
      <c r="J913" s="0" t="n">
        <f aca="false">H913/2.173</f>
        <v>0.000762643810400368</v>
      </c>
    </row>
    <row r="914" customFormat="false" ht="12.8" hidden="false" customHeight="false" outlineLevel="0" collapsed="false">
      <c r="A914" s="0" t="n">
        <v>3.5078</v>
      </c>
      <c r="B914" s="0" t="n">
        <v>1.479E-005</v>
      </c>
      <c r="C914" s="0" t="n">
        <v>4.56</v>
      </c>
      <c r="D914" s="0" t="n">
        <f aca="false">A914-A$1002</f>
        <v>0.0918999999999999</v>
      </c>
      <c r="E914" s="0" t="n">
        <f aca="false">B914-B$1002</f>
        <v>0.00165749</v>
      </c>
      <c r="F914" s="0" t="n">
        <f aca="false">C914-C$1002</f>
        <v>-0.44</v>
      </c>
      <c r="G914" s="0" t="n">
        <f aca="false">D914+F914</f>
        <v>-0.3481</v>
      </c>
      <c r="H914" s="0" t="n">
        <f aca="false">E914</f>
        <v>0.00165749</v>
      </c>
      <c r="I914" s="0" t="n">
        <f aca="false">G914/2.173</f>
        <v>-0.160193281178095</v>
      </c>
      <c r="J914" s="0" t="n">
        <f aca="false">H914/2.173</f>
        <v>0.00076276576161988</v>
      </c>
    </row>
    <row r="915" customFormat="false" ht="12.8" hidden="false" customHeight="false" outlineLevel="0" collapsed="false">
      <c r="A915" s="0" t="n">
        <v>3.5066</v>
      </c>
      <c r="B915" s="0" t="n">
        <v>1.5072E-005</v>
      </c>
      <c r="C915" s="0" t="n">
        <v>4.565</v>
      </c>
      <c r="D915" s="0" t="n">
        <f aca="false">A915-A$1002</f>
        <v>0.0907</v>
      </c>
      <c r="E915" s="0" t="n">
        <f aca="false">B915-B$1002</f>
        <v>0.001657772</v>
      </c>
      <c r="F915" s="0" t="n">
        <f aca="false">C915-C$1002</f>
        <v>-0.435</v>
      </c>
      <c r="G915" s="0" t="n">
        <f aca="false">D915+F915</f>
        <v>-0.3443</v>
      </c>
      <c r="H915" s="0" t="n">
        <f aca="false">E915</f>
        <v>0.001657772</v>
      </c>
      <c r="I915" s="0" t="n">
        <f aca="false">G915/2.173</f>
        <v>-0.158444546709618</v>
      </c>
      <c r="J915" s="0" t="n">
        <f aca="false">H915/2.173</f>
        <v>0.000762895536125173</v>
      </c>
    </row>
    <row r="916" customFormat="false" ht="12.8" hidden="false" customHeight="false" outlineLevel="0" collapsed="false">
      <c r="A916" s="0" t="n">
        <v>3.5053</v>
      </c>
      <c r="B916" s="0" t="n">
        <v>1.5354E-005</v>
      </c>
      <c r="C916" s="0" t="n">
        <v>4.57</v>
      </c>
      <c r="D916" s="0" t="n">
        <f aca="false">A916-A$1002</f>
        <v>0.0893999999999999</v>
      </c>
      <c r="E916" s="0" t="n">
        <f aca="false">B916-B$1002</f>
        <v>0.001658054</v>
      </c>
      <c r="F916" s="0" t="n">
        <f aca="false">C916-C$1002</f>
        <v>-0.43</v>
      </c>
      <c r="G916" s="0" t="n">
        <f aca="false">D916+F916</f>
        <v>-0.3406</v>
      </c>
      <c r="H916" s="0" t="n">
        <f aca="false">E916</f>
        <v>0.001658054</v>
      </c>
      <c r="I916" s="0" t="n">
        <f aca="false">G916/2.173</f>
        <v>-0.156741831569259</v>
      </c>
      <c r="J916" s="0" t="n">
        <f aca="false">H916/2.173</f>
        <v>0.000763025310630465</v>
      </c>
    </row>
    <row r="917" customFormat="false" ht="12.8" hidden="false" customHeight="false" outlineLevel="0" collapsed="false">
      <c r="A917" s="0" t="n">
        <v>3.5041</v>
      </c>
      <c r="B917" s="0" t="n">
        <v>1.5636E-005</v>
      </c>
      <c r="C917" s="0" t="n">
        <v>4.575</v>
      </c>
      <c r="D917" s="0" t="n">
        <f aca="false">A917-A$1002</f>
        <v>0.0882000000000001</v>
      </c>
      <c r="E917" s="0" t="n">
        <f aca="false">B917-B$1002</f>
        <v>0.001658336</v>
      </c>
      <c r="F917" s="0" t="n">
        <f aca="false">C917-C$1002</f>
        <v>-0.425</v>
      </c>
      <c r="G917" s="0" t="n">
        <f aca="false">D917+F917</f>
        <v>-0.3368</v>
      </c>
      <c r="H917" s="0" t="n">
        <f aca="false">E917</f>
        <v>0.001658336</v>
      </c>
      <c r="I917" s="0" t="n">
        <f aca="false">G917/2.173</f>
        <v>-0.154993097100782</v>
      </c>
      <c r="J917" s="0" t="n">
        <f aca="false">H917/2.173</f>
        <v>0.000763155085135757</v>
      </c>
    </row>
    <row r="918" customFormat="false" ht="12.8" hidden="false" customHeight="false" outlineLevel="0" collapsed="false">
      <c r="A918" s="0" t="n">
        <v>3.5028</v>
      </c>
      <c r="B918" s="0" t="n">
        <v>1.5936E-005</v>
      </c>
      <c r="C918" s="0" t="n">
        <v>4.58</v>
      </c>
      <c r="D918" s="0" t="n">
        <f aca="false">A918-A$1002</f>
        <v>0.0869</v>
      </c>
      <c r="E918" s="0" t="n">
        <f aca="false">B918-B$1002</f>
        <v>0.001658636</v>
      </c>
      <c r="F918" s="0" t="n">
        <f aca="false">C918-C$1002</f>
        <v>-0.42</v>
      </c>
      <c r="G918" s="0" t="n">
        <f aca="false">D918+F918</f>
        <v>-0.3331</v>
      </c>
      <c r="H918" s="0" t="n">
        <f aca="false">E918</f>
        <v>0.001658636</v>
      </c>
      <c r="I918" s="0" t="n">
        <f aca="false">G918/2.173</f>
        <v>-0.153290381960423</v>
      </c>
      <c r="J918" s="0" t="n">
        <f aca="false">H918/2.173</f>
        <v>0.00076329314312011</v>
      </c>
    </row>
    <row r="919" customFormat="false" ht="12.8" hidden="false" customHeight="false" outlineLevel="0" collapsed="false">
      <c r="A919" s="0" t="n">
        <v>3.5016</v>
      </c>
      <c r="B919" s="0" t="n">
        <v>1.6236E-005</v>
      </c>
      <c r="C919" s="0" t="n">
        <v>4.585</v>
      </c>
      <c r="D919" s="0" t="n">
        <f aca="false">A919-A$1002</f>
        <v>0.0856999999999997</v>
      </c>
      <c r="E919" s="0" t="n">
        <f aca="false">B919-B$1002</f>
        <v>0.001658936</v>
      </c>
      <c r="F919" s="0" t="n">
        <f aca="false">C919-C$1002</f>
        <v>-0.415</v>
      </c>
      <c r="G919" s="0" t="n">
        <f aca="false">D919+F919</f>
        <v>-0.3293</v>
      </c>
      <c r="H919" s="0" t="n">
        <f aca="false">E919</f>
        <v>0.001658936</v>
      </c>
      <c r="I919" s="0" t="n">
        <f aca="false">G919/2.173</f>
        <v>-0.151541647491947</v>
      </c>
      <c r="J919" s="0" t="n">
        <f aca="false">H919/2.173</f>
        <v>0.000763431201104464</v>
      </c>
    </row>
    <row r="920" customFormat="false" ht="12.8" hidden="false" customHeight="false" outlineLevel="0" collapsed="false">
      <c r="A920" s="0" t="n">
        <v>3.5003</v>
      </c>
      <c r="B920" s="0" t="n">
        <v>1.6536E-005</v>
      </c>
      <c r="C920" s="0" t="n">
        <v>4.59</v>
      </c>
      <c r="D920" s="0" t="n">
        <f aca="false">A920-A$1002</f>
        <v>0.0844</v>
      </c>
      <c r="E920" s="0" t="n">
        <f aca="false">B920-B$1002</f>
        <v>0.001659236</v>
      </c>
      <c r="F920" s="0" t="n">
        <f aca="false">C920-C$1002</f>
        <v>-0.41</v>
      </c>
      <c r="G920" s="0" t="n">
        <f aca="false">D920+F920</f>
        <v>-0.3256</v>
      </c>
      <c r="H920" s="0" t="n">
        <f aca="false">E920</f>
        <v>0.001659236</v>
      </c>
      <c r="I920" s="0" t="n">
        <f aca="false">G920/2.173</f>
        <v>-0.149838932351588</v>
      </c>
      <c r="J920" s="0" t="n">
        <f aca="false">H920/2.173</f>
        <v>0.000763569259088817</v>
      </c>
    </row>
    <row r="921" customFormat="false" ht="12.8" hidden="false" customHeight="false" outlineLevel="0" collapsed="false">
      <c r="A921" s="0" t="n">
        <v>3.4991</v>
      </c>
      <c r="B921" s="0" t="n">
        <v>1.6856E-005</v>
      </c>
      <c r="C921" s="0" t="n">
        <v>4.595</v>
      </c>
      <c r="D921" s="0" t="n">
        <f aca="false">A921-A$1002</f>
        <v>0.0831999999999997</v>
      </c>
      <c r="E921" s="0" t="n">
        <f aca="false">B921-B$1002</f>
        <v>0.001659556</v>
      </c>
      <c r="F921" s="0" t="n">
        <f aca="false">C921-C$1002</f>
        <v>-0.405</v>
      </c>
      <c r="G921" s="0" t="n">
        <f aca="false">D921+F921</f>
        <v>-0.321800000000001</v>
      </c>
      <c r="H921" s="0" t="n">
        <f aca="false">E921</f>
        <v>0.001659556</v>
      </c>
      <c r="I921" s="0" t="n">
        <f aca="false">G921/2.173</f>
        <v>-0.148090197883111</v>
      </c>
      <c r="J921" s="0" t="n">
        <f aca="false">H921/2.173</f>
        <v>0.000763716520938794</v>
      </c>
    </row>
    <row r="922" customFormat="false" ht="12.8" hidden="false" customHeight="false" outlineLevel="0" collapsed="false">
      <c r="A922" s="0" t="n">
        <v>3.4978</v>
      </c>
      <c r="B922" s="0" t="n">
        <v>1.7176E-005</v>
      </c>
      <c r="C922" s="0" t="n">
        <v>4.6</v>
      </c>
      <c r="D922" s="0" t="n">
        <f aca="false">A922-A$1002</f>
        <v>0.0818999999999996</v>
      </c>
      <c r="E922" s="0" t="n">
        <f aca="false">B922-B$1002</f>
        <v>0.001659876</v>
      </c>
      <c r="F922" s="0" t="n">
        <f aca="false">C922-C$1002</f>
        <v>-0.4</v>
      </c>
      <c r="G922" s="0" t="n">
        <f aca="false">D922+F922</f>
        <v>-0.318100000000001</v>
      </c>
      <c r="H922" s="0" t="n">
        <f aca="false">E922</f>
        <v>0.001659876</v>
      </c>
      <c r="I922" s="0" t="n">
        <f aca="false">G922/2.173</f>
        <v>-0.146387482742752</v>
      </c>
      <c r="J922" s="0" t="n">
        <f aca="false">H922/2.173</f>
        <v>0.000763863782788771</v>
      </c>
    </row>
    <row r="923" customFormat="false" ht="12.8" hidden="false" customHeight="false" outlineLevel="0" collapsed="false">
      <c r="A923" s="0" t="n">
        <v>3.4965</v>
      </c>
      <c r="B923" s="0" t="n">
        <v>1.7496E-005</v>
      </c>
      <c r="C923" s="0" t="n">
        <v>4.605</v>
      </c>
      <c r="D923" s="0" t="n">
        <f aca="false">A923-A$1002</f>
        <v>0.0806</v>
      </c>
      <c r="E923" s="0" t="n">
        <f aca="false">B923-B$1002</f>
        <v>0.001660196</v>
      </c>
      <c r="F923" s="0" t="n">
        <f aca="false">C923-C$1002</f>
        <v>-0.395</v>
      </c>
      <c r="G923" s="0" t="n">
        <f aca="false">D923+F923</f>
        <v>-0.3144</v>
      </c>
      <c r="H923" s="0" t="n">
        <f aca="false">E923</f>
        <v>0.001660196</v>
      </c>
      <c r="I923" s="0" t="n">
        <f aca="false">G923/2.173</f>
        <v>-0.144684767602393</v>
      </c>
      <c r="J923" s="0" t="n">
        <f aca="false">H923/2.173</f>
        <v>0.000764011044638748</v>
      </c>
    </row>
    <row r="924" customFormat="false" ht="12.8" hidden="false" customHeight="false" outlineLevel="0" collapsed="false">
      <c r="A924" s="0" t="n">
        <v>3.4952</v>
      </c>
      <c r="B924" s="0" t="n">
        <v>1.7837E-005</v>
      </c>
      <c r="C924" s="0" t="n">
        <v>4.61</v>
      </c>
      <c r="D924" s="0" t="n">
        <f aca="false">A924-A$1002</f>
        <v>0.0792999999999999</v>
      </c>
      <c r="E924" s="0" t="n">
        <f aca="false">B924-B$1002</f>
        <v>0.001660537</v>
      </c>
      <c r="F924" s="0" t="n">
        <f aca="false">C924-C$1002</f>
        <v>-0.39</v>
      </c>
      <c r="G924" s="0" t="n">
        <f aca="false">D924+F924</f>
        <v>-0.3107</v>
      </c>
      <c r="H924" s="0" t="n">
        <f aca="false">E924</f>
        <v>0.001660537</v>
      </c>
      <c r="I924" s="0" t="n">
        <f aca="false">G924/2.173</f>
        <v>-0.142982052462034</v>
      </c>
      <c r="J924" s="0" t="n">
        <f aca="false">H924/2.173</f>
        <v>0.00076416797054763</v>
      </c>
    </row>
    <row r="925" customFormat="false" ht="12.8" hidden="false" customHeight="false" outlineLevel="0" collapsed="false">
      <c r="A925" s="0" t="n">
        <v>3.4939</v>
      </c>
      <c r="B925" s="0" t="n">
        <v>1.8179E-005</v>
      </c>
      <c r="C925" s="0" t="n">
        <v>4.615</v>
      </c>
      <c r="D925" s="0" t="n">
        <f aca="false">A925-A$1002</f>
        <v>0.0779999999999999</v>
      </c>
      <c r="E925" s="0" t="n">
        <f aca="false">B925-B$1002</f>
        <v>0.001660879</v>
      </c>
      <c r="F925" s="0" t="n">
        <f aca="false">C925-C$1002</f>
        <v>-0.385</v>
      </c>
      <c r="G925" s="0" t="n">
        <f aca="false">D925+F925</f>
        <v>-0.307</v>
      </c>
      <c r="H925" s="0" t="n">
        <f aca="false">E925</f>
        <v>0.001660879</v>
      </c>
      <c r="I925" s="0" t="n">
        <f aca="false">G925/2.173</f>
        <v>-0.141279337321675</v>
      </c>
      <c r="J925" s="0" t="n">
        <f aca="false">H925/2.173</f>
        <v>0.000764325356649793</v>
      </c>
    </row>
    <row r="926" customFormat="false" ht="12.8" hidden="false" customHeight="false" outlineLevel="0" collapsed="false">
      <c r="A926" s="0" t="n">
        <v>3.4927</v>
      </c>
      <c r="B926" s="0" t="n">
        <v>1.8521E-005</v>
      </c>
      <c r="C926" s="0" t="n">
        <v>4.62</v>
      </c>
      <c r="D926" s="0" t="n">
        <f aca="false">A926-A$1002</f>
        <v>0.0768</v>
      </c>
      <c r="E926" s="0" t="n">
        <f aca="false">B926-B$1002</f>
        <v>0.001661221</v>
      </c>
      <c r="F926" s="0" t="n">
        <f aca="false">C926-C$1002</f>
        <v>-0.38</v>
      </c>
      <c r="G926" s="0" t="n">
        <f aca="false">D926+F926</f>
        <v>-0.3032</v>
      </c>
      <c r="H926" s="0" t="n">
        <f aca="false">E926</f>
        <v>0.001661221</v>
      </c>
      <c r="I926" s="0" t="n">
        <f aca="false">G926/2.173</f>
        <v>-0.139530602853198</v>
      </c>
      <c r="J926" s="0" t="n">
        <f aca="false">H926/2.173</f>
        <v>0.000764482742751956</v>
      </c>
    </row>
    <row r="927" customFormat="false" ht="12.8" hidden="false" customHeight="false" outlineLevel="0" collapsed="false">
      <c r="A927" s="0" t="n">
        <v>3.4914</v>
      </c>
      <c r="B927" s="0" t="n">
        <v>1.8886E-005</v>
      </c>
      <c r="C927" s="0" t="n">
        <v>4.625</v>
      </c>
      <c r="D927" s="0" t="n">
        <f aca="false">A927-A$1002</f>
        <v>0.0754999999999999</v>
      </c>
      <c r="E927" s="0" t="n">
        <f aca="false">B927-B$1002</f>
        <v>0.001661586</v>
      </c>
      <c r="F927" s="0" t="n">
        <f aca="false">C927-C$1002</f>
        <v>-0.375</v>
      </c>
      <c r="G927" s="0" t="n">
        <f aca="false">D927+F927</f>
        <v>-0.2995</v>
      </c>
      <c r="H927" s="0" t="n">
        <f aca="false">E927</f>
        <v>0.001661586</v>
      </c>
      <c r="I927" s="0" t="n">
        <f aca="false">G927/2.173</f>
        <v>-0.137827887712839</v>
      </c>
      <c r="J927" s="0" t="n">
        <f aca="false">H927/2.173</f>
        <v>0.000764650713299586</v>
      </c>
    </row>
    <row r="928" customFormat="false" ht="12.8" hidden="false" customHeight="false" outlineLevel="0" collapsed="false">
      <c r="A928" s="0" t="n">
        <v>3.4901</v>
      </c>
      <c r="B928" s="0" t="n">
        <v>1.9252E-005</v>
      </c>
      <c r="C928" s="0" t="n">
        <v>4.63</v>
      </c>
      <c r="D928" s="0" t="n">
        <f aca="false">A928-A$1002</f>
        <v>0.0741999999999998</v>
      </c>
      <c r="E928" s="0" t="n">
        <f aca="false">B928-B$1002</f>
        <v>0.001661952</v>
      </c>
      <c r="F928" s="0" t="n">
        <f aca="false">C928-C$1002</f>
        <v>-0.37</v>
      </c>
      <c r="G928" s="0" t="n">
        <f aca="false">D928+F928</f>
        <v>-0.2958</v>
      </c>
      <c r="H928" s="0" t="n">
        <f aca="false">E928</f>
        <v>0.001661952</v>
      </c>
      <c r="I928" s="0" t="n">
        <f aca="false">G928/2.173</f>
        <v>-0.136125172572481</v>
      </c>
      <c r="J928" s="0" t="n">
        <f aca="false">H928/2.173</f>
        <v>0.000764819144040497</v>
      </c>
    </row>
    <row r="929" customFormat="false" ht="12.8" hidden="false" customHeight="false" outlineLevel="0" collapsed="false">
      <c r="A929" s="0" t="n">
        <v>3.4888</v>
      </c>
      <c r="B929" s="0" t="n">
        <v>1.9618E-005</v>
      </c>
      <c r="C929" s="0" t="n">
        <v>4.635</v>
      </c>
      <c r="D929" s="0" t="n">
        <f aca="false">A929-A$1002</f>
        <v>0.0728999999999997</v>
      </c>
      <c r="E929" s="0" t="n">
        <f aca="false">B929-B$1002</f>
        <v>0.001662318</v>
      </c>
      <c r="F929" s="0" t="n">
        <f aca="false">C929-C$1002</f>
        <v>-0.365</v>
      </c>
      <c r="G929" s="0" t="n">
        <f aca="false">D929+F929</f>
        <v>-0.2921</v>
      </c>
      <c r="H929" s="0" t="n">
        <f aca="false">E929</f>
        <v>0.001662318</v>
      </c>
      <c r="I929" s="0" t="n">
        <f aca="false">G929/2.173</f>
        <v>-0.134422457432122</v>
      </c>
      <c r="J929" s="0" t="n">
        <f aca="false">H929/2.173</f>
        <v>0.000764987574781408</v>
      </c>
    </row>
    <row r="930" customFormat="false" ht="12.8" hidden="false" customHeight="false" outlineLevel="0" collapsed="false">
      <c r="A930" s="0" t="n">
        <v>3.4875</v>
      </c>
      <c r="B930" s="0" t="n">
        <v>2.001E-005</v>
      </c>
      <c r="C930" s="0" t="n">
        <v>4.64</v>
      </c>
      <c r="D930" s="0" t="n">
        <f aca="false">A930-A$1002</f>
        <v>0.0715999999999997</v>
      </c>
      <c r="E930" s="0" t="n">
        <f aca="false">B930-B$1002</f>
        <v>0.00166271</v>
      </c>
      <c r="F930" s="0" t="n">
        <f aca="false">C930-C$1002</f>
        <v>-0.36</v>
      </c>
      <c r="G930" s="0" t="n">
        <f aca="false">D930+F930</f>
        <v>-0.288400000000001</v>
      </c>
      <c r="H930" s="0" t="n">
        <f aca="false">E930</f>
        <v>0.00166271</v>
      </c>
      <c r="I930" s="0" t="n">
        <f aca="false">G930/2.173</f>
        <v>-0.132719742291763</v>
      </c>
      <c r="J930" s="0" t="n">
        <f aca="false">H930/2.173</f>
        <v>0.00076516797054763</v>
      </c>
    </row>
    <row r="931" customFormat="false" ht="12.8" hidden="false" customHeight="false" outlineLevel="0" collapsed="false">
      <c r="A931" s="0" t="n">
        <v>3.4861</v>
      </c>
      <c r="B931" s="0" t="n">
        <v>2.0403E-005</v>
      </c>
      <c r="C931" s="0" t="n">
        <v>4.645</v>
      </c>
      <c r="D931" s="0" t="n">
        <f aca="false">A931-A$1002</f>
        <v>0.0701999999999998</v>
      </c>
      <c r="E931" s="0" t="n">
        <f aca="false">B931-B$1002</f>
        <v>0.001663103</v>
      </c>
      <c r="F931" s="0" t="n">
        <f aca="false">C931-C$1002</f>
        <v>-0.355</v>
      </c>
      <c r="G931" s="0" t="n">
        <f aca="false">D931+F931</f>
        <v>-0.284800000000001</v>
      </c>
      <c r="H931" s="0" t="n">
        <f aca="false">E931</f>
        <v>0.001663103</v>
      </c>
      <c r="I931" s="0" t="n">
        <f aca="false">G931/2.173</f>
        <v>-0.131063046479522</v>
      </c>
      <c r="J931" s="0" t="n">
        <f aca="false">H931/2.173</f>
        <v>0.000765348826507133</v>
      </c>
    </row>
    <row r="932" customFormat="false" ht="12.8" hidden="false" customHeight="false" outlineLevel="0" collapsed="false">
      <c r="A932" s="0" t="n">
        <v>3.4848</v>
      </c>
      <c r="B932" s="0" t="n">
        <v>2.0795E-005</v>
      </c>
      <c r="C932" s="0" t="n">
        <v>4.65</v>
      </c>
      <c r="D932" s="0" t="n">
        <f aca="false">A932-A$1002</f>
        <v>0.0688999999999997</v>
      </c>
      <c r="E932" s="0" t="n">
        <f aca="false">B932-B$1002</f>
        <v>0.001663495</v>
      </c>
      <c r="F932" s="0" t="n">
        <f aca="false">C932-C$1002</f>
        <v>-0.35</v>
      </c>
      <c r="G932" s="0" t="n">
        <f aca="false">D932+F932</f>
        <v>-0.2811</v>
      </c>
      <c r="H932" s="0" t="n">
        <f aca="false">E932</f>
        <v>0.001663495</v>
      </c>
      <c r="I932" s="0" t="n">
        <f aca="false">G932/2.173</f>
        <v>-0.129360331339162</v>
      </c>
      <c r="J932" s="0" t="n">
        <f aca="false">H932/2.173</f>
        <v>0.000765529222273355</v>
      </c>
    </row>
    <row r="933" customFormat="false" ht="12.8" hidden="false" customHeight="false" outlineLevel="0" collapsed="false">
      <c r="A933" s="0" t="n">
        <v>3.4835</v>
      </c>
      <c r="B933" s="0" t="n">
        <v>2.1218E-005</v>
      </c>
      <c r="C933" s="0" t="n">
        <v>4.655</v>
      </c>
      <c r="D933" s="0" t="n">
        <f aca="false">A933-A$1002</f>
        <v>0.0676000000000001</v>
      </c>
      <c r="E933" s="0" t="n">
        <f aca="false">B933-B$1002</f>
        <v>0.001663918</v>
      </c>
      <c r="F933" s="0" t="n">
        <f aca="false">C933-C$1002</f>
        <v>-0.345</v>
      </c>
      <c r="G933" s="0" t="n">
        <f aca="false">D933+F933</f>
        <v>-0.2774</v>
      </c>
      <c r="H933" s="0" t="n">
        <f aca="false">E933</f>
        <v>0.001663918</v>
      </c>
      <c r="I933" s="0" t="n">
        <f aca="false">G933/2.173</f>
        <v>-0.127657616198803</v>
      </c>
      <c r="J933" s="0" t="n">
        <f aca="false">H933/2.173</f>
        <v>0.000765723884031293</v>
      </c>
    </row>
    <row r="934" customFormat="false" ht="12.8" hidden="false" customHeight="false" outlineLevel="0" collapsed="false">
      <c r="A934" s="0" t="n">
        <v>3.4822</v>
      </c>
      <c r="B934" s="0" t="n">
        <v>2.164E-005</v>
      </c>
      <c r="C934" s="0" t="n">
        <v>4.66</v>
      </c>
      <c r="D934" s="0" t="n">
        <f aca="false">A934-A$1002</f>
        <v>0.0663</v>
      </c>
      <c r="E934" s="0" t="n">
        <f aca="false">B934-B$1002</f>
        <v>0.00166434</v>
      </c>
      <c r="F934" s="0" t="n">
        <f aca="false">C934-C$1002</f>
        <v>-0.34</v>
      </c>
      <c r="G934" s="0" t="n">
        <f aca="false">D934+F934</f>
        <v>-0.2737</v>
      </c>
      <c r="H934" s="0" t="n">
        <f aca="false">E934</f>
        <v>0.00166434</v>
      </c>
      <c r="I934" s="0" t="n">
        <f aca="false">G934/2.173</f>
        <v>-0.125954901058444</v>
      </c>
      <c r="J934" s="0" t="n">
        <f aca="false">H934/2.173</f>
        <v>0.00076591808559595</v>
      </c>
    </row>
    <row r="935" customFormat="false" ht="12.8" hidden="false" customHeight="false" outlineLevel="0" collapsed="false">
      <c r="A935" s="0" t="n">
        <v>3.4809</v>
      </c>
      <c r="B935" s="0" t="n">
        <v>2.2063E-005</v>
      </c>
      <c r="C935" s="0" t="n">
        <v>4.665</v>
      </c>
      <c r="D935" s="0" t="n">
        <f aca="false">A935-A$1002</f>
        <v>0.065</v>
      </c>
      <c r="E935" s="0" t="n">
        <f aca="false">B935-B$1002</f>
        <v>0.001664763</v>
      </c>
      <c r="F935" s="0" t="n">
        <f aca="false">C935-C$1002</f>
        <v>-0.335</v>
      </c>
      <c r="G935" s="0" t="n">
        <f aca="false">D935+F935</f>
        <v>-0.27</v>
      </c>
      <c r="H935" s="0" t="n">
        <f aca="false">E935</f>
        <v>0.001664763</v>
      </c>
      <c r="I935" s="0" t="n">
        <f aca="false">G935/2.173</f>
        <v>-0.124252185918086</v>
      </c>
      <c r="J935" s="0" t="n">
        <f aca="false">H935/2.173</f>
        <v>0.000766112747353889</v>
      </c>
    </row>
    <row r="936" customFormat="false" ht="12.8" hidden="false" customHeight="false" outlineLevel="0" collapsed="false">
      <c r="A936" s="0" t="n">
        <v>3.4796</v>
      </c>
      <c r="B936" s="0" t="n">
        <v>2.252E-005</v>
      </c>
      <c r="C936" s="0" t="n">
        <v>4.67</v>
      </c>
      <c r="D936" s="0" t="n">
        <f aca="false">A936-A$1002</f>
        <v>0.0636999999999999</v>
      </c>
      <c r="E936" s="0" t="n">
        <f aca="false">B936-B$1002</f>
        <v>0.00166522</v>
      </c>
      <c r="F936" s="0" t="n">
        <f aca="false">C936-C$1002</f>
        <v>-0.33</v>
      </c>
      <c r="G936" s="0" t="n">
        <f aca="false">D936+F936</f>
        <v>-0.2663</v>
      </c>
      <c r="H936" s="0" t="n">
        <f aca="false">E936</f>
        <v>0.00166522</v>
      </c>
      <c r="I936" s="0" t="n">
        <f aca="false">G936/2.173</f>
        <v>-0.122549470777727</v>
      </c>
      <c r="J936" s="0" t="n">
        <f aca="false">H936/2.173</f>
        <v>0.000766323055683387</v>
      </c>
    </row>
    <row r="937" customFormat="false" ht="12.8" hidden="false" customHeight="false" outlineLevel="0" collapsed="false">
      <c r="A937" s="0" t="n">
        <v>3.4782</v>
      </c>
      <c r="B937" s="0" t="n">
        <v>2.2977E-005</v>
      </c>
      <c r="C937" s="0" t="n">
        <v>4.675</v>
      </c>
      <c r="D937" s="0" t="n">
        <f aca="false">A937-A$1002</f>
        <v>0.0623</v>
      </c>
      <c r="E937" s="0" t="n">
        <f aca="false">B937-B$1002</f>
        <v>0.001665677</v>
      </c>
      <c r="F937" s="0" t="n">
        <f aca="false">C937-C$1002</f>
        <v>-0.325</v>
      </c>
      <c r="G937" s="0" t="n">
        <f aca="false">D937+F937</f>
        <v>-0.2627</v>
      </c>
      <c r="H937" s="0" t="n">
        <f aca="false">E937</f>
        <v>0.001665677</v>
      </c>
      <c r="I937" s="0" t="n">
        <f aca="false">G937/2.173</f>
        <v>-0.120892774965486</v>
      </c>
      <c r="J937" s="0" t="n">
        <f aca="false">H937/2.173</f>
        <v>0.000766533364012885</v>
      </c>
    </row>
    <row r="938" customFormat="false" ht="12.8" hidden="false" customHeight="false" outlineLevel="0" collapsed="false">
      <c r="A938" s="0" t="n">
        <v>3.4769</v>
      </c>
      <c r="B938" s="0" t="n">
        <v>2.3434E-005</v>
      </c>
      <c r="C938" s="0" t="n">
        <v>4.68</v>
      </c>
      <c r="D938" s="0" t="n">
        <f aca="false">A938-A$1002</f>
        <v>0.0609999999999999</v>
      </c>
      <c r="E938" s="0" t="n">
        <f aca="false">B938-B$1002</f>
        <v>0.001666134</v>
      </c>
      <c r="F938" s="0" t="n">
        <f aca="false">C938-C$1002</f>
        <v>-0.32</v>
      </c>
      <c r="G938" s="0" t="n">
        <f aca="false">D938+F938</f>
        <v>-0.259</v>
      </c>
      <c r="H938" s="0" t="n">
        <f aca="false">E938</f>
        <v>0.001666134</v>
      </c>
      <c r="I938" s="0" t="n">
        <f aca="false">G938/2.173</f>
        <v>-0.119190059825127</v>
      </c>
      <c r="J938" s="0" t="n">
        <f aca="false">H938/2.173</f>
        <v>0.000766743672342384</v>
      </c>
    </row>
    <row r="939" customFormat="false" ht="12.8" hidden="false" customHeight="false" outlineLevel="0" collapsed="false">
      <c r="A939" s="0" t="n">
        <v>3.4756</v>
      </c>
      <c r="B939" s="0" t="n">
        <v>2.393E-005</v>
      </c>
      <c r="C939" s="0" t="n">
        <v>4.685</v>
      </c>
      <c r="D939" s="0" t="n">
        <f aca="false">A939-A$1002</f>
        <v>0.0596999999999999</v>
      </c>
      <c r="E939" s="0" t="n">
        <f aca="false">B939-B$1002</f>
        <v>0.00166663</v>
      </c>
      <c r="F939" s="0" t="n">
        <f aca="false">C939-C$1002</f>
        <v>-0.314999999999999</v>
      </c>
      <c r="G939" s="0" t="n">
        <f aca="false">D939+F939</f>
        <v>-0.2553</v>
      </c>
      <c r="H939" s="0" t="n">
        <f aca="false">E939</f>
        <v>0.00166663</v>
      </c>
      <c r="I939" s="0" t="n">
        <f aca="false">G939/2.173</f>
        <v>-0.117487344684767</v>
      </c>
      <c r="J939" s="0" t="n">
        <f aca="false">H939/2.173</f>
        <v>0.000766971928209848</v>
      </c>
    </row>
    <row r="940" customFormat="false" ht="12.8" hidden="false" customHeight="false" outlineLevel="0" collapsed="false">
      <c r="A940" s="0" t="n">
        <v>3.4742</v>
      </c>
      <c r="B940" s="0" t="n">
        <v>2.4426E-005</v>
      </c>
      <c r="C940" s="0" t="n">
        <v>4.69</v>
      </c>
      <c r="D940" s="0" t="n">
        <f aca="false">A940-A$1002</f>
        <v>0.0583</v>
      </c>
      <c r="E940" s="0" t="n">
        <f aca="false">B940-B$1002</f>
        <v>0.001667126</v>
      </c>
      <c r="F940" s="0" t="n">
        <f aca="false">C940-C$1002</f>
        <v>-0.31</v>
      </c>
      <c r="G940" s="0" t="n">
        <f aca="false">D940+F940</f>
        <v>-0.2517</v>
      </c>
      <c r="H940" s="0" t="n">
        <f aca="false">E940</f>
        <v>0.001667126</v>
      </c>
      <c r="I940" s="0" t="n">
        <f aca="false">G940/2.173</f>
        <v>-0.115830648872526</v>
      </c>
      <c r="J940" s="0" t="n">
        <f aca="false">H940/2.173</f>
        <v>0.000767200184077312</v>
      </c>
    </row>
    <row r="941" customFormat="false" ht="12.8" hidden="false" customHeight="false" outlineLevel="0" collapsed="false">
      <c r="A941" s="0" t="n">
        <v>3.4729</v>
      </c>
      <c r="B941" s="0" t="n">
        <v>2.4923E-005</v>
      </c>
      <c r="C941" s="0" t="n">
        <v>4.695</v>
      </c>
      <c r="D941" s="0" t="n">
        <f aca="false">A941-A$1002</f>
        <v>0.0569999999999999</v>
      </c>
      <c r="E941" s="0" t="n">
        <f aca="false">B941-B$1002</f>
        <v>0.001667623</v>
      </c>
      <c r="F941" s="0" t="n">
        <f aca="false">C941-C$1002</f>
        <v>-0.305</v>
      </c>
      <c r="G941" s="0" t="n">
        <f aca="false">D941+F941</f>
        <v>-0.248</v>
      </c>
      <c r="H941" s="0" t="n">
        <f aca="false">E941</f>
        <v>0.001667623</v>
      </c>
      <c r="I941" s="0" t="n">
        <f aca="false">G941/2.173</f>
        <v>-0.114127933732167</v>
      </c>
      <c r="J941" s="0" t="n">
        <f aca="false">H941/2.173</f>
        <v>0.000767428900138058</v>
      </c>
    </row>
    <row r="942" customFormat="false" ht="12.8" hidden="false" customHeight="false" outlineLevel="0" collapsed="false">
      <c r="A942" s="0" t="n">
        <v>3.4715</v>
      </c>
      <c r="B942" s="0" t="n">
        <v>2.5465E-005</v>
      </c>
      <c r="C942" s="0" t="n">
        <v>4.7</v>
      </c>
      <c r="D942" s="0" t="n">
        <f aca="false">A942-A$1002</f>
        <v>0.0555999999999997</v>
      </c>
      <c r="E942" s="0" t="n">
        <f aca="false">B942-B$1002</f>
        <v>0.001668165</v>
      </c>
      <c r="F942" s="0" t="n">
        <f aca="false">C942-C$1002</f>
        <v>-0.3</v>
      </c>
      <c r="G942" s="0" t="n">
        <f aca="false">D942+F942</f>
        <v>-0.2444</v>
      </c>
      <c r="H942" s="0" t="n">
        <f aca="false">E942</f>
        <v>0.001668165</v>
      </c>
      <c r="I942" s="0" t="n">
        <f aca="false">G942/2.173</f>
        <v>-0.112471237919926</v>
      </c>
      <c r="J942" s="0" t="n">
        <f aca="false">H942/2.173</f>
        <v>0.000767678324896456</v>
      </c>
    </row>
    <row r="943" customFormat="false" ht="12.8" hidden="false" customHeight="false" outlineLevel="0" collapsed="false">
      <c r="A943" s="0" t="n">
        <v>3.4702</v>
      </c>
      <c r="B943" s="0" t="n">
        <v>2.6008E-005</v>
      </c>
      <c r="C943" s="0" t="n">
        <v>4.705</v>
      </c>
      <c r="D943" s="0" t="n">
        <f aca="false">A943-A$1002</f>
        <v>0.0543</v>
      </c>
      <c r="E943" s="0" t="n">
        <f aca="false">B943-B$1002</f>
        <v>0.001668708</v>
      </c>
      <c r="F943" s="0" t="n">
        <f aca="false">C943-C$1002</f>
        <v>-0.295</v>
      </c>
      <c r="G943" s="0" t="n">
        <f aca="false">D943+F943</f>
        <v>-0.2407</v>
      </c>
      <c r="H943" s="0" t="n">
        <f aca="false">E943</f>
        <v>0.001668708</v>
      </c>
      <c r="I943" s="0" t="n">
        <f aca="false">G943/2.173</f>
        <v>-0.110768522779567</v>
      </c>
      <c r="J943" s="0" t="n">
        <f aca="false">H943/2.173</f>
        <v>0.000767928209848136</v>
      </c>
    </row>
    <row r="944" customFormat="false" ht="12.8" hidden="false" customHeight="false" outlineLevel="0" collapsed="false">
      <c r="A944" s="0" t="n">
        <v>3.4688</v>
      </c>
      <c r="B944" s="0" t="n">
        <v>2.6551E-005</v>
      </c>
      <c r="C944" s="0" t="n">
        <v>4.71</v>
      </c>
      <c r="D944" s="0" t="n">
        <f aca="false">A944-A$1002</f>
        <v>0.0528999999999997</v>
      </c>
      <c r="E944" s="0" t="n">
        <f aca="false">B944-B$1002</f>
        <v>0.001669251</v>
      </c>
      <c r="F944" s="0" t="n">
        <f aca="false">C944-C$1002</f>
        <v>-0.29</v>
      </c>
      <c r="G944" s="0" t="n">
        <f aca="false">D944+F944</f>
        <v>-0.2371</v>
      </c>
      <c r="H944" s="0" t="n">
        <f aca="false">E944</f>
        <v>0.001669251</v>
      </c>
      <c r="I944" s="0" t="n">
        <f aca="false">G944/2.173</f>
        <v>-0.109111826967326</v>
      </c>
      <c r="J944" s="0" t="n">
        <f aca="false">H944/2.173</f>
        <v>0.000768178094799816</v>
      </c>
    </row>
    <row r="945" customFormat="false" ht="12.8" hidden="false" customHeight="false" outlineLevel="0" collapsed="false">
      <c r="A945" s="0" t="n">
        <v>3.4675</v>
      </c>
      <c r="B945" s="0" t="n">
        <v>2.715E-005</v>
      </c>
      <c r="C945" s="0" t="n">
        <v>4.715</v>
      </c>
      <c r="D945" s="0" t="n">
        <f aca="false">A945-A$1002</f>
        <v>0.0516000000000001</v>
      </c>
      <c r="E945" s="0" t="n">
        <f aca="false">B945-B$1002</f>
        <v>0.00166985</v>
      </c>
      <c r="F945" s="0" t="n">
        <f aca="false">C945-C$1002</f>
        <v>-0.285</v>
      </c>
      <c r="G945" s="0" t="n">
        <f aca="false">D945+F945</f>
        <v>-0.2334</v>
      </c>
      <c r="H945" s="0" t="n">
        <f aca="false">E945</f>
        <v>0.00166985</v>
      </c>
      <c r="I945" s="0" t="n">
        <f aca="false">G945/2.173</f>
        <v>-0.107409111826967</v>
      </c>
      <c r="J945" s="0" t="n">
        <f aca="false">H945/2.173</f>
        <v>0.000768453750575242</v>
      </c>
    </row>
    <row r="946" customFormat="false" ht="12.8" hidden="false" customHeight="false" outlineLevel="0" collapsed="false">
      <c r="A946" s="0" t="n">
        <v>3.4661</v>
      </c>
      <c r="B946" s="0" t="n">
        <v>2.775E-005</v>
      </c>
      <c r="C946" s="0" t="n">
        <v>4.72</v>
      </c>
      <c r="D946" s="0" t="n">
        <f aca="false">A946-A$1002</f>
        <v>0.0501999999999998</v>
      </c>
      <c r="E946" s="0" t="n">
        <f aca="false">B946-B$1002</f>
        <v>0.00167045</v>
      </c>
      <c r="F946" s="0" t="n">
        <f aca="false">C946-C$1002</f>
        <v>-0.28</v>
      </c>
      <c r="G946" s="0" t="n">
        <f aca="false">D946+F946</f>
        <v>-0.2298</v>
      </c>
      <c r="H946" s="0" t="n">
        <f aca="false">E946</f>
        <v>0.00167045</v>
      </c>
      <c r="I946" s="0" t="n">
        <f aca="false">G946/2.173</f>
        <v>-0.105752416014726</v>
      </c>
      <c r="J946" s="0" t="n">
        <f aca="false">H946/2.173</f>
        <v>0.000768729866543948</v>
      </c>
    </row>
    <row r="947" customFormat="false" ht="12.8" hidden="false" customHeight="false" outlineLevel="0" collapsed="false">
      <c r="A947" s="0" t="n">
        <v>3.4648</v>
      </c>
      <c r="B947" s="0" t="n">
        <v>2.8349E-005</v>
      </c>
      <c r="C947" s="0" t="n">
        <v>4.725</v>
      </c>
      <c r="D947" s="0" t="n">
        <f aca="false">A947-A$1002</f>
        <v>0.0488999999999997</v>
      </c>
      <c r="E947" s="0" t="n">
        <f aca="false">B947-B$1002</f>
        <v>0.001671049</v>
      </c>
      <c r="F947" s="0" t="n">
        <f aca="false">C947-C$1002</f>
        <v>-0.275</v>
      </c>
      <c r="G947" s="0" t="n">
        <f aca="false">D947+F947</f>
        <v>-0.226100000000001</v>
      </c>
      <c r="H947" s="0" t="n">
        <f aca="false">E947</f>
        <v>0.001671049</v>
      </c>
      <c r="I947" s="0" t="n">
        <f aca="false">G947/2.173</f>
        <v>-0.104049700874368</v>
      </c>
      <c r="J947" s="0" t="n">
        <f aca="false">H947/2.173</f>
        <v>0.000769005522319374</v>
      </c>
    </row>
    <row r="948" customFormat="false" ht="12.8" hidden="false" customHeight="false" outlineLevel="0" collapsed="false">
      <c r="A948" s="0" t="n">
        <v>3.4634</v>
      </c>
      <c r="B948" s="0" t="n">
        <v>2.902E-005</v>
      </c>
      <c r="C948" s="0" t="n">
        <v>4.73</v>
      </c>
      <c r="D948" s="0" t="n">
        <f aca="false">A948-A$1002</f>
        <v>0.0474999999999999</v>
      </c>
      <c r="E948" s="0" t="n">
        <f aca="false">B948-B$1002</f>
        <v>0.00167172</v>
      </c>
      <c r="F948" s="0" t="n">
        <f aca="false">C948-C$1002</f>
        <v>-0.27</v>
      </c>
      <c r="G948" s="0" t="n">
        <f aca="false">D948+F948</f>
        <v>-0.2225</v>
      </c>
      <c r="H948" s="0" t="n">
        <f aca="false">E948</f>
        <v>0.00167172</v>
      </c>
      <c r="I948" s="0" t="n">
        <f aca="false">G948/2.173</f>
        <v>-0.102393005062126</v>
      </c>
      <c r="J948" s="0" t="n">
        <f aca="false">H948/2.173</f>
        <v>0.000769314312011045</v>
      </c>
    </row>
    <row r="949" customFormat="false" ht="12.8" hidden="false" customHeight="false" outlineLevel="0" collapsed="false">
      <c r="A949" s="0" t="n">
        <v>3.4621</v>
      </c>
      <c r="B949" s="0" t="n">
        <v>2.9692E-005</v>
      </c>
      <c r="C949" s="0" t="n">
        <v>4.735</v>
      </c>
      <c r="D949" s="0" t="n">
        <f aca="false">A949-A$1002</f>
        <v>0.0461999999999998</v>
      </c>
      <c r="E949" s="0" t="n">
        <f aca="false">B949-B$1002</f>
        <v>0.001672392</v>
      </c>
      <c r="F949" s="0" t="n">
        <f aca="false">C949-C$1002</f>
        <v>-0.265</v>
      </c>
      <c r="G949" s="0" t="n">
        <f aca="false">D949+F949</f>
        <v>-0.2188</v>
      </c>
      <c r="H949" s="0" t="n">
        <f aca="false">E949</f>
        <v>0.001672392</v>
      </c>
      <c r="I949" s="0" t="n">
        <f aca="false">G949/2.173</f>
        <v>-0.100690289921767</v>
      </c>
      <c r="J949" s="0" t="n">
        <f aca="false">H949/2.173</f>
        <v>0.000769623561895996</v>
      </c>
    </row>
    <row r="950" customFormat="false" ht="12.8" hidden="false" customHeight="false" outlineLevel="0" collapsed="false">
      <c r="A950" s="0" t="n">
        <v>3.4607</v>
      </c>
      <c r="B950" s="0" t="n">
        <v>3.0363E-005</v>
      </c>
      <c r="C950" s="0" t="n">
        <v>4.74</v>
      </c>
      <c r="D950" s="0" t="n">
        <f aca="false">A950-A$1002</f>
        <v>0.0448</v>
      </c>
      <c r="E950" s="0" t="n">
        <f aca="false">B950-B$1002</f>
        <v>0.001673063</v>
      </c>
      <c r="F950" s="0" t="n">
        <f aca="false">C950-C$1002</f>
        <v>-0.26</v>
      </c>
      <c r="G950" s="0" t="n">
        <f aca="false">D950+F950</f>
        <v>-0.2152</v>
      </c>
      <c r="H950" s="0" t="n">
        <f aca="false">E950</f>
        <v>0.001673063</v>
      </c>
      <c r="I950" s="0" t="n">
        <f aca="false">G950/2.173</f>
        <v>-0.0990335941095259</v>
      </c>
      <c r="J950" s="0" t="n">
        <f aca="false">H950/2.173</f>
        <v>0.000769932351587667</v>
      </c>
    </row>
    <row r="951" customFormat="false" ht="12.8" hidden="false" customHeight="false" outlineLevel="0" collapsed="false">
      <c r="A951" s="0" t="n">
        <v>3.4594</v>
      </c>
      <c r="B951" s="0" t="n">
        <v>3.1132E-005</v>
      </c>
      <c r="C951" s="0" t="n">
        <v>4.745</v>
      </c>
      <c r="D951" s="0" t="n">
        <f aca="false">A951-A$1002</f>
        <v>0.0434999999999999</v>
      </c>
      <c r="E951" s="0" t="n">
        <f aca="false">B951-B$1002</f>
        <v>0.001673832</v>
      </c>
      <c r="F951" s="0" t="n">
        <f aca="false">C951-C$1002</f>
        <v>-0.255</v>
      </c>
      <c r="G951" s="0" t="n">
        <f aca="false">D951+F951</f>
        <v>-0.2115</v>
      </c>
      <c r="H951" s="0" t="n">
        <f aca="false">E951</f>
        <v>0.001673832</v>
      </c>
      <c r="I951" s="0" t="n">
        <f aca="false">G951/2.173</f>
        <v>-0.0973308789691671</v>
      </c>
      <c r="J951" s="0" t="n">
        <f aca="false">H951/2.173</f>
        <v>0.000770286240220893</v>
      </c>
    </row>
    <row r="952" customFormat="false" ht="12.8" hidden="false" customHeight="false" outlineLevel="0" collapsed="false">
      <c r="A952" s="0" t="n">
        <v>3.458</v>
      </c>
      <c r="B952" s="0" t="n">
        <v>3.1901E-005</v>
      </c>
      <c r="C952" s="0" t="n">
        <v>4.75</v>
      </c>
      <c r="D952" s="0" t="n">
        <f aca="false">A952-A$1002</f>
        <v>0.0421</v>
      </c>
      <c r="E952" s="0" t="n">
        <f aca="false">B952-B$1002</f>
        <v>0.001674601</v>
      </c>
      <c r="F952" s="0" t="n">
        <f aca="false">C952-C$1002</f>
        <v>-0.25</v>
      </c>
      <c r="G952" s="0" t="n">
        <f aca="false">D952+F952</f>
        <v>-0.2079</v>
      </c>
      <c r="H952" s="0" t="n">
        <f aca="false">E952</f>
        <v>0.001674601</v>
      </c>
      <c r="I952" s="0" t="n">
        <f aca="false">G952/2.173</f>
        <v>-0.0956741831569259</v>
      </c>
      <c r="J952" s="0" t="n">
        <f aca="false">H952/2.173</f>
        <v>0.000770640128854119</v>
      </c>
    </row>
    <row r="953" customFormat="false" ht="12.8" hidden="false" customHeight="false" outlineLevel="0" collapsed="false">
      <c r="A953" s="0" t="n">
        <v>3.4566</v>
      </c>
      <c r="B953" s="0" t="n">
        <v>3.267E-005</v>
      </c>
      <c r="C953" s="0" t="n">
        <v>4.755</v>
      </c>
      <c r="D953" s="0" t="n">
        <f aca="false">A953-A$1002</f>
        <v>0.0406999999999997</v>
      </c>
      <c r="E953" s="0" t="n">
        <f aca="false">B953-B$1002</f>
        <v>0.00167537</v>
      </c>
      <c r="F953" s="0" t="n">
        <f aca="false">C953-C$1002</f>
        <v>-0.245</v>
      </c>
      <c r="G953" s="0" t="n">
        <f aca="false">D953+F953</f>
        <v>-0.2043</v>
      </c>
      <c r="H953" s="0" t="n">
        <f aca="false">E953</f>
        <v>0.00167537</v>
      </c>
      <c r="I953" s="0" t="n">
        <f aca="false">G953/2.173</f>
        <v>-0.0940174873446849</v>
      </c>
      <c r="J953" s="0" t="n">
        <f aca="false">H953/2.173</f>
        <v>0.000770994017487345</v>
      </c>
    </row>
    <row r="954" customFormat="false" ht="12.8" hidden="false" customHeight="false" outlineLevel="0" collapsed="false">
      <c r="A954" s="0" t="n">
        <v>3.4553</v>
      </c>
      <c r="B954" s="0" t="n">
        <v>3.3582E-005</v>
      </c>
      <c r="C954" s="0" t="n">
        <v>4.76</v>
      </c>
      <c r="D954" s="0" t="n">
        <f aca="false">A954-A$1002</f>
        <v>0.0394000000000001</v>
      </c>
      <c r="E954" s="0" t="n">
        <f aca="false">B954-B$1002</f>
        <v>0.001676282</v>
      </c>
      <c r="F954" s="0" t="n">
        <f aca="false">C954-C$1002</f>
        <v>-0.24</v>
      </c>
      <c r="G954" s="0" t="n">
        <f aca="false">D954+F954</f>
        <v>-0.2006</v>
      </c>
      <c r="H954" s="0" t="n">
        <f aca="false">E954</f>
        <v>0.001676282</v>
      </c>
      <c r="I954" s="0" t="n">
        <f aca="false">G954/2.173</f>
        <v>-0.0923147722043259</v>
      </c>
      <c r="J954" s="0" t="n">
        <f aca="false">H954/2.173</f>
        <v>0.000771413713759779</v>
      </c>
    </row>
    <row r="955" customFormat="false" ht="12.8" hidden="false" customHeight="false" outlineLevel="0" collapsed="false">
      <c r="A955" s="0" t="n">
        <v>3.4539</v>
      </c>
      <c r="B955" s="0" t="n">
        <v>3.4495E-005</v>
      </c>
      <c r="C955" s="0" t="n">
        <v>4.765</v>
      </c>
      <c r="D955" s="0" t="n">
        <f aca="false">A955-A$1002</f>
        <v>0.0379999999999998</v>
      </c>
      <c r="E955" s="0" t="n">
        <f aca="false">B955-B$1002</f>
        <v>0.001677195</v>
      </c>
      <c r="F955" s="0" t="n">
        <f aca="false">C955-C$1002</f>
        <v>-0.235</v>
      </c>
      <c r="G955" s="0" t="n">
        <f aca="false">D955+F955</f>
        <v>-0.197000000000001</v>
      </c>
      <c r="H955" s="0" t="n">
        <f aca="false">E955</f>
        <v>0.001677195</v>
      </c>
      <c r="I955" s="0" t="n">
        <f aca="false">G955/2.173</f>
        <v>-0.0906580763920849</v>
      </c>
      <c r="J955" s="0" t="n">
        <f aca="false">H955/2.173</f>
        <v>0.000771833870225495</v>
      </c>
    </row>
    <row r="956" customFormat="false" ht="12.8" hidden="false" customHeight="false" outlineLevel="0" collapsed="false">
      <c r="A956" s="0" t="n">
        <v>3.4526</v>
      </c>
      <c r="B956" s="0" t="n">
        <v>3.5408E-005</v>
      </c>
      <c r="C956" s="0" t="n">
        <v>4.77</v>
      </c>
      <c r="D956" s="0" t="n">
        <f aca="false">A956-A$1002</f>
        <v>0.0366999999999997</v>
      </c>
      <c r="E956" s="0" t="n">
        <f aca="false">B956-B$1002</f>
        <v>0.001678108</v>
      </c>
      <c r="F956" s="0" t="n">
        <f aca="false">C956-C$1002</f>
        <v>-0.23</v>
      </c>
      <c r="G956" s="0" t="n">
        <f aca="false">D956+F956</f>
        <v>-0.193300000000001</v>
      </c>
      <c r="H956" s="0" t="n">
        <f aca="false">E956</f>
        <v>0.001678108</v>
      </c>
      <c r="I956" s="0" t="n">
        <f aca="false">G956/2.173</f>
        <v>-0.088955361251726</v>
      </c>
      <c r="J956" s="0" t="n">
        <f aca="false">H956/2.173</f>
        <v>0.00077225402669121</v>
      </c>
    </row>
    <row r="957" customFormat="false" ht="12.8" hidden="false" customHeight="false" outlineLevel="0" collapsed="false">
      <c r="A957" s="0" t="n">
        <v>3.4512</v>
      </c>
      <c r="B957" s="0" t="n">
        <v>3.655E-005</v>
      </c>
      <c r="C957" s="0" t="n">
        <v>4.775</v>
      </c>
      <c r="D957" s="0" t="n">
        <f aca="false">A957-A$1002</f>
        <v>0.0352999999999999</v>
      </c>
      <c r="E957" s="0" t="n">
        <f aca="false">B957-B$1002</f>
        <v>0.00167925</v>
      </c>
      <c r="F957" s="0" t="n">
        <f aca="false">C957-C$1002</f>
        <v>-0.225</v>
      </c>
      <c r="G957" s="0" t="n">
        <f aca="false">D957+F957</f>
        <v>-0.1897</v>
      </c>
      <c r="H957" s="0" t="n">
        <f aca="false">E957</f>
        <v>0.00167925</v>
      </c>
      <c r="I957" s="0" t="n">
        <f aca="false">G957/2.173</f>
        <v>-0.0872986654394845</v>
      </c>
      <c r="J957" s="0" t="n">
        <f aca="false">H957/2.173</f>
        <v>0.000772779567418316</v>
      </c>
    </row>
    <row r="958" customFormat="false" ht="12.8" hidden="false" customHeight="false" outlineLevel="0" collapsed="false">
      <c r="A958" s="0" t="n">
        <v>3.4498</v>
      </c>
      <c r="B958" s="0" t="n">
        <v>3.7692E-005</v>
      </c>
      <c r="C958" s="0" t="n">
        <v>4.78</v>
      </c>
      <c r="D958" s="0" t="n">
        <f aca="false">A958-A$1002</f>
        <v>0.0339</v>
      </c>
      <c r="E958" s="0" t="n">
        <f aca="false">B958-B$1002</f>
        <v>0.001680392</v>
      </c>
      <c r="F958" s="0" t="n">
        <f aca="false">C958-C$1002</f>
        <v>-0.22</v>
      </c>
      <c r="G958" s="0" t="n">
        <f aca="false">D958+F958</f>
        <v>-0.1861</v>
      </c>
      <c r="H958" s="0" t="n">
        <f aca="false">E958</f>
        <v>0.001680392</v>
      </c>
      <c r="I958" s="0" t="n">
        <f aca="false">G958/2.173</f>
        <v>-0.0856419696272433</v>
      </c>
      <c r="J958" s="0" t="n">
        <f aca="false">H958/2.173</f>
        <v>0.000773305108145421</v>
      </c>
    </row>
    <row r="959" customFormat="false" ht="12.8" hidden="false" customHeight="false" outlineLevel="0" collapsed="false">
      <c r="A959" s="0" t="n">
        <v>3.4485</v>
      </c>
      <c r="B959" s="0" t="n">
        <v>3.8834E-005</v>
      </c>
      <c r="C959" s="0" t="n">
        <v>4.785</v>
      </c>
      <c r="D959" s="0" t="n">
        <f aca="false">A959-A$1002</f>
        <v>0.0326</v>
      </c>
      <c r="E959" s="0" t="n">
        <f aca="false">B959-B$1002</f>
        <v>0.001681534</v>
      </c>
      <c r="F959" s="0" t="n">
        <f aca="false">C959-C$1002</f>
        <v>-0.215</v>
      </c>
      <c r="G959" s="0" t="n">
        <f aca="false">D959+F959</f>
        <v>-0.1824</v>
      </c>
      <c r="H959" s="0" t="n">
        <f aca="false">E959</f>
        <v>0.001681534</v>
      </c>
      <c r="I959" s="0" t="n">
        <f aca="false">G959/2.173</f>
        <v>-0.0839392544868844</v>
      </c>
      <c r="J959" s="0" t="n">
        <f aca="false">H959/2.173</f>
        <v>0.000773830648872526</v>
      </c>
    </row>
    <row r="960" customFormat="false" ht="12.8" hidden="false" customHeight="false" outlineLevel="0" collapsed="false">
      <c r="A960" s="0" t="n">
        <v>3.4471</v>
      </c>
      <c r="B960" s="0" t="n">
        <v>4.0375E-005</v>
      </c>
      <c r="C960" s="0" t="n">
        <v>4.79</v>
      </c>
      <c r="D960" s="0" t="n">
        <f aca="false">A960-A$1002</f>
        <v>0.0311999999999997</v>
      </c>
      <c r="E960" s="0" t="n">
        <f aca="false">B960-B$1002</f>
        <v>0.001683075</v>
      </c>
      <c r="F960" s="0" t="n">
        <f aca="false">C960-C$1002</f>
        <v>-0.21</v>
      </c>
      <c r="G960" s="0" t="n">
        <f aca="false">D960+F960</f>
        <v>-0.1788</v>
      </c>
      <c r="H960" s="0" t="n">
        <f aca="false">E960</f>
        <v>0.001683075</v>
      </c>
      <c r="I960" s="0" t="n">
        <f aca="false">G960/2.173</f>
        <v>-0.0822825586746435</v>
      </c>
      <c r="J960" s="0" t="n">
        <f aca="false">H960/2.173</f>
        <v>0.000774539806718822</v>
      </c>
    </row>
    <row r="961" customFormat="false" ht="12.8" hidden="false" customHeight="false" outlineLevel="0" collapsed="false">
      <c r="A961" s="0" t="n">
        <v>3.4458</v>
      </c>
      <c r="B961" s="0" t="n">
        <v>4.1915E-005</v>
      </c>
      <c r="C961" s="0" t="n">
        <v>4.795</v>
      </c>
      <c r="D961" s="0" t="n">
        <f aca="false">A961-A$1002</f>
        <v>0.0299</v>
      </c>
      <c r="E961" s="0" t="n">
        <f aca="false">B961-B$1002</f>
        <v>0.001684615</v>
      </c>
      <c r="F961" s="0" t="n">
        <f aca="false">C961-C$1002</f>
        <v>-0.205</v>
      </c>
      <c r="G961" s="0" t="n">
        <f aca="false">D961+F961</f>
        <v>-0.1751</v>
      </c>
      <c r="H961" s="0" t="n">
        <f aca="false">E961</f>
        <v>0.001684615</v>
      </c>
      <c r="I961" s="0" t="n">
        <f aca="false">G961/2.173</f>
        <v>-0.0805798435342844</v>
      </c>
      <c r="J961" s="0" t="n">
        <f aca="false">H961/2.173</f>
        <v>0.000775248504371836</v>
      </c>
    </row>
    <row r="962" customFormat="false" ht="12.8" hidden="false" customHeight="false" outlineLevel="0" collapsed="false">
      <c r="A962" s="0" t="n">
        <v>3.4444</v>
      </c>
      <c r="B962" s="0" t="n">
        <v>4.3456E-005</v>
      </c>
      <c r="C962" s="0" t="n">
        <v>4.8</v>
      </c>
      <c r="D962" s="0" t="n">
        <f aca="false">A962-A$1002</f>
        <v>0.0284999999999997</v>
      </c>
      <c r="E962" s="0" t="n">
        <f aca="false">B962-B$1002</f>
        <v>0.001686156</v>
      </c>
      <c r="F962" s="0" t="n">
        <f aca="false">C962-C$1002</f>
        <v>-0.2</v>
      </c>
      <c r="G962" s="0" t="n">
        <f aca="false">D962+F962</f>
        <v>-0.1715</v>
      </c>
      <c r="H962" s="0" t="n">
        <f aca="false">E962</f>
        <v>0.001686156</v>
      </c>
      <c r="I962" s="0" t="n">
        <f aca="false">G962/2.173</f>
        <v>-0.0789231477220435</v>
      </c>
      <c r="J962" s="0" t="n">
        <f aca="false">H962/2.173</f>
        <v>0.000775957662218132</v>
      </c>
    </row>
    <row r="963" customFormat="false" ht="12.8" hidden="false" customHeight="false" outlineLevel="0" collapsed="false">
      <c r="A963" s="0" t="n">
        <v>3.4431</v>
      </c>
      <c r="B963" s="0" t="n">
        <v>4.5731E-005</v>
      </c>
      <c r="C963" s="0" t="n">
        <v>4.805</v>
      </c>
      <c r="D963" s="0" t="n">
        <f aca="false">A963-A$1002</f>
        <v>0.0271999999999997</v>
      </c>
      <c r="E963" s="0" t="n">
        <f aca="false">B963-B$1002</f>
        <v>0.001688431</v>
      </c>
      <c r="F963" s="0" t="n">
        <f aca="false">C963-C$1002</f>
        <v>-0.195</v>
      </c>
      <c r="G963" s="0" t="n">
        <f aca="false">D963+F963</f>
        <v>-0.167800000000001</v>
      </c>
      <c r="H963" s="0" t="n">
        <f aca="false">E963</f>
        <v>0.001688431</v>
      </c>
      <c r="I963" s="0" t="n">
        <f aca="false">G963/2.173</f>
        <v>-0.0772204325816846</v>
      </c>
      <c r="J963" s="0" t="n">
        <f aca="false">H963/2.173</f>
        <v>0.000777004601932812</v>
      </c>
    </row>
    <row r="964" customFormat="false" ht="12.8" hidden="false" customHeight="false" outlineLevel="0" collapsed="false">
      <c r="A964" s="0" t="n">
        <v>3.4418</v>
      </c>
      <c r="B964" s="0" t="n">
        <v>4.8007E-005</v>
      </c>
      <c r="C964" s="0" t="n">
        <v>4.81</v>
      </c>
      <c r="D964" s="0" t="n">
        <f aca="false">A964-A$1002</f>
        <v>0.0259</v>
      </c>
      <c r="E964" s="0" t="n">
        <f aca="false">B964-B$1002</f>
        <v>0.001690707</v>
      </c>
      <c r="F964" s="0" t="n">
        <f aca="false">C964-C$1002</f>
        <v>-0.19</v>
      </c>
      <c r="G964" s="0" t="n">
        <f aca="false">D964+F964</f>
        <v>-0.164099999999999</v>
      </c>
      <c r="H964" s="0" t="n">
        <f aca="false">E964</f>
        <v>0.001690707</v>
      </c>
      <c r="I964" s="0" t="n">
        <f aca="false">G964/2.173</f>
        <v>-0.0755177174413251</v>
      </c>
      <c r="J964" s="0" t="n">
        <f aca="false">H964/2.173</f>
        <v>0.000778052001840773</v>
      </c>
    </row>
    <row r="965" customFormat="false" ht="12.8" hidden="false" customHeight="false" outlineLevel="0" collapsed="false">
      <c r="A965" s="0" t="n">
        <v>3.4404</v>
      </c>
      <c r="B965" s="0" t="n">
        <v>5.0283E-005</v>
      </c>
      <c r="C965" s="0" t="n">
        <v>4.815</v>
      </c>
      <c r="D965" s="0" t="n">
        <f aca="false">A965-A$1002</f>
        <v>0.0244999999999997</v>
      </c>
      <c r="E965" s="0" t="n">
        <f aca="false">B965-B$1002</f>
        <v>0.001692983</v>
      </c>
      <c r="F965" s="0" t="n">
        <f aca="false">C965-C$1002</f>
        <v>-0.185</v>
      </c>
      <c r="G965" s="0" t="n">
        <f aca="false">D965+F965</f>
        <v>-0.1605</v>
      </c>
      <c r="H965" s="0" t="n">
        <f aca="false">E965</f>
        <v>0.001692983</v>
      </c>
      <c r="I965" s="0" t="n">
        <f aca="false">G965/2.173</f>
        <v>-0.0738610216290842</v>
      </c>
      <c r="J965" s="0" t="n">
        <f aca="false">H965/2.173</f>
        <v>0.000779099401748734</v>
      </c>
    </row>
    <row r="966" customFormat="false" ht="12.8" hidden="false" customHeight="false" outlineLevel="0" collapsed="false">
      <c r="A966" s="0" t="n">
        <v>3.4391</v>
      </c>
      <c r="B966" s="0" t="n">
        <v>5.3979E-005</v>
      </c>
      <c r="C966" s="0" t="n">
        <v>4.82</v>
      </c>
      <c r="D966" s="0" t="n">
        <f aca="false">A966-A$1002</f>
        <v>0.0231999999999997</v>
      </c>
      <c r="E966" s="0" t="n">
        <f aca="false">B966-B$1002</f>
        <v>0.001696679</v>
      </c>
      <c r="F966" s="0" t="n">
        <f aca="false">C966-C$1002</f>
        <v>-0.18</v>
      </c>
      <c r="G966" s="0" t="n">
        <f aca="false">D966+F966</f>
        <v>-0.1568</v>
      </c>
      <c r="H966" s="0" t="n">
        <f aca="false">E966</f>
        <v>0.001696679</v>
      </c>
      <c r="I966" s="0" t="n">
        <f aca="false">G966/2.173</f>
        <v>-0.0721583064887253</v>
      </c>
      <c r="J966" s="0" t="n">
        <f aca="false">H966/2.173</f>
        <v>0.000780800276115969</v>
      </c>
    </row>
    <row r="967" customFormat="false" ht="12.8" hidden="false" customHeight="false" outlineLevel="0" collapsed="false">
      <c r="A967" s="0" t="n">
        <v>3.4378</v>
      </c>
      <c r="B967" s="0" t="n">
        <v>5.7674E-005</v>
      </c>
      <c r="C967" s="0" t="n">
        <v>4.825</v>
      </c>
      <c r="D967" s="0" t="n">
        <f aca="false">A967-A$1002</f>
        <v>0.0219</v>
      </c>
      <c r="E967" s="0" t="n">
        <f aca="false">B967-B$1002</f>
        <v>0.001700374</v>
      </c>
      <c r="F967" s="0" t="n">
        <f aca="false">C967-C$1002</f>
        <v>-0.175</v>
      </c>
      <c r="G967" s="0" t="n">
        <f aca="false">D967+F967</f>
        <v>-0.1531</v>
      </c>
      <c r="H967" s="0" t="n">
        <f aca="false">E967</f>
        <v>0.001700374</v>
      </c>
      <c r="I967" s="0" t="n">
        <f aca="false">G967/2.173</f>
        <v>-0.0704555913483662</v>
      </c>
      <c r="J967" s="0" t="n">
        <f aca="false">H967/2.173</f>
        <v>0.000782500690289922</v>
      </c>
    </row>
    <row r="968" customFormat="false" ht="12.8" hidden="false" customHeight="false" outlineLevel="0" collapsed="false">
      <c r="A968" s="0" t="n">
        <v>3.4365</v>
      </c>
      <c r="B968" s="0" t="n">
        <v>6.137E-005</v>
      </c>
      <c r="C968" s="0" t="n">
        <v>4.83</v>
      </c>
      <c r="D968" s="0" t="n">
        <f aca="false">A968-A$1002</f>
        <v>0.0206</v>
      </c>
      <c r="E968" s="0" t="n">
        <f aca="false">B968-B$1002</f>
        <v>0.00170407</v>
      </c>
      <c r="F968" s="0" t="n">
        <f aca="false">C968-C$1002</f>
        <v>-0.17</v>
      </c>
      <c r="G968" s="0" t="n">
        <f aca="false">D968+F968</f>
        <v>-0.1494</v>
      </c>
      <c r="H968" s="0" t="n">
        <f aca="false">E968</f>
        <v>0.00170407</v>
      </c>
      <c r="I968" s="0" t="n">
        <f aca="false">G968/2.173</f>
        <v>-0.0687528762080074</v>
      </c>
      <c r="J968" s="0" t="n">
        <f aca="false">H968/2.173</f>
        <v>0.000784201564657156</v>
      </c>
    </row>
    <row r="969" customFormat="false" ht="12.8" hidden="false" customHeight="false" outlineLevel="0" collapsed="false">
      <c r="A969" s="0" t="n">
        <v>3.4352</v>
      </c>
      <c r="B969" s="0" t="n">
        <v>6.7889E-005</v>
      </c>
      <c r="C969" s="0" t="n">
        <v>4.835</v>
      </c>
      <c r="D969" s="0" t="n">
        <f aca="false">A969-A$1002</f>
        <v>0.0192999999999999</v>
      </c>
      <c r="E969" s="0" t="n">
        <f aca="false">B969-B$1002</f>
        <v>0.001710589</v>
      </c>
      <c r="F969" s="0" t="n">
        <f aca="false">C969-C$1002</f>
        <v>-0.165</v>
      </c>
      <c r="G969" s="0" t="n">
        <f aca="false">D969+F969</f>
        <v>-0.1457</v>
      </c>
      <c r="H969" s="0" t="n">
        <f aca="false">E969</f>
        <v>0.001710589</v>
      </c>
      <c r="I969" s="0" t="n">
        <f aca="false">G969/2.173</f>
        <v>-0.0670501610676485</v>
      </c>
      <c r="J969" s="0" t="n">
        <f aca="false">H969/2.173</f>
        <v>0.000787201564657156</v>
      </c>
    </row>
    <row r="970" customFormat="false" ht="12.8" hidden="false" customHeight="false" outlineLevel="0" collapsed="false">
      <c r="A970" s="0" t="n">
        <v>3.4339</v>
      </c>
      <c r="B970" s="0" t="n">
        <v>7.4407E-005</v>
      </c>
      <c r="C970" s="0" t="n">
        <v>4.84</v>
      </c>
      <c r="D970" s="0" t="n">
        <f aca="false">A970-A$1002</f>
        <v>0.0179999999999998</v>
      </c>
      <c r="E970" s="0" t="n">
        <f aca="false">B970-B$1002</f>
        <v>0.001717107</v>
      </c>
      <c r="F970" s="0" t="n">
        <f aca="false">C970-C$1002</f>
        <v>-0.16</v>
      </c>
      <c r="G970" s="0" t="n">
        <f aca="false">D970+F970</f>
        <v>-0.142</v>
      </c>
      <c r="H970" s="0" t="n">
        <f aca="false">E970</f>
        <v>0.001717107</v>
      </c>
      <c r="I970" s="0" t="n">
        <f aca="false">G970/2.173</f>
        <v>-0.0653474459272896</v>
      </c>
      <c r="J970" s="0" t="n">
        <f aca="false">H970/2.173</f>
        <v>0.000790201104463875</v>
      </c>
    </row>
    <row r="971" customFormat="false" ht="12.8" hidden="false" customHeight="false" outlineLevel="0" collapsed="false">
      <c r="A971" s="0" t="n">
        <v>3.4326</v>
      </c>
      <c r="B971" s="0" t="n">
        <v>8.0925E-005</v>
      </c>
      <c r="C971" s="0" t="n">
        <v>4.845</v>
      </c>
      <c r="D971" s="0" t="n">
        <f aca="false">A971-A$1002</f>
        <v>0.0166999999999997</v>
      </c>
      <c r="E971" s="0" t="n">
        <f aca="false">B971-B$1002</f>
        <v>0.001723625</v>
      </c>
      <c r="F971" s="0" t="n">
        <f aca="false">C971-C$1002</f>
        <v>-0.155</v>
      </c>
      <c r="G971" s="0" t="n">
        <f aca="false">D971+F971</f>
        <v>-0.138300000000001</v>
      </c>
      <c r="H971" s="0" t="n">
        <f aca="false">E971</f>
        <v>0.001723625</v>
      </c>
      <c r="I971" s="0" t="n">
        <f aca="false">G971/2.173</f>
        <v>-0.0636447307869308</v>
      </c>
      <c r="J971" s="0" t="n">
        <f aca="false">H971/2.173</f>
        <v>0.000793200644270594</v>
      </c>
    </row>
    <row r="972" customFormat="false" ht="12.8" hidden="false" customHeight="false" outlineLevel="0" collapsed="false">
      <c r="A972" s="0" t="n">
        <v>3.4314</v>
      </c>
      <c r="B972" s="0" t="n">
        <v>9.3151E-005</v>
      </c>
      <c r="C972" s="0" t="n">
        <v>4.85</v>
      </c>
      <c r="D972" s="0" t="n">
        <f aca="false">A972-A$1002</f>
        <v>0.0154999999999998</v>
      </c>
      <c r="E972" s="0" t="n">
        <f aca="false">B972-B$1002</f>
        <v>0.001735851</v>
      </c>
      <c r="F972" s="0" t="n">
        <f aca="false">C972-C$1002</f>
        <v>-0.15</v>
      </c>
      <c r="G972" s="0" t="n">
        <f aca="false">D972+F972</f>
        <v>-0.134500000000001</v>
      </c>
      <c r="H972" s="0" t="n">
        <f aca="false">E972</f>
        <v>0.001735851</v>
      </c>
      <c r="I972" s="0" t="n">
        <f aca="false">G972/2.173</f>
        <v>-0.061895996318454</v>
      </c>
      <c r="J972" s="0" t="n">
        <f aca="false">H972/2.173</f>
        <v>0.000798826967326277</v>
      </c>
    </row>
    <row r="973" customFormat="false" ht="12.8" hidden="false" customHeight="false" outlineLevel="0" collapsed="false">
      <c r="A973" s="0" t="n">
        <v>3.4301</v>
      </c>
      <c r="B973" s="0" t="n">
        <v>0.00010538</v>
      </c>
      <c r="C973" s="0" t="n">
        <v>4.855</v>
      </c>
      <c r="D973" s="0" t="n">
        <f aca="false">A973-A$1002</f>
        <v>0.0141999999999998</v>
      </c>
      <c r="E973" s="0" t="n">
        <f aca="false">B973-B$1002</f>
        <v>0.00174808</v>
      </c>
      <c r="F973" s="0" t="n">
        <f aca="false">C973-C$1002</f>
        <v>-0.145</v>
      </c>
      <c r="G973" s="0" t="n">
        <f aca="false">D973+F973</f>
        <v>-0.1308</v>
      </c>
      <c r="H973" s="0" t="n">
        <f aca="false">E973</f>
        <v>0.00174808</v>
      </c>
      <c r="I973" s="0" t="n">
        <f aca="false">G973/2.173</f>
        <v>-0.0601932811780947</v>
      </c>
      <c r="J973" s="0" t="n">
        <f aca="false">H973/2.173</f>
        <v>0.000804454670961804</v>
      </c>
    </row>
    <row r="974" customFormat="false" ht="12.8" hidden="false" customHeight="false" outlineLevel="0" collapsed="false">
      <c r="A974" s="0" t="n">
        <v>3.4289</v>
      </c>
      <c r="B974" s="0" t="n">
        <v>0.0001176</v>
      </c>
      <c r="C974" s="0" t="n">
        <v>4.86</v>
      </c>
      <c r="D974" s="0" t="n">
        <f aca="false">A974-A$1002</f>
        <v>0.0129999999999999</v>
      </c>
      <c r="E974" s="0" t="n">
        <f aca="false">B974-B$1002</f>
        <v>0.0017603</v>
      </c>
      <c r="F974" s="0" t="n">
        <f aca="false">C974-C$1002</f>
        <v>-0.14</v>
      </c>
      <c r="G974" s="0" t="n">
        <f aca="false">D974+F974</f>
        <v>-0.127</v>
      </c>
      <c r="H974" s="0" t="n">
        <f aca="false">E974</f>
        <v>0.0017603</v>
      </c>
      <c r="I974" s="0" t="n">
        <f aca="false">G974/2.173</f>
        <v>-0.0584445467096179</v>
      </c>
      <c r="J974" s="0" t="n">
        <f aca="false">H974/2.173</f>
        <v>0.0008100782328578</v>
      </c>
    </row>
    <row r="975" customFormat="false" ht="12.8" hidden="false" customHeight="false" outlineLevel="0" collapsed="false">
      <c r="A975" s="0" t="n">
        <v>3.4277</v>
      </c>
      <c r="B975" s="0" t="n">
        <v>0.0001415</v>
      </c>
      <c r="C975" s="0" t="n">
        <v>4.865</v>
      </c>
      <c r="D975" s="0" t="n">
        <f aca="false">A975-A$1002</f>
        <v>0.0118</v>
      </c>
      <c r="E975" s="0" t="n">
        <f aca="false">B975-B$1002</f>
        <v>0.0017842</v>
      </c>
      <c r="F975" s="0" t="n">
        <f aca="false">C975-C$1002</f>
        <v>-0.135</v>
      </c>
      <c r="G975" s="0" t="n">
        <f aca="false">D975+F975</f>
        <v>-0.1232</v>
      </c>
      <c r="H975" s="0" t="n">
        <f aca="false">E975</f>
        <v>0.0017842</v>
      </c>
      <c r="I975" s="0" t="n">
        <f aca="false">G975/2.173</f>
        <v>-0.0566958122411412</v>
      </c>
      <c r="J975" s="0" t="n">
        <f aca="false">H975/2.173</f>
        <v>0.000821076852277957</v>
      </c>
    </row>
    <row r="976" customFormat="false" ht="12.8" hidden="false" customHeight="false" outlineLevel="0" collapsed="false">
      <c r="A976" s="0" t="n">
        <v>3.4264</v>
      </c>
      <c r="B976" s="0" t="n">
        <v>0.00016539</v>
      </c>
      <c r="C976" s="0" t="n">
        <v>4.87</v>
      </c>
      <c r="D976" s="0" t="n">
        <f aca="false">A976-A$1002</f>
        <v>0.0105</v>
      </c>
      <c r="E976" s="0" t="n">
        <f aca="false">B976-B$1002</f>
        <v>0.00180809</v>
      </c>
      <c r="F976" s="0" t="n">
        <f aca="false">C976-C$1002</f>
        <v>-0.13</v>
      </c>
      <c r="G976" s="0" t="n">
        <f aca="false">D976+F976</f>
        <v>-0.1195</v>
      </c>
      <c r="H976" s="0" t="n">
        <f aca="false">E976</f>
        <v>0.00180809</v>
      </c>
      <c r="I976" s="0" t="n">
        <f aca="false">G976/2.173</f>
        <v>-0.0549930971007823</v>
      </c>
      <c r="J976" s="0" t="n">
        <f aca="false">H976/2.173</f>
        <v>0.000832070869765301</v>
      </c>
    </row>
    <row r="977" customFormat="false" ht="12.8" hidden="false" customHeight="false" outlineLevel="0" collapsed="false">
      <c r="A977" s="0" t="n">
        <v>3.4252</v>
      </c>
      <c r="B977" s="0" t="n">
        <v>0.00018929</v>
      </c>
      <c r="C977" s="0" t="n">
        <v>4.875</v>
      </c>
      <c r="D977" s="0" t="n">
        <f aca="false">A977-A$1002</f>
        <v>0.00930000000000009</v>
      </c>
      <c r="E977" s="0" t="n">
        <f aca="false">B977-B$1002</f>
        <v>0.00183199</v>
      </c>
      <c r="F977" s="0" t="n">
        <f aca="false">C977-C$1002</f>
        <v>-0.125</v>
      </c>
      <c r="G977" s="0" t="n">
        <f aca="false">D977+F977</f>
        <v>-0.1157</v>
      </c>
      <c r="H977" s="0" t="n">
        <f aca="false">E977</f>
        <v>0.00183199</v>
      </c>
      <c r="I977" s="0" t="n">
        <f aca="false">G977/2.173</f>
        <v>-0.0532443626323055</v>
      </c>
      <c r="J977" s="0" t="n">
        <f aca="false">H977/2.173</f>
        <v>0.000843069489185458</v>
      </c>
    </row>
    <row r="978" customFormat="false" ht="12.8" hidden="false" customHeight="false" outlineLevel="0" collapsed="false">
      <c r="A978" s="0" t="n">
        <v>3.4241</v>
      </c>
      <c r="B978" s="0" t="n">
        <v>0.00023725</v>
      </c>
      <c r="C978" s="0" t="n">
        <v>4.88</v>
      </c>
      <c r="D978" s="0" t="n">
        <f aca="false">A978-A$1002</f>
        <v>0.00819999999999999</v>
      </c>
      <c r="E978" s="0" t="n">
        <f aca="false">B978-B$1002</f>
        <v>0.00187995</v>
      </c>
      <c r="F978" s="0" t="n">
        <f aca="false">C978-C$1002</f>
        <v>-0.12</v>
      </c>
      <c r="G978" s="0" t="n">
        <f aca="false">D978+F978</f>
        <v>-0.1118</v>
      </c>
      <c r="H978" s="0" t="n">
        <f aca="false">E978</f>
        <v>0.00187995</v>
      </c>
      <c r="I978" s="0" t="n">
        <f aca="false">G978/2.173</f>
        <v>-0.0514496088357111</v>
      </c>
      <c r="J978" s="0" t="n">
        <f aca="false">H978/2.173</f>
        <v>0.000865140358950759</v>
      </c>
    </row>
    <row r="979" customFormat="false" ht="12.8" hidden="false" customHeight="false" outlineLevel="0" collapsed="false">
      <c r="A979" s="0" t="n">
        <v>3.423</v>
      </c>
      <c r="B979" s="0" t="n">
        <v>0.00028521</v>
      </c>
      <c r="C979" s="0" t="n">
        <v>4.885</v>
      </c>
      <c r="D979" s="0" t="n">
        <f aca="false">A979-A$1002</f>
        <v>0.00709999999999988</v>
      </c>
      <c r="E979" s="0" t="n">
        <f aca="false">B979-B$1002</f>
        <v>0.00192791</v>
      </c>
      <c r="F979" s="0" t="n">
        <f aca="false">C979-C$1002</f>
        <v>-0.115</v>
      </c>
      <c r="G979" s="0" t="n">
        <f aca="false">D979+F979</f>
        <v>-0.1079</v>
      </c>
      <c r="H979" s="0" t="n">
        <f aca="false">E979</f>
        <v>0.00192791</v>
      </c>
      <c r="I979" s="0" t="n">
        <f aca="false">G979/2.173</f>
        <v>-0.0496548550391166</v>
      </c>
      <c r="J979" s="0" t="n">
        <f aca="false">H979/2.173</f>
        <v>0.000887211228716061</v>
      </c>
    </row>
    <row r="980" customFormat="false" ht="12.8" hidden="false" customHeight="false" outlineLevel="0" collapsed="false">
      <c r="A980" s="0" t="n">
        <v>3.4218</v>
      </c>
      <c r="B980" s="0" t="n">
        <v>0.00033317</v>
      </c>
      <c r="C980" s="0" t="n">
        <v>4.89</v>
      </c>
      <c r="D980" s="0" t="n">
        <f aca="false">A980-A$1002</f>
        <v>0.00590000000000002</v>
      </c>
      <c r="E980" s="0" t="n">
        <f aca="false">B980-B$1002</f>
        <v>0.00197587</v>
      </c>
      <c r="F980" s="0" t="n">
        <f aca="false">C980-C$1002</f>
        <v>-0.11</v>
      </c>
      <c r="G980" s="0" t="n">
        <f aca="false">D980+F980</f>
        <v>-0.1041</v>
      </c>
      <c r="H980" s="0" t="n">
        <f aca="false">E980</f>
        <v>0.00197587</v>
      </c>
      <c r="I980" s="0" t="n">
        <f aca="false">G980/2.173</f>
        <v>-0.0479061205706398</v>
      </c>
      <c r="J980" s="0" t="n">
        <f aca="false">H980/2.173</f>
        <v>0.000909282098481362</v>
      </c>
    </row>
    <row r="981" customFormat="false" ht="12.8" hidden="false" customHeight="false" outlineLevel="0" collapsed="false">
      <c r="A981" s="0" t="n">
        <v>3.4208</v>
      </c>
      <c r="B981" s="0" t="n">
        <v>0.00043136</v>
      </c>
      <c r="C981" s="0" t="n">
        <v>4.895</v>
      </c>
      <c r="D981" s="0" t="n">
        <f aca="false">A981-A$1002</f>
        <v>0.00489999999999968</v>
      </c>
      <c r="E981" s="0" t="n">
        <f aca="false">B981-B$1002</f>
        <v>0.00207406</v>
      </c>
      <c r="F981" s="0" t="n">
        <f aca="false">C981-C$1002</f>
        <v>-0.105</v>
      </c>
      <c r="G981" s="0" t="n">
        <f aca="false">D981+F981</f>
        <v>-0.100100000000001</v>
      </c>
      <c r="H981" s="0" t="n">
        <f aca="false">E981</f>
        <v>0.00207406</v>
      </c>
      <c r="I981" s="0" t="n">
        <f aca="false">G981/2.173</f>
        <v>-0.0460653474459276</v>
      </c>
      <c r="J981" s="0" t="n">
        <f aca="false">H981/2.173</f>
        <v>0.000954468476760239</v>
      </c>
    </row>
    <row r="982" customFormat="false" ht="12.8" hidden="false" customHeight="false" outlineLevel="0" collapsed="false">
      <c r="A982" s="0" t="n">
        <v>3.4197</v>
      </c>
      <c r="B982" s="0" t="n">
        <v>0.00052954</v>
      </c>
      <c r="C982" s="0" t="n">
        <v>4.9</v>
      </c>
      <c r="D982" s="0" t="n">
        <f aca="false">A982-A$1002</f>
        <v>0.00380000000000003</v>
      </c>
      <c r="E982" s="0" t="n">
        <f aca="false">B982-B$1002</f>
        <v>0.00217224</v>
      </c>
      <c r="F982" s="0" t="n">
        <f aca="false">C982-C$1002</f>
        <v>-0.0999999999999996</v>
      </c>
      <c r="G982" s="0" t="n">
        <f aca="false">D982+F982</f>
        <v>-0.0961999999999996</v>
      </c>
      <c r="H982" s="0" t="n">
        <f aca="false">E982</f>
        <v>0.00217224</v>
      </c>
      <c r="I982" s="0" t="n">
        <f aca="false">G982/2.173</f>
        <v>-0.0442705936493325</v>
      </c>
      <c r="J982" s="0" t="n">
        <f aca="false">H982/2.173</f>
        <v>0.000999650253106304</v>
      </c>
    </row>
    <row r="983" customFormat="false" ht="12.8" hidden="false" customHeight="false" outlineLevel="0" collapsed="false">
      <c r="A983" s="0" t="n">
        <v>3.4187</v>
      </c>
      <c r="B983" s="0" t="n">
        <v>0.00062772</v>
      </c>
      <c r="C983" s="0" t="n">
        <v>4.905</v>
      </c>
      <c r="D983" s="0" t="n">
        <f aca="false">A983-A$1002</f>
        <v>0.00279999999999969</v>
      </c>
      <c r="E983" s="0" t="n">
        <f aca="false">B983-B$1002</f>
        <v>0.00227042</v>
      </c>
      <c r="F983" s="0" t="n">
        <f aca="false">C983-C$1002</f>
        <v>-0.0949999999999998</v>
      </c>
      <c r="G983" s="0" t="n">
        <f aca="false">D983+F983</f>
        <v>-0.0922000000000001</v>
      </c>
      <c r="H983" s="0" t="n">
        <f aca="false">E983</f>
        <v>0.00227042</v>
      </c>
      <c r="I983" s="0" t="n">
        <f aca="false">G983/2.173</f>
        <v>-0.0424298205246204</v>
      </c>
      <c r="J983" s="0" t="n">
        <f aca="false">H983/2.173</f>
        <v>0.00104483202945237</v>
      </c>
    </row>
    <row r="984" customFormat="false" ht="12.8" hidden="false" customHeight="false" outlineLevel="0" collapsed="false">
      <c r="A984" s="0" t="n">
        <v>3.4177</v>
      </c>
      <c r="B984" s="0" t="n">
        <v>0.00083299</v>
      </c>
      <c r="C984" s="0" t="n">
        <v>4.91</v>
      </c>
      <c r="D984" s="0" t="n">
        <f aca="false">A984-A$1002</f>
        <v>0.0017999999999998</v>
      </c>
      <c r="E984" s="0" t="n">
        <f aca="false">B984-B$1002</f>
        <v>0.00247569</v>
      </c>
      <c r="F984" s="0" t="n">
        <f aca="false">C984-C$1002</f>
        <v>-0.0899999999999999</v>
      </c>
      <c r="G984" s="0" t="n">
        <f aca="false">D984+F984</f>
        <v>-0.0882000000000001</v>
      </c>
      <c r="H984" s="0" t="n">
        <f aca="false">E984</f>
        <v>0.00247569</v>
      </c>
      <c r="I984" s="0" t="n">
        <f aca="false">G984/2.173</f>
        <v>-0.040589047399908</v>
      </c>
      <c r="J984" s="0" t="n">
        <f aca="false">H984/2.173</f>
        <v>0.0011392959042798</v>
      </c>
    </row>
    <row r="985" customFormat="false" ht="12.8" hidden="false" customHeight="false" outlineLevel="0" collapsed="false">
      <c r="A985" s="0" t="n">
        <v>3.4168</v>
      </c>
      <c r="B985" s="0" t="n">
        <v>0.0010383</v>
      </c>
      <c r="C985" s="0" t="n">
        <v>4.915</v>
      </c>
      <c r="D985" s="0" t="n">
        <f aca="false">A985-A$1002</f>
        <v>0.000899999999999679</v>
      </c>
      <c r="E985" s="0" t="n">
        <f aca="false">B985-B$1002</f>
        <v>0.002681</v>
      </c>
      <c r="F985" s="0" t="n">
        <f aca="false">C985-C$1002</f>
        <v>-0.085</v>
      </c>
      <c r="G985" s="0" t="n">
        <f aca="false">D985+F985</f>
        <v>-0.0841000000000003</v>
      </c>
      <c r="H985" s="0" t="n">
        <f aca="false">E985</f>
        <v>0.002681</v>
      </c>
      <c r="I985" s="0" t="n">
        <f aca="false">G985/2.173</f>
        <v>-0.0387022549470779</v>
      </c>
      <c r="J985" s="0" t="n">
        <f aca="false">H985/2.173</f>
        <v>0.00123377818683847</v>
      </c>
    </row>
    <row r="986" customFormat="false" ht="12.8" hidden="false" customHeight="false" outlineLevel="0" collapsed="false">
      <c r="A986" s="0" t="n">
        <v>3.4158</v>
      </c>
      <c r="B986" s="0" t="n">
        <v>0.0012436</v>
      </c>
      <c r="C986" s="0" t="n">
        <v>4.92</v>
      </c>
      <c r="D986" s="0" t="n">
        <f aca="false">A986-A$1002</f>
        <v>-0.000100000000000211</v>
      </c>
      <c r="E986" s="0" t="n">
        <f aca="false">B986-B$1002</f>
        <v>0.0028863</v>
      </c>
      <c r="F986" s="0" t="n">
        <f aca="false">C986-C$1002</f>
        <v>-0.0800000000000001</v>
      </c>
      <c r="G986" s="0" t="n">
        <f aca="false">D986+F986</f>
        <v>-0.0801000000000003</v>
      </c>
      <c r="H986" s="0" t="n">
        <f aca="false">E986</f>
        <v>0.0028863</v>
      </c>
      <c r="I986" s="0" t="n">
        <f aca="false">G986/2.173</f>
        <v>-0.0368614818223655</v>
      </c>
      <c r="J986" s="0" t="n">
        <f aca="false">H986/2.173</f>
        <v>0.00132825586746434</v>
      </c>
    </row>
    <row r="987" customFormat="false" ht="12.8" hidden="false" customHeight="false" outlineLevel="0" collapsed="false">
      <c r="A987" s="0" t="n">
        <v>3.4151</v>
      </c>
      <c r="B987" s="0" t="n">
        <v>0.0016869</v>
      </c>
      <c r="C987" s="0" t="n">
        <v>4.925</v>
      </c>
      <c r="D987" s="0" t="n">
        <f aca="false">A987-A$1002</f>
        <v>-0.000800000000000356</v>
      </c>
      <c r="E987" s="0" t="n">
        <f aca="false">B987-B$1002</f>
        <v>0.0033296</v>
      </c>
      <c r="F987" s="0" t="n">
        <f aca="false">C987-C$1002</f>
        <v>-0.0750000000000002</v>
      </c>
      <c r="G987" s="0" t="n">
        <f aca="false">D987+F987</f>
        <v>-0.0758000000000005</v>
      </c>
      <c r="H987" s="0" t="n">
        <f aca="false">E987</f>
        <v>0.0033296</v>
      </c>
      <c r="I987" s="0" t="n">
        <f aca="false">G987/2.173</f>
        <v>-0.0348826507132998</v>
      </c>
      <c r="J987" s="0" t="n">
        <f aca="false">H987/2.173</f>
        <v>0.00153225954901058</v>
      </c>
    </row>
    <row r="988" customFormat="false" ht="12.8" hidden="false" customHeight="false" outlineLevel="0" collapsed="false">
      <c r="A988" s="0" t="n">
        <v>3.4143</v>
      </c>
      <c r="B988" s="0" t="n">
        <v>0.0021303</v>
      </c>
      <c r="C988" s="0" t="n">
        <v>4.93</v>
      </c>
      <c r="D988" s="0" t="n">
        <f aca="false">A988-A$1002</f>
        <v>-0.00160000000000027</v>
      </c>
      <c r="E988" s="0" t="n">
        <f aca="false">B988-B$1002</f>
        <v>0.003773</v>
      </c>
      <c r="F988" s="0" t="n">
        <f aca="false">C988-C$1002</f>
        <v>-0.0700000000000003</v>
      </c>
      <c r="G988" s="0" t="n">
        <f aca="false">D988+F988</f>
        <v>-0.0716000000000006</v>
      </c>
      <c r="H988" s="0" t="n">
        <f aca="false">E988</f>
        <v>0.003773</v>
      </c>
      <c r="I988" s="0" t="n">
        <f aca="false">G988/2.173</f>
        <v>-0.0329498389323518</v>
      </c>
      <c r="J988" s="0" t="n">
        <f aca="false">H988/2.173</f>
        <v>0.00173630924988495</v>
      </c>
    </row>
    <row r="989" customFormat="false" ht="12.8" hidden="false" customHeight="false" outlineLevel="0" collapsed="false">
      <c r="A989" s="0" t="n">
        <v>3.4135</v>
      </c>
      <c r="B989" s="0" t="n">
        <v>0.0025737</v>
      </c>
      <c r="C989" s="0" t="n">
        <v>4.935</v>
      </c>
      <c r="D989" s="0" t="n">
        <f aca="false">A989-A$1002</f>
        <v>-0.00240000000000018</v>
      </c>
      <c r="E989" s="0" t="n">
        <f aca="false">B989-B$1002</f>
        <v>0.0042164</v>
      </c>
      <c r="F989" s="0" t="n">
        <f aca="false">C989-C$1002</f>
        <v>-0.0649999999999995</v>
      </c>
      <c r="G989" s="0" t="n">
        <f aca="false">D989+F989</f>
        <v>-0.0673999999999997</v>
      </c>
      <c r="H989" s="0" t="n">
        <f aca="false">E989</f>
        <v>0.0042164</v>
      </c>
      <c r="I989" s="0" t="n">
        <f aca="false">G989/2.173</f>
        <v>-0.0310170271514034</v>
      </c>
      <c r="J989" s="0" t="n">
        <f aca="false">H989/2.173</f>
        <v>0.00194035895075932</v>
      </c>
    </row>
    <row r="990" customFormat="false" ht="12.8" hidden="false" customHeight="false" outlineLevel="0" collapsed="false">
      <c r="A990" s="0" t="n">
        <v>3.413</v>
      </c>
      <c r="B990" s="0" t="n">
        <v>0.0035919</v>
      </c>
      <c r="C990" s="0" t="n">
        <v>4.94</v>
      </c>
      <c r="D990" s="0" t="n">
        <f aca="false">A990-A$1002</f>
        <v>-0.0028999999999999</v>
      </c>
      <c r="E990" s="0" t="n">
        <f aca="false">B990-B$1002</f>
        <v>0.0052346</v>
      </c>
      <c r="F990" s="0" t="n">
        <f aca="false">C990-C$1002</f>
        <v>-0.0599999999999996</v>
      </c>
      <c r="G990" s="0" t="n">
        <f aca="false">D990+F990</f>
        <v>-0.0628999999999995</v>
      </c>
      <c r="H990" s="0" t="n">
        <f aca="false">E990</f>
        <v>0.0052346</v>
      </c>
      <c r="I990" s="0" t="n">
        <f aca="false">G990/2.173</f>
        <v>-0.0289461573861019</v>
      </c>
      <c r="J990" s="0" t="n">
        <f aca="false">H990/2.173</f>
        <v>0.00240892774965485</v>
      </c>
    </row>
    <row r="991" customFormat="false" ht="12.8" hidden="false" customHeight="false" outlineLevel="0" collapsed="false">
      <c r="A991" s="0" t="n">
        <v>3.4125</v>
      </c>
      <c r="B991" s="0" t="n">
        <v>0.0046102</v>
      </c>
      <c r="C991" s="0" t="n">
        <v>4.945</v>
      </c>
      <c r="D991" s="0" t="n">
        <f aca="false">A991-A$1002</f>
        <v>-0.00340000000000007</v>
      </c>
      <c r="E991" s="0" t="n">
        <f aca="false">B991-B$1002</f>
        <v>0.0062529</v>
      </c>
      <c r="F991" s="0" t="n">
        <f aca="false">C991-C$1002</f>
        <v>-0.0549999999999997</v>
      </c>
      <c r="G991" s="0" t="n">
        <f aca="false">D991+F991</f>
        <v>-0.0583999999999998</v>
      </c>
      <c r="H991" s="0" t="n">
        <f aca="false">E991</f>
        <v>0.0062529</v>
      </c>
      <c r="I991" s="0" t="n">
        <f aca="false">G991/2.173</f>
        <v>-0.0268752876208006</v>
      </c>
      <c r="J991" s="0" t="n">
        <f aca="false">H991/2.173</f>
        <v>0.00287754256787851</v>
      </c>
    </row>
    <row r="992" customFormat="false" ht="12.8" hidden="false" customHeight="false" outlineLevel="0" collapsed="false">
      <c r="A992" s="0" t="n">
        <v>3.412</v>
      </c>
      <c r="B992" s="0" t="n">
        <v>0.0056284</v>
      </c>
      <c r="C992" s="0" t="n">
        <v>4.95</v>
      </c>
      <c r="D992" s="0" t="n">
        <f aca="false">A992-A$1002</f>
        <v>-0.00390000000000024</v>
      </c>
      <c r="E992" s="0" t="n">
        <f aca="false">B992-B$1002</f>
        <v>0.0072711</v>
      </c>
      <c r="F992" s="0" t="n">
        <f aca="false">C992-C$1002</f>
        <v>-0.0499999999999998</v>
      </c>
      <c r="G992" s="0" t="n">
        <f aca="false">D992+F992</f>
        <v>-0.0539000000000001</v>
      </c>
      <c r="H992" s="0" t="n">
        <f aca="false">E992</f>
        <v>0.0072711</v>
      </c>
      <c r="I992" s="0" t="n">
        <f aca="false">G992/2.173</f>
        <v>-0.0248044178554993</v>
      </c>
      <c r="J992" s="0" t="n">
        <f aca="false">H992/2.173</f>
        <v>0.00334611136677404</v>
      </c>
    </row>
    <row r="993" customFormat="false" ht="12.8" hidden="false" customHeight="false" outlineLevel="0" collapsed="false">
      <c r="A993" s="0" t="n">
        <v>3.4118</v>
      </c>
      <c r="B993" s="0" t="n">
        <v>0.0082725</v>
      </c>
      <c r="C993" s="0" t="n">
        <v>4.955</v>
      </c>
      <c r="D993" s="0" t="n">
        <f aca="false">A993-A$1002</f>
        <v>-0.00410000000000021</v>
      </c>
      <c r="E993" s="0" t="n">
        <f aca="false">B993-B$1002</f>
        <v>0.0099152</v>
      </c>
      <c r="F993" s="0" t="n">
        <f aca="false">C993-C$1002</f>
        <v>-0.0449999999999999</v>
      </c>
      <c r="G993" s="0" t="n">
        <f aca="false">D993+F993</f>
        <v>-0.0491000000000001</v>
      </c>
      <c r="H993" s="0" t="n">
        <f aca="false">E993</f>
        <v>0.0099152</v>
      </c>
      <c r="I993" s="0" t="n">
        <f aca="false">G993/2.173</f>
        <v>-0.0225954901058445</v>
      </c>
      <c r="J993" s="0" t="n">
        <f aca="false">H993/2.173</f>
        <v>0.00456290842153705</v>
      </c>
    </row>
    <row r="994" customFormat="false" ht="12.8" hidden="false" customHeight="false" outlineLevel="0" collapsed="false">
      <c r="A994" s="0" t="n">
        <v>3.4116</v>
      </c>
      <c r="B994" s="0" t="n">
        <v>0.010917</v>
      </c>
      <c r="C994" s="0" t="n">
        <v>4.96</v>
      </c>
      <c r="D994" s="0" t="n">
        <f aca="false">A994-A$1002</f>
        <v>-0.00430000000000019</v>
      </c>
      <c r="E994" s="0" t="n">
        <f aca="false">B994-B$1002</f>
        <v>0.0125597</v>
      </c>
      <c r="F994" s="0" t="n">
        <f aca="false">C994-C$1002</f>
        <v>-0.04</v>
      </c>
      <c r="G994" s="0" t="n">
        <f aca="false">D994+F994</f>
        <v>-0.0443000000000002</v>
      </c>
      <c r="H994" s="0" t="n">
        <f aca="false">E994</f>
        <v>0.0125597</v>
      </c>
      <c r="I994" s="0" t="n">
        <f aca="false">G994/2.173</f>
        <v>-0.0203865623561897</v>
      </c>
      <c r="J994" s="0" t="n">
        <f aca="false">H994/2.173</f>
        <v>0.00577988955361252</v>
      </c>
    </row>
    <row r="995" customFormat="false" ht="12.8" hidden="false" customHeight="false" outlineLevel="0" collapsed="false">
      <c r="A995" s="0" t="n">
        <v>3.4114</v>
      </c>
      <c r="B995" s="0" t="n">
        <v>0.013561</v>
      </c>
      <c r="C995" s="0" t="n">
        <v>4.965</v>
      </c>
      <c r="D995" s="0" t="n">
        <f aca="false">A995-A$1002</f>
        <v>-0.00450000000000017</v>
      </c>
      <c r="E995" s="0" t="n">
        <f aca="false">B995-B$1002</f>
        <v>0.0152037</v>
      </c>
      <c r="F995" s="0" t="n">
        <f aca="false">C995-C$1002</f>
        <v>-0.0350000000000001</v>
      </c>
      <c r="G995" s="0" t="n">
        <f aca="false">D995+F995</f>
        <v>-0.0395000000000003</v>
      </c>
      <c r="H995" s="0" t="n">
        <f aca="false">E995</f>
        <v>0.0152037</v>
      </c>
      <c r="I995" s="0" t="n">
        <f aca="false">G995/2.173</f>
        <v>-0.0181776346065349</v>
      </c>
      <c r="J995" s="0" t="n">
        <f aca="false">H995/2.173</f>
        <v>0.0069966405890474</v>
      </c>
    </row>
    <row r="996" customFormat="false" ht="12.8" hidden="false" customHeight="false" outlineLevel="0" collapsed="false">
      <c r="A996" s="0" t="n">
        <v>3.4119</v>
      </c>
      <c r="B996" s="0" t="n">
        <v>0.021682</v>
      </c>
      <c r="C996" s="0" t="n">
        <v>4.97</v>
      </c>
      <c r="D996" s="0" t="n">
        <f aca="false">A996-A$1002</f>
        <v>-0.004</v>
      </c>
      <c r="E996" s="0" t="n">
        <f aca="false">B996-B$1002</f>
        <v>0.0233247</v>
      </c>
      <c r="F996" s="0" t="n">
        <f aca="false">C996-C$1002</f>
        <v>-0.0300000000000002</v>
      </c>
      <c r="G996" s="0" t="n">
        <f aca="false">D996+F996</f>
        <v>-0.0340000000000003</v>
      </c>
      <c r="H996" s="0" t="n">
        <f aca="false">E996</f>
        <v>0.0233247</v>
      </c>
      <c r="I996" s="0" t="n">
        <f aca="false">G996/2.173</f>
        <v>-0.0156465715600553</v>
      </c>
      <c r="J996" s="0" t="n">
        <f aca="false">H996/2.173</f>
        <v>0.0107338702254947</v>
      </c>
    </row>
    <row r="997" customFormat="false" ht="12.8" hidden="false" customHeight="false" outlineLevel="0" collapsed="false">
      <c r="A997" s="0" t="n">
        <v>3.4124</v>
      </c>
      <c r="B997" s="0" t="n">
        <v>0.029804</v>
      </c>
      <c r="C997" s="0" t="n">
        <v>4.975</v>
      </c>
      <c r="D997" s="0" t="n">
        <f aca="false">A997-A$1002</f>
        <v>-0.00350000000000028</v>
      </c>
      <c r="E997" s="0" t="n">
        <f aca="false">B997-B$1002</f>
        <v>0.0314467</v>
      </c>
      <c r="F997" s="0" t="n">
        <f aca="false">C997-C$1002</f>
        <v>-0.0250000000000004</v>
      </c>
      <c r="G997" s="0" t="n">
        <f aca="false">D997+F997</f>
        <v>-0.0285000000000006</v>
      </c>
      <c r="H997" s="0" t="n">
        <f aca="false">E997</f>
        <v>0.0314467</v>
      </c>
      <c r="I997" s="0" t="n">
        <f aca="false">G997/2.173</f>
        <v>-0.013115508513576</v>
      </c>
      <c r="J997" s="0" t="n">
        <f aca="false">H997/2.173</f>
        <v>0.0144715600552232</v>
      </c>
    </row>
    <row r="998" customFormat="false" ht="12.8" hidden="false" customHeight="false" outlineLevel="0" collapsed="false">
      <c r="A998" s="0" t="n">
        <v>3.4129</v>
      </c>
      <c r="B998" s="0" t="n">
        <v>0.037926</v>
      </c>
      <c r="C998" s="0" t="n">
        <v>4.98</v>
      </c>
      <c r="D998" s="0" t="n">
        <f aca="false">A998-A$1002</f>
        <v>-0.00300000000000011</v>
      </c>
      <c r="E998" s="0" t="n">
        <f aca="false">B998-B$1002</f>
        <v>0.0395687</v>
      </c>
      <c r="F998" s="0" t="n">
        <f aca="false">C998-C$1002</f>
        <v>-0.0199999999999996</v>
      </c>
      <c r="G998" s="0" t="n">
        <f aca="false">D998+F998</f>
        <v>-0.0229999999999997</v>
      </c>
      <c r="H998" s="0" t="n">
        <f aca="false">E998</f>
        <v>0.0395687</v>
      </c>
      <c r="I998" s="0" t="n">
        <f aca="false">G998/2.173</f>
        <v>-0.010584445467096</v>
      </c>
      <c r="J998" s="0" t="n">
        <f aca="false">H998/2.173</f>
        <v>0.0182092498849517</v>
      </c>
    </row>
    <row r="999" customFormat="false" ht="12.8" hidden="false" customHeight="false" outlineLevel="0" collapsed="false">
      <c r="A999" s="0" t="n">
        <v>3.4146</v>
      </c>
      <c r="B999" s="0" t="n">
        <v>0.024857</v>
      </c>
      <c r="C999" s="0" t="n">
        <v>4.985</v>
      </c>
      <c r="D999" s="0" t="n">
        <f aca="false">A999-A$1002</f>
        <v>-0.00130000000000008</v>
      </c>
      <c r="E999" s="0" t="n">
        <f aca="false">B999-B$1002</f>
        <v>0.0264997</v>
      </c>
      <c r="F999" s="0" t="n">
        <f aca="false">C999-C$1002</f>
        <v>-0.0149999999999997</v>
      </c>
      <c r="G999" s="0" t="n">
        <f aca="false">D999+F999</f>
        <v>-0.0162999999999998</v>
      </c>
      <c r="H999" s="0" t="n">
        <f aca="false">E999</f>
        <v>0.0264997</v>
      </c>
      <c r="I999" s="0" t="n">
        <f aca="false">G999/2.173</f>
        <v>-0.00750115048320283</v>
      </c>
      <c r="J999" s="0" t="n">
        <f aca="false">H999/2.173</f>
        <v>0.0121949838932352</v>
      </c>
    </row>
    <row r="1000" customFormat="false" ht="12.8" hidden="false" customHeight="false" outlineLevel="0" collapsed="false">
      <c r="A1000" s="0" t="n">
        <v>3.4163</v>
      </c>
      <c r="B1000" s="0" t="n">
        <v>0.01179</v>
      </c>
      <c r="C1000" s="0" t="n">
        <v>4.99</v>
      </c>
      <c r="D1000" s="0" t="n">
        <f aca="false">A1000-A$1002</f>
        <v>0.000399999999999956</v>
      </c>
      <c r="E1000" s="0" t="n">
        <f aca="false">B1000-B$1002</f>
        <v>0.0134327</v>
      </c>
      <c r="F1000" s="0" t="n">
        <f aca="false">C1000-C$1002</f>
        <v>-0.00999999999999979</v>
      </c>
      <c r="G1000" s="0" t="n">
        <f aca="false">D1000+F1000</f>
        <v>-0.00959999999999983</v>
      </c>
      <c r="H1000" s="0" t="n">
        <f aca="false">E1000</f>
        <v>0.0134327</v>
      </c>
      <c r="I1000" s="0" t="n">
        <f aca="false">G1000/2.173</f>
        <v>-0.00441785549930963</v>
      </c>
      <c r="J1000" s="0" t="n">
        <f aca="false">H1000/2.173</f>
        <v>0.00618163828808099</v>
      </c>
    </row>
    <row r="1001" customFormat="false" ht="12.8" hidden="false" customHeight="false" outlineLevel="0" collapsed="false">
      <c r="A1001" s="0" t="n">
        <v>3.4179</v>
      </c>
      <c r="B1001" s="0" t="n">
        <v>-0.0012783</v>
      </c>
      <c r="C1001" s="0" t="n">
        <v>4.995</v>
      </c>
      <c r="D1001" s="0" t="n">
        <f aca="false">A1001-A$1002</f>
        <v>0.00199999999999978</v>
      </c>
      <c r="E1001" s="0" t="n">
        <f aca="false">B1001-B$1002</f>
        <v>0.0003644</v>
      </c>
      <c r="F1001" s="0" t="n">
        <f aca="false">C1001-C$1002</f>
        <v>-0.00499999999999989</v>
      </c>
      <c r="G1001" s="0" t="n">
        <f aca="false">D1001+F1001</f>
        <v>-0.00300000000000011</v>
      </c>
      <c r="H1001" s="0" t="n">
        <f aca="false">E1001</f>
        <v>0.0003644</v>
      </c>
      <c r="I1001" s="0" t="n">
        <f aca="false">G1001/2.173</f>
        <v>-0.00138057984353434</v>
      </c>
      <c r="J1001" s="0" t="n">
        <f aca="false">H1001/2.173</f>
        <v>0.000167694431661298</v>
      </c>
    </row>
    <row r="1002" customFormat="false" ht="12.8" hidden="false" customHeight="false" outlineLevel="0" collapsed="false">
      <c r="A1002" s="0" t="n">
        <v>3.4159</v>
      </c>
      <c r="B1002" s="0" t="n">
        <v>-0.0016427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G1002/2.173</f>
        <v>0</v>
      </c>
      <c r="J1002" s="0" t="n">
        <f aca="false">H1002/2.173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2020-10-01T10:04:48Z</dcterms:modified>
  <cp:revision>9</cp:revision>
  <dc:subject/>
  <dc:title/>
</cp:coreProperties>
</file>